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Table4.Gs2!$A$62:$B$66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<sst xmlns="http://schemas.openxmlformats.org/spreadsheetml/2006/main" count="41023" uniqueCount="3329">
  <si>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</si>
  <si>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</si>
  <si>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</si>
  <si>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</si>
  <si>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</si>
  <si>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</si>
  <si>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</si>
  <si>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</si>
  <si>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</si>
  <si>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</si>
  <si>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</si>
  <si>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</si>
  <si>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</si>
  <si>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</si>
  <si>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</si>
  <si>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</si>
  <si>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</si>
  <si>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</si>
  <si>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</si>
  <si>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</si>
  <si>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</si>
  <si>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</si>
  <si>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</si>
  <si>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</si>
  <si>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</si>
  <si>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</si>
  <si>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</si>
  <si>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</si>
  <si>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</si>
  <si>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</si>
  <si>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</si>
  <si>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</si>
  <si>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</si>
  <si>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</si>
  <si>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</si>
  <si>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</si>
  <si>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</si>
  <si>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</si>
  <si>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</si>
  <si>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</si>
  <si>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</si>
  <si>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</si>
  <si>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</si>
  <si>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</si>
  <si>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</si>
  <si>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</si>
  <si>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</si>
  <si>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</si>
  <si>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</si>
  <si>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</si>
  <si>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</si>
  <si>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</si>
  <si>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</si>
  <si>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</si>
  <si>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</si>
  <si>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</si>
  <si>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</si>
  <si>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</si>
  <si>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</si>
  <si>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</si>
  <si>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</si>
  <si>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</si>
  <si>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</si>
  <si>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</si>
  <si>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</si>
  <si>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</si>
  <si>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</si>
  <si>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</si>
  <si>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</si>
  <si>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</si>
  <si>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</si>
  <si>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</si>
  <si>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</si>
  <si>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</si>
  <si>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</si>
  <si>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</si>
  <si>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</si>
  <si>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</si>
  <si>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</si>
  <si>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</si>
  <si>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</si>
  <si>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</si>
  <si>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</si>
  <si>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</si>
  <si>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</si>
  <si>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</si>
  <si>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</si>
  <si>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</si>
  <si>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</si>
  <si>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</si>
  <si>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</si>
  <si>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</si>
  <si>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</si>
  <si>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</si>
  <si>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</si>
  <si>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</si>
  <si>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</si>
  <si>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</si>
  <si>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</si>
  <si>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</si>
  <si>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</si>
  <si>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</si>
  <si>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</si>
  <si>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</si>
  <si>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</si>
  <si>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</si>
  <si>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</si>
  <si>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</si>
  <si>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</si>
  <si>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</si>
  <si>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</si>
  <si>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</si>
  <si>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</si>
  <si>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</si>
  <si>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</si>
  <si>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</si>
  <si>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</si>
  <si>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</si>
  <si>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</si>
  <si>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</si>
  <si>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</si>
  <si>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</si>
  <si>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</si>
  <si>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</si>
  <si>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</si>
  <si>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</si>
  <si>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</si>
  <si>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</si>
  <si>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</si>
  <si>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</si>
  <si>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</si>
  <si>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</si>
  <si>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</si>
  <si>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</si>
  <si>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</si>
  <si>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</si>
  <si>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</si>
  <si>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</si>
  <si>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</si>
  <si>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</si>
  <si>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</si>
  <si>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</si>
  <si>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</si>
  <si>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</si>
  <si>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</si>
  <si>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</si>
  <si>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</si>
  <si>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</si>
  <si>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</si>
  <si>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</si>
  <si>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</si>
  <si>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</si>
  <si>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</si>
  <si>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</si>
  <si>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</si>
  <si>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</si>
  <si>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</si>
  <si>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</si>
  <si>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</si>
  <si>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</si>
  <si>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</si>
  <si>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</si>
  <si>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</si>
  <si>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</si>
  <si>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</si>
  <si>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</si>
  <si>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</si>
  <si>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</si>
  <si>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</si>
  <si>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</si>
  <si>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</si>
  <si>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</si>
  <si>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</si>
  <si>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</si>
  <si>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</si>
  <si>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</si>
  <si>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</si>
  <si>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</si>
  <si>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</si>
  <si>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</si>
  <si>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</si>
  <si>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</si>
  <si>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</si>
  <si>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</si>
  <si>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</si>
  <si>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</si>
  <si>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</si>
  <si>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</si>
  <si>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</si>
  <si>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</si>
  <si>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</si>
  <si>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</si>
  <si>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</si>
  <si>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</si>
  <si>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</si>
  <si>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</si>
  <si>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</si>
  <si>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</si>
  <si>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</si>
  <si>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</si>
  <si>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</si>
  <si>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</si>
  <si>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</si>
  <si>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</si>
  <si>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</si>
  <si>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</si>
  <si>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</si>
  <si>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</si>
  <si>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</si>
  <si>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</si>
  <si>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</si>
  <si>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</si>
  <si>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</si>
  <si>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</si>
  <si>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</si>
  <si>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</si>
  <si>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</si>
  <si>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</si>
  <si>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</si>
  <si>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</si>
  <si>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</si>
  <si>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</si>
  <si>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</si>
  <si>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</si>
  <si>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</si>
  <si>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</si>
  <si>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</si>
  <si>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</si>
  <si>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</si>
  <si>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</si>
  <si>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</si>
  <si>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</si>
  <si>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</si>
  <si>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</si>
  <si>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</si>
  <si>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</si>
  <si>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</si>
  <si>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</si>
  <si>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</si>
  <si>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</si>
  <si>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</si>
  <si>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</si>
  <si>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</si>
  <si>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</si>
  <si>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</si>
  <si>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</si>
  <si>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</si>
  <si>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</si>
  <si>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</si>
  <si>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</si>
  <si>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</si>
  <si>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</si>
  <si>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</si>
  <si>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</si>
  <si>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</si>
  <si>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</si>
  <si>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</si>
  <si>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</si>
  <si>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</si>
  <si>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</si>
  <si>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</si>
  <si>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</si>
  <si>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</si>
  <si>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</si>
  <si>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</si>
  <si>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</si>
  <si>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</si>
  <si>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</si>
  <si>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</si>
  <si>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</si>
  <si>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</si>
  <si>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</si>
  <si>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</si>
  <si>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</si>
  <si>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</si>
  <si>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</si>
  <si>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</si>
  <si>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</si>
  <si>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</si>
  <si>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</si>
  <si>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</si>
  <si>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</si>
  <si>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</si>
  <si>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</si>
  <si>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</si>
  <si>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</si>
  <si>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</si>
  <si>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</si>
  <si>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</si>
  <si>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</si>
  <si>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</si>
  <si>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</si>
  <si>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</si>
  <si>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</si>
  <si>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</si>
  <si>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</si>
  <si>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</si>
  <si>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</si>
  <si>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</si>
  <si>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</si>
  <si>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</si>
  <si>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</si>
  <si>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</si>
  <si>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</si>
  <si>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</si>
  <si>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</si>
  <si>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</si>
  <si>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</si>
  <si>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</si>
  <si>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</si>
  <si>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</si>
  <si>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</si>
  <si>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</si>
  <si>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</si>
  <si>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</si>
  <si>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</si>
  <si>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</si>
  <si>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</si>
  <si>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</si>
  <si>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</si>
  <si>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</si>
  <si>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</si>
  <si>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</si>
  <si>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</si>
  <si>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</si>
  <si>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</si>
  <si>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</si>
  <si>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</si>
  <si>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</si>
  <si>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</si>
  <si>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</si>
  <si>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</si>
  <si>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</si>
  <si>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</si>
  <si>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</si>
  <si>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</si>
  <si>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</si>
  <si>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</si>
  <si>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</si>
  <si>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</si>
  <si>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</si>
  <si>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</si>
  <si>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</si>
  <si>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</si>
  <si>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</si>
  <si>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</si>
  <si>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</si>
  <si>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</si>
  <si>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</si>
  <si>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</si>
  <si>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</si>
  <si>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</si>
  <si>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</si>
  <si>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</si>
  <si>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</si>
  <si>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</si>
  <si>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</si>
  <si>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</si>
  <si>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</si>
  <si>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</si>
  <si>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</si>
  <si>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</si>
  <si>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</si>
  <si>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</si>
  <si>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</si>
  <si>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</si>
  <si>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</si>
  <si>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</si>
  <si>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</si>
  <si>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</si>
  <si>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</si>
  <si>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</si>
  <si>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</si>
  <si>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</si>
  <si>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</si>
  <si>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</si>
  <si>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</si>
  <si>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</si>
  <si>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</si>
  <si>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</si>
  <si>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</si>
  <si>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</si>
  <si>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</si>
  <si>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</si>
  <si>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</si>
  <si>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</si>
  <si>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</si>
  <si>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</si>
  <si>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</si>
  <si>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</si>
  <si>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</si>
  <si>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</si>
  <si>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</si>
  <si>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</si>
  <si>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</si>
  <si>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</si>
  <si>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</si>
  <si>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</si>
  <si>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</si>
  <si>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</si>
  <si>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</si>
  <si>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</si>
  <si>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</si>
  <si>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</si>
  <si>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</si>
  <si>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</si>
  <si>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</si>
  <si>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</si>
  <si>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</si>
  <si>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</si>
  <si>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</si>
  <si>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</si>
  <si>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</si>
  <si>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</si>
  <si>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</si>
  <si>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</si>
  <si>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</si>
  <si>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</si>
  <si>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</si>
  <si>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</si>
  <si>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</si>
  <si>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</si>
  <si>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</si>
  <si>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</si>
  <si>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</si>
  <si>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</si>
  <si>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</si>
  <si>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</si>
  <si>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</si>
  <si>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</si>
  <si>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</si>
  <si>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</si>
  <si>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</si>
  <si>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</si>
  <si>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</si>
  <si>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</si>
  <si>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</si>
  <si>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</si>
  <si>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</si>
  <si>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</si>
  <si>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</si>
  <si>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</si>
  <si>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</si>
  <si>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</si>
  <si>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</si>
  <si>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</si>
  <si>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</si>
  <si>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</si>
  <si>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</si>
  <si>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</si>
  <si>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</si>
  <si>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</si>
  <si>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</si>
  <si>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</si>
  <si>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</si>
  <si>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</si>
  <si>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</si>
  <si>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</si>
  <si>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</si>
  <si>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</si>
  <si>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</si>
  <si>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</si>
  <si>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</si>
  <si>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</si>
  <si>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</si>
  <si>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</si>
  <si>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</si>
  <si>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</si>
  <si>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</si>
  <si>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</si>
  <si>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</si>
  <si>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</si>
  <si>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</si>
  <si>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</si>
  <si>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</si>
  <si>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</si>
  <si>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</si>
  <si>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</si>
  <si>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</si>
  <si>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</si>
  <si>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</si>
  <si>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</si>
  <si>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</si>
  <si>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</si>
  <si>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</si>
  <si>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</si>
  <si>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</si>
  <si>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</si>
  <si>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</si>
  <si>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</si>
  <si>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</si>
  <si>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</si>
  <si>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</si>
  <si>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</si>
  <si>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</si>
  <si>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</si>
  <si>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</si>
  <si>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</si>
  <si>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</si>
  <si>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</si>
  <si>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</si>
  <si>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</si>
  <si>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</si>
  <si>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</si>
  <si>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</si>
  <si>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</si>
  <si>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</si>
  <si>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</si>
  <si>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</si>
  <si>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</si>
  <si>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</si>
  <si>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</si>
  <si>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</si>
  <si>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</si>
  <si>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</si>
  <si>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</si>
  <si>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</si>
  <si>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</si>
  <si>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</si>
  <si>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</si>
  <si>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</si>
  <si>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</si>
  <si>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</si>
  <si>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</si>
  <si>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</si>
  <si>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</si>
  <si>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</si>
  <si>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</si>
  <si>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</si>
  <si>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</si>
  <si>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</si>
  <si>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</si>
  <si>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</si>
  <si>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</si>
  <si>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</si>
  <si>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</si>
  <si>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</si>
  <si>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</si>
  <si>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</si>
  <si>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</si>
  <si>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</si>
  <si>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</si>
  <si>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</si>
  <si>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</si>
  <si>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</si>
  <si>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</si>
  <si>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</si>
  <si>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</si>
  <si>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</si>
  <si>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</si>
  <si>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</si>
  <si>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</si>
  <si>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</si>
  <si>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</si>
  <si>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</si>
  <si>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</si>
  <si>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</si>
  <si>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</si>
  <si>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</si>
  <si>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</si>
  <si>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</si>
  <si>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</si>
  <si>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</si>
  <si>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</si>
  <si>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</si>
  <si>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</si>
  <si>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</si>
  <si>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</si>
  <si>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</si>
  <si>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</si>
  <si>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</si>
  <si>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</si>
  <si>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</si>
  <si>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</si>
  <si>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</si>
  <si>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</si>
  <si>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</si>
  <si>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</si>
  <si>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</si>
  <si>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</si>
  <si>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</si>
  <si>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</si>
  <si>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</si>
  <si>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</si>
  <si>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</si>
  <si>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</si>
  <si>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</si>
  <si>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</si>
  <si>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</si>
  <si>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</si>
  <si>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</si>
  <si>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</si>
  <si>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</si>
  <si>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</si>
  <si>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</si>
  <si>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</si>
  <si>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</si>
  <si>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</si>
  <si>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</si>
  <si>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</si>
  <si>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</si>
  <si>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</si>
  <si>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</si>
  <si>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</si>
  <si>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</si>
  <si>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</si>
  <si>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</si>
  <si>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</si>
  <si>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</si>
  <si>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</si>
  <si>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</si>
  <si>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</si>
  <si>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</si>
  <si>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</si>
  <si>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</si>
  <si>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</si>
  <si>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</si>
  <si>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</si>
  <si>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</si>
  <si>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</si>
  <si>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</si>
  <si>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</si>
  <si>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</si>
  <si>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</si>
  <si>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</si>
  <si>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</si>
  <si>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</si>
  <si>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</si>
  <si>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</si>
  <si>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</si>
  <si>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</si>
  <si>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</si>
  <si>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</si>
  <si>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</si>
  <si>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</si>
  <si>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</si>
  <si>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</si>
  <si>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</si>
  <si>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</si>
  <si>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</si>
  <si>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</si>
  <si>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</si>
  <si>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</si>
  <si>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</si>
  <si>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</si>
  <si>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</si>
  <si>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</si>
  <si>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</si>
  <si>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</si>
  <si>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</si>
  <si>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</si>
  <si>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</si>
  <si>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</si>
  <si>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</si>
  <si>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</si>
  <si>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</si>
  <si>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</si>
  <si>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</si>
  <si>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</si>
  <si>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</si>
  <si>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</si>
  <si>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</si>
  <si>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</si>
  <si>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</si>
  <si>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</si>
  <si>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</si>
  <si>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</si>
  <si>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</si>
  <si>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</si>
  <si>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</si>
  <si>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</si>
  <si>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</si>
  <si>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</si>
  <si>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</si>
  <si>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</si>
  <si>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</si>
  <si>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</si>
  <si>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</si>
  <si>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</si>
  <si>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</si>
  <si>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</si>
  <si>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</si>
  <si>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</si>
  <si>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</si>
  <si>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</si>
  <si>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</si>
  <si>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</si>
  <si>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</si>
  <si>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</si>
  <si>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</si>
  <si>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</si>
  <si>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</si>
  <si>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</si>
  <si>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</si>
  <si>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</si>
  <si>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</si>
  <si>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</si>
  <si>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</si>
  <si>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</si>
  <si>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</si>
  <si>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</si>
  <si>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</si>
  <si>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</si>
  <si>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</si>
  <si>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</si>
  <si>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</si>
  <si>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</si>
  <si>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</si>
  <si>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</si>
  <si>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</si>
  <si>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</si>
  <si>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</si>
  <si>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</si>
  <si>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</si>
  <si>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</si>
  <si>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</si>
  <si>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</si>
  <si>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</si>
  <si>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</si>
  <si>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</si>
  <si>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</si>
  <si>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</si>
  <si>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</si>
  <si>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</si>
  <si>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</si>
  <si>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</si>
  <si>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</si>
  <si>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</si>
  <si>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</si>
  <si>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</si>
  <si>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</si>
  <si>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</si>
  <si>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</si>
  <si>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</si>
  <si>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</si>
  <si>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</si>
  <si>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</si>
  <si>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</si>
  <si>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</si>
  <si>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</si>
  <si>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</si>
  <si>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</si>
  <si>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</si>
  <si>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</si>
  <si>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</si>
  <si>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</si>
  <si>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</si>
  <si>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</si>
  <si>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</si>
  <si>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</si>
  <si>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</si>
  <si>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</si>
  <si>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</si>
  <si>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</si>
  <si>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</si>
  <si>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</si>
  <si>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</si>
  <si>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</si>
  <si>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</si>
  <si>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</si>
  <si>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</si>
  <si>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</si>
  <si>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</si>
  <si>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</si>
  <si>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</si>
  <si>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</si>
  <si>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</si>
  <si>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</si>
  <si>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</si>
  <si>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</si>
  <si>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</si>
  <si>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</si>
  <si>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</si>
  <si>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</si>
  <si>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</si>
  <si>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</si>
  <si>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</si>
  <si>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</si>
  <si>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</si>
  <si>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</si>
  <si>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</si>
  <si>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</si>
  <si>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</si>
  <si>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</si>
  <si>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</si>
  <si>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</si>
  <si>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</si>
  <si>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</si>
  <si>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</si>
  <si>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</si>
  <si>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</si>
  <si>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</si>
  <si>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</si>
  <si>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</si>
  <si>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</si>
  <si>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</si>
  <si>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</si>
  <si>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</si>
  <si>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</si>
  <si>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</si>
  <si>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</si>
  <si>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</si>
  <si>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</si>
  <si>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</si>
  <si>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</si>
  <si>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</si>
  <si>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</si>
  <si>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</si>
  <si>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</si>
  <si>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</si>
  <si>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</si>
  <si>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</si>
  <si>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</si>
  <si>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</si>
  <si>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</si>
  <si>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</si>
  <si>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</si>
  <si>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</si>
  <si>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</si>
  <si>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</si>
  <si>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</si>
  <si>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</si>
  <si>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</si>
  <si>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</si>
  <si>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</si>
  <si>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</si>
  <si>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</si>
  <si>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</si>
  <si>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</si>
  <si>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</si>
  <si>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</si>
  <si>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</si>
  <si>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</si>
  <si>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</si>
  <si>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</si>
  <si>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</si>
  <si>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</si>
  <si>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</si>
  <si>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</si>
  <si>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</si>
  <si>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</si>
  <si>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</si>
  <si>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</si>
  <si>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</si>
  <si>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</si>
  <si>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</si>
  <si>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</si>
  <si>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</si>
  <si>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</si>
  <si>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</si>
  <si>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</si>
  <si>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</si>
  <si>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</si>
  <si>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</si>
  <si>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</si>
  <si>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</si>
  <si>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</si>
  <si>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</si>
  <si>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</si>
  <si>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</si>
  <si>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</si>
  <si>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</si>
  <si>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</si>
  <si>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</si>
  <si>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</si>
  <si>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</si>
  <si>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</si>
  <si>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</si>
  <si>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</si>
  <si>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</si>
  <si>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</si>
  <si>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</si>
  <si>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</si>
  <si>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</si>
  <si>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</si>
  <si>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</si>
  <si>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</si>
  <si>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</si>
  <si>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</si>
  <si>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</si>
  <si>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</si>
  <si>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</si>
  <si>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</si>
  <si>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</si>
  <si>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</si>
  <si>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</si>
  <si>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</si>
  <si>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</si>
  <si>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</si>
  <si>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</si>
  <si>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</si>
  <si>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</si>
  <si>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</si>
  <si>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</si>
  <si>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</si>
  <si>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</si>
  <si>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</si>
  <si>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</si>
  <si>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</si>
  <si>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</si>
  <si>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</si>
  <si>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</si>
  <si>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</si>
  <si>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</si>
  <si>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</si>
  <si>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</si>
  <si>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</si>
  <si>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</si>
  <si>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</si>
  <si>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</si>
  <si>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</si>
  <si>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</si>
  <si>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</si>
  <si>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</si>
  <si>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</si>
  <si>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</si>
  <si>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</si>
  <si>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</si>
  <si>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</si>
  <si>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</si>
  <si>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</si>
  <si>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</si>
  <si>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</si>
  <si>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</si>
  <si>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</si>
  <si>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</si>
  <si>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</si>
  <si>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</si>
  <si>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</si>
  <si>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</si>
  <si>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</si>
  <si>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</si>
  <si>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</si>
  <si>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</si>
  <si>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</si>
  <si>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</si>
  <si>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</si>
  <si>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</si>
  <si>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</si>
  <si>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</si>
  <si>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</si>
  <si>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</si>
  <si>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</si>
  <si>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</si>
  <si>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</si>
  <si>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</si>
  <si>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</si>
  <si>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</si>
  <si>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</si>
  <si>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</si>
  <si>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</si>
  <si>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</si>
  <si>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</si>
  <si>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</si>
  <si>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</si>
  <si>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</si>
  <si>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</si>
  <si>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</si>
  <si>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</si>
  <si>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</si>
  <si>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</si>
  <si>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</si>
  <si>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</si>
  <si>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</si>
  <si>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</si>
  <si>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</si>
  <si>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</si>
  <si>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</si>
  <si>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</si>
  <si>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</si>
  <si>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</si>
  <si>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</si>
  <si>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</si>
  <si>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</si>
  <si>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</si>
  <si>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</si>
  <si>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</si>
  <si>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</si>
  <si>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</si>
  <si>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</si>
  <si>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</si>
  <si>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</si>
  <si>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</si>
  <si>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</si>
  <si>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</si>
  <si>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</si>
  <si>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</si>
  <si>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</si>
  <si>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</si>
  <si>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</si>
  <si>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</si>
  <si>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</si>
  <si>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</si>
  <si>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</si>
  <si>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</si>
  <si>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</si>
  <si>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</si>
  <si>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</si>
  <si>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</si>
  <si>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</si>
  <si>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</si>
  <si>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</si>
  <si>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</si>
  <si>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</si>
  <si>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</si>
  <si>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</si>
  <si>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</si>
  <si>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</si>
  <si>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</si>
  <si>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</si>
  <si>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</si>
  <si>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</si>
  <si>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</si>
  <si>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</si>
  <si>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</si>
  <si>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</si>
  <si>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</si>
  <si>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</si>
  <si>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</si>
  <si>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</si>
  <si>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</si>
  <si>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</si>
  <si>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</si>
  <si>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</si>
  <si>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</si>
  <si>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</si>
  <si>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</si>
  <si>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</si>
  <si>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</si>
  <si>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</si>
  <si>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</si>
  <si>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</si>
  <si>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</si>
  <si>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</si>
  <si>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</si>
  <si>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</si>
  <si>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</si>
  <si>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</si>
  <si>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</si>
  <si>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</si>
  <si>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</si>
  <si>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</si>
  <si>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</si>
  <si>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</si>
  <si>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</si>
  <si>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</si>
  <si>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</si>
  <si>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</si>
  <si>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</si>
  <si>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</si>
  <si>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</si>
  <si>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</si>
  <si>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</si>
  <si>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</si>
  <si>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</si>
  <si>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</si>
  <si>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</si>
  <si>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</si>
  <si>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</si>
  <si>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</si>
  <si>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</si>
  <si>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</si>
  <si>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</si>
  <si>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</si>
  <si>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</si>
  <si>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</si>
  <si>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</si>
  <si>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</si>
  <si>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</si>
  <si>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</si>
  <si>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</si>
  <si>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</si>
  <si>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</si>
  <si>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</si>
  <si>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</si>
  <si>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</si>
  <si>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</si>
  <si>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</si>
  <si>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</si>
  <si>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</si>
  <si>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</si>
  <si>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</si>
  <si>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</si>
  <si>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</si>
  <si>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</si>
  <si>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</si>
  <si>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</si>
  <si>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</si>
  <si>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</si>
  <si>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</si>
  <si>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</si>
  <si>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</si>
  <si>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</si>
  <si>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</si>
  <si>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</si>
  <si>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</si>
  <si>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</si>
  <si>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</si>
  <si>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</si>
  <si>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</si>
  <si>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</si>
  <si>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</si>
  <si>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</si>
  <si>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</si>
  <si>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</si>
  <si>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</si>
  <si>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</si>
  <si>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</si>
  <si>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</si>
  <si>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</si>
  <si>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</si>
  <si>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</si>
  <si>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</si>
  <si>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</si>
  <si>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</si>
  <si>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</si>
  <si>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</si>
  <si>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</si>
  <si>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</si>
  <si>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</si>
  <si>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</si>
  <si>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</si>
  <si>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</si>
  <si>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</si>
  <si>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</si>
  <si>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</si>
  <si>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</si>
  <si>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</si>
  <si>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</si>
  <si>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</si>
  <si>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</si>
  <si>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</si>
  <si>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</si>
  <si>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</si>
  <si>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</si>
  <si>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</si>
  <si>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</si>
  <si>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</si>
  <si>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</si>
  <si>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</si>
  <si>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</si>
  <si>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</si>
  <si>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</si>
  <si>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</si>
  <si>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</si>
  <si>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</si>
  <si>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</si>
  <si>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</si>
  <si>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</si>
  <si>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</si>
  <si>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</si>
  <si>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</si>
  <si>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</si>
  <si>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</si>
  <si>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</si>
  <si>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</si>
  <si>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</si>
  <si>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</si>
  <si>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</si>
  <si>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</si>
  <si>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</si>
  <si>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</si>
  <si>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</si>
  <si>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</si>
  <si>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</si>
  <si>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</si>
  <si>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</si>
  <si>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</si>
  <si>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</si>
  <si>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</si>
  <si>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</si>
  <si>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</si>
  <si>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</si>
  <si>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</si>
  <si>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</si>
  <si>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</si>
  <si>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</si>
  <si>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</si>
  <si>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</si>
  <si>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</si>
  <si>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</si>
  <si>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</si>
  <si>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</si>
  <si>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</si>
  <si>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</si>
  <si>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</si>
  <si>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</si>
  <si>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</si>
  <si>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</si>
  <si>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</si>
  <si>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</si>
  <si>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</si>
  <si>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</si>
  <si>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</si>
  <si>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</si>
  <si>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</si>
  <si>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</si>
  <si>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</si>
  <si>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</si>
  <si>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</si>
  <si>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</si>
  <si>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</si>
  <si>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</si>
  <si>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</si>
  <si>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</si>
  <si>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</si>
  <si>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</si>
  <si>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</si>
  <si>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</si>
  <si>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</si>
  <si>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</si>
  <si>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</si>
  <si>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</si>
  <si>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</si>
  <si>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</si>
  <si>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</si>
  <si>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</si>
  <si>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</si>
  <si>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</si>
  <si>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</si>
  <si>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</si>
  <si>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</si>
  <si>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</si>
  <si>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</si>
  <si>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</si>
  <si>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</si>
  <si>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</si>
  <si>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</si>
  <si>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</si>
  <si>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</si>
  <si>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</si>
  <si>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</si>
  <si>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</si>
  <si>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</si>
  <si>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</si>
  <si>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</si>
  <si>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</si>
  <si>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</si>
  <si>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</si>
  <si>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</si>
  <si>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</si>
  <si>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</si>
  <si>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</si>
  <si>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</si>
  <si>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</si>
  <si>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</si>
  <si>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</si>
  <si>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</si>
  <si>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</si>
  <si>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</si>
  <si>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</si>
  <si>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</si>
  <si>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</si>
  <si>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</si>
  <si>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</si>
  <si>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</si>
  <si>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</si>
  <si>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</si>
  <si>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</si>
  <si>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</si>
  <si>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</si>
  <si>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</si>
  <si>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</si>
  <si>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</si>
  <si>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</si>
  <si>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</si>
  <si>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</si>
  <si>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</si>
  <si>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</si>
  <si>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</si>
  <si>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</si>
  <si>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</si>
  <si>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</si>
  <si>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</si>
  <si>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</si>
  <si>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</si>
  <si>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</si>
  <si>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</si>
  <si>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</si>
  <si>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</si>
  <si>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</si>
  <si>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</si>
  <si>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</si>
  <si>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</si>
  <si>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</si>
  <si>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</si>
  <si>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</si>
  <si>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</si>
  <si>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</si>
  <si>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</si>
  <si>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</si>
  <si>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</si>
  <si>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</si>
  <si>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</si>
  <si>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</si>
  <si>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</si>
  <si>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</si>
  <si>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</si>
  <si>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</si>
  <si>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</si>
  <si>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</si>
  <si>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</si>
  <si>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</si>
  <si>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</si>
  <si>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</si>
  <si>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</si>
  <si>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</si>
  <si>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</si>
  <si>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</si>
  <si>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</si>
  <si>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</si>
  <si>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</si>
  <si>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</si>
  <si>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</si>
  <si>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</si>
  <si>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</si>
  <si>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</si>
  <si>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</si>
  <si>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</si>
  <si>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</si>
  <si>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</si>
  <si>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</si>
  <si>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</si>
  <si>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</si>
  <si>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</si>
  <si>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</si>
  <si>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</si>
  <si>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</si>
  <si>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</si>
  <si>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</si>
  <si>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</si>
  <si>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</si>
  <si>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</si>
  <si>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</si>
  <si>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</si>
  <si>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</si>
  <si>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</si>
  <si>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</si>
  <si>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</si>
  <si>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</si>
  <si>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</si>
  <si>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</si>
  <si>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</si>
  <si>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</si>
  <si>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</si>
  <si>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</si>
  <si>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</si>
  <si>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</si>
  <si>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</si>
  <si>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</si>
  <si>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</si>
  <si>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</si>
  <si>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</si>
  <si>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</si>
  <si>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</si>
  <si>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</si>
  <si>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</si>
  <si>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</si>
  <si>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</si>
  <si>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</si>
  <si>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</si>
  <si>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</si>
  <si>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</si>
  <si>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</si>
  <si>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</si>
  <si>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</si>
  <si>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</si>
  <si>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</si>
  <si>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</si>
  <si>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</si>
  <si>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</si>
  <si>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</si>
  <si>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</si>
  <si>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</si>
  <si>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</si>
  <si>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</si>
  <si>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</si>
  <si>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</si>
  <si>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</si>
  <si>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</si>
  <si>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</si>
  <si>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</si>
  <si>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</si>
  <si>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</si>
  <si>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</si>
  <si>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</si>
  <si>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</si>
  <si>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</si>
  <si>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</si>
  <si>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</si>
  <si>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</si>
  <si>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</si>
  <si>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</si>
  <si>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</si>
  <si>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</si>
  <si>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</si>
  <si>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</si>
  <si>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</si>
  <si>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</si>
  <si>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</si>
  <si>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</si>
  <si>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</si>
  <si>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</si>
  <si>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</si>
  <si>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</si>
  <si>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</si>
  <si>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</si>
  <si>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</si>
  <si>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</si>
  <si>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</si>
  <si>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</si>
  <si>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</si>
  <si>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</si>
  <si>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</si>
  <si>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</si>
  <si>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</si>
  <si>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</si>
  <si>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</si>
  <si>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</si>
  <si>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</si>
  <si>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</si>
  <si>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</si>
  <si>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</si>
  <si>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</si>
  <si>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</si>
  <si>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</si>
  <si>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</si>
  <si>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</si>
  <si>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</si>
  <si>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</si>
  <si>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</si>
  <si>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</si>
  <si>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</si>
  <si>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</si>
  <si>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</si>
  <si>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</si>
  <si>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</si>
  <si>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</si>
  <si>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</si>
  <si>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</si>
  <si>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</si>
  <si>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</si>
  <si>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</si>
  <si>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</si>
  <si>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</si>
  <si>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</si>
  <si>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</si>
  <si>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</si>
  <si>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</si>
  <si>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</si>
  <si>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</si>
  <si>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</si>
  <si>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</si>
  <si>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</si>
  <si>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</si>
  <si>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</si>
  <si>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</si>
  <si>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</si>
  <si>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</si>
  <si>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</si>
  <si>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</si>
  <si>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</si>
  <si>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</si>
  <si>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</si>
  <si>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</si>
  <si>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</si>
  <si>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</si>
  <si>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</si>
  <si>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</si>
  <si>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</si>
  <si>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</si>
  <si>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</si>
  <si>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</si>
  <si>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</si>
  <si>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</si>
  <si>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</si>
  <si>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</si>
  <si>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</si>
  <si>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</si>
  <si>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</si>
  <si>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</si>
  <si>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</si>
  <si>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</si>
  <si>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</si>
  <si>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</si>
  <si>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</si>
  <si>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</si>
  <si>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</si>
  <si>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</si>
  <si>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</si>
  <si>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</si>
  <si>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</si>
  <si>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</si>
  <si>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</si>
  <si>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</si>
  <si>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</si>
  <si>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</si>
  <si>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</si>
  <si>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</si>
  <si>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</si>
  <si>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</si>
  <si>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</si>
  <si>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</si>
  <si>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</si>
  <si>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</si>
  <si>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</si>
  <si>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</si>
  <si>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</si>
  <si>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</si>
  <si>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</si>
  <si>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</si>
  <si>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</si>
  <si>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</si>
  <si>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</si>
  <si>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</si>
  <si>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</si>
  <si>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</si>
  <si>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</si>
  <si>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</si>
  <si>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</si>
  <si>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</si>
  <si>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</si>
  <si>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</si>
  <si>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</si>
  <si>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</si>
  <si>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</si>
  <si>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</si>
  <si>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</si>
  <si>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</si>
  <si>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</si>
  <si>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</si>
  <si>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</si>
  <si>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</si>
  <si>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</si>
  <si>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</si>
  <si>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</si>
  <si>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</si>
  <si>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</si>
  <si>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</si>
  <si>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</si>
  <si>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</si>
  <si>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</si>
  <si>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</si>
  <si>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</si>
  <si>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</si>
  <si>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</si>
  <si>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</si>
  <si>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</si>
  <si>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</si>
  <si>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</si>
  <si>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</si>
  <si>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</si>
  <si>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</si>
  <si>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</si>
  <si>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</si>
  <si>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</si>
  <si>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</si>
  <si>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</si>
  <si>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</si>
  <si>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</si>
  <si>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</si>
  <si>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</si>
  <si>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</si>
  <si>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</si>
  <si>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</si>
  <si>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</si>
  <si>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</si>
  <si>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</si>
  <si>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</si>
  <si>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</si>
  <si>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</si>
  <si>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</si>
  <si>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</si>
  <si>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</si>
  <si>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</si>
  <si>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</si>
  <si>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</si>
  <si>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</si>
  <si>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</si>
  <si>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</si>
  <si>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</si>
  <si>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</si>
  <si>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</si>
  <si>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</si>
  <si>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</si>
  <si>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</si>
  <si>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</si>
  <si>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</si>
  <si>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</si>
  <si>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</si>
  <si>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</si>
  <si>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</si>
  <si>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</si>
  <si>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</si>
  <si>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</si>
  <si>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</si>
  <si>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</si>
  <si>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</si>
  <si>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</si>
  <si>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</si>
  <si>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</si>
  <si>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</si>
  <si>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</si>
  <si>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</si>
  <si>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</si>
  <si>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</si>
  <si>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</si>
  <si>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</si>
  <si>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</si>
  <si>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</si>
  <si>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</si>
  <si>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</si>
  <si>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</si>
  <si>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</si>
  <si>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</si>
  <si>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</si>
  <si>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</si>
  <si>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</si>
  <si>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</si>
  <si>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</si>
  <si>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</si>
  <si>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</si>
  <si>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</si>
  <si>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</si>
  <si>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</si>
  <si>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</si>
  <si>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</si>
  <si>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</si>
  <si>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</si>
  <si>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</si>
  <si>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</si>
  <si>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</si>
  <si>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</si>
  <si>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</si>
  <si>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</si>
  <si>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</si>
  <si>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</si>
  <si>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</si>
  <si>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</si>
  <si>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</si>
  <si>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</si>
  <si>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</si>
  <si>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</si>
  <si>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</si>
  <si>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</si>
  <si>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</si>
  <si>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</si>
  <si>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</si>
  <si>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</si>
  <si>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</si>
  <si>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</si>
  <si>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</si>
  <si>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</si>
  <si>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</si>
  <si>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</si>
  <si>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</si>
  <si>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</si>
  <si>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</si>
  <si>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</si>
  <si>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</si>
  <si>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</si>
  <si>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</si>
  <si>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</si>
  <si>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</si>
  <si>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</si>
  <si>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</si>
  <si>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</si>
  <si>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</si>
  <si>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</si>
  <si>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</si>
  <si>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</si>
  <si>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</si>
  <si>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</si>
  <si>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</si>
  <si>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</si>
  <si>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</si>
  <si>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</si>
  <si>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</si>
  <si>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</si>
  <si>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</si>
  <si>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</si>
  <si>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</si>
  <si>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</si>
  <si>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</si>
  <si>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</si>
  <si>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</si>
  <si>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</si>
  <si>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</si>
  <si>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</si>
  <si>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</si>
  <si>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</si>
  <si>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</si>
  <si>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</si>
  <si>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</si>
  <si>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</si>
  <si>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</si>
  <si>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</si>
  <si>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</si>
  <si>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</si>
  <si>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</si>
  <si>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</si>
  <si>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</si>
  <si>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</si>
  <si>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</si>
  <si>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</si>
  <si>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</si>
  <si>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</si>
  <si>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</si>
  <si>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</si>
  <si>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</si>
  <si>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</si>
  <si>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</si>
  <si>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</si>
  <si>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</si>
  <si>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</si>
  <si>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</si>
  <si>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</si>
  <si>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</si>
  <si>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</si>
  <si>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</si>
  <si>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</si>
  <si>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</si>
  <si>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</si>
  <si>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</si>
  <si>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</si>
  <si>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</si>
  <si>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</si>
  <si>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</si>
  <si>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</si>
  <si>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</si>
  <si>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</si>
  <si>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</si>
  <si>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</si>
  <si>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</si>
  <si>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</si>
  <si>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</si>
  <si>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</si>
  <si>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</si>
  <si>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</si>
  <si>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</si>
  <si>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</si>
  <si>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</si>
  <si>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</si>
  <si>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</si>
  <si>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</si>
  <si>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</si>
  <si>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</si>
  <si>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</si>
  <si>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</si>
  <si>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</si>
  <si>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</si>
  <si>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</si>
  <si>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</si>
  <si>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</si>
  <si>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</si>
  <si>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</si>
  <si>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</si>
  <si>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</si>
  <si>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</si>
  <si>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</si>
  <si>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</si>
  <si>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</si>
  <si>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</si>
  <si>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</si>
  <si>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</si>
  <si>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</si>
  <si>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</si>
  <si>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</si>
  <si>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</si>
  <si>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</si>
  <si>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</si>
  <si>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</si>
  <si>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</si>
  <si>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</si>
  <si>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</si>
  <si>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</si>
  <si>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</si>
  <si>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</si>
  <si>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</si>
  <si>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</si>
  <si>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</si>
  <si>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</si>
  <si>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</si>
  <si>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</si>
  <si>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</si>
  <si>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</si>
  <si>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</si>
  <si>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</si>
  <si>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</si>
  <si>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</si>
  <si>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</si>
  <si>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</si>
  <si>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</si>
  <si>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</si>
  <si>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</si>
  <si>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</si>
  <si>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</si>
  <si>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</si>
  <si>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</si>
  <si>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</si>
  <si>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</si>
  <si>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</si>
  <si>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</si>
  <si>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</si>
  <si>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</si>
  <si>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</si>
  <si>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</si>
  <si>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</si>
  <si>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</si>
  <si>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</si>
  <si>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</si>
  <si>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</si>
  <si>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</si>
  <si>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</si>
  <si>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</si>
  <si>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</si>
  <si>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</si>
  <si>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</si>
  <si>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</si>
  <si>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</si>
  <si>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</si>
  <si>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</si>
  <si>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</si>
  <si>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</si>
  <si>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</si>
  <si>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</si>
  <si>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</si>
  <si>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</si>
  <si>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</si>
  <si>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</si>
  <si>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</si>
  <si>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</si>
  <si>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</si>
  <si>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</si>
  <si>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</si>
  <si>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</si>
  <si>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</si>
  <si>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</si>
  <si>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</si>
  <si>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</si>
  <si>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</si>
  <si>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</si>
  <si>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</si>
  <si>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</si>
  <si>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</si>
  <si>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</si>
  <si>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</si>
  <si>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</si>
  <si>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</si>
  <si>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</si>
  <si>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</si>
  <si>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</si>
  <si>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</si>
  <si>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</si>
  <si>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</si>
  <si>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</si>
  <si>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</si>
  <si>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</si>
  <si>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</si>
  <si>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</si>
  <si>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</si>
  <si>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</si>
  <si>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</si>
  <si>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</si>
  <si>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</si>
  <si>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</si>
  <si>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</si>
  <si>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</si>
  <si>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</si>
  <si>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</si>
  <si>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</si>
  <si>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</si>
  <si>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</si>
  <si>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</si>
  <si>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</si>
  <si>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</si>
  <si>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</si>
  <si>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</si>
  <si>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</si>
  <si>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</si>
  <si>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</si>
  <si>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</si>
  <si>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</si>
  <si>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</si>
  <si>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</si>
  <si>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</si>
  <si>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</si>
  <si>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</si>
  <si>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</si>
  <si>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</si>
  <si>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</si>
  <si>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</si>
  <si>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</si>
  <si>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</si>
  <si>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</si>
  <si>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</si>
  <si>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</si>
  <si>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</si>
  <si>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</si>
  <si>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</si>
  <si>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</si>
  <si>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</si>
  <si>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</si>
  <si>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</si>
  <si>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</si>
  <si>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</si>
  <si>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</si>
  <si>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</si>
  <si>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</si>
  <si>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</si>
  <si>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</si>
  <si>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</si>
  <si>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</si>
  <si>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</si>
  <si>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</si>
  <si>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</si>
  <si>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</si>
  <si>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</si>
  <si>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</si>
  <si>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</si>
  <si>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</si>
  <si>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</si>
  <si>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</si>
  <si>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</si>
  <si>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</si>
  <si>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</si>
  <si>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</si>
  <si>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</si>
  <si>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</si>
  <si>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</si>
  <si>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</si>
  <si>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</si>
  <si>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</si>
  <si>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</si>
  <si>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</si>
  <si>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</si>
  <si>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</si>
  <si>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</si>
  <si>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</si>
  <si>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</si>
  <si>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</si>
  <si>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</si>
  <si>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</si>
  <si>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</si>
  <si>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</si>
  <si>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</si>
  <si>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</si>
  <si>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</si>
  <si>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</si>
  <si>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</si>
  <si>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</si>
  <si>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</si>
  <si>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</si>
  <si>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</si>
  <si>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</si>
  <si>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</si>
  <si>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</si>
  <si>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</si>
  <si>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</si>
  <si>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</si>
  <si>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</si>
  <si>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</si>
  <si>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</si>
  <si>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</si>
  <si>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</si>
  <si>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</si>
  <si>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</si>
  <si>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</si>
  <si>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</si>
  <si>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</si>
  <si>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</si>
  <si>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</si>
  <si>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</si>
  <si>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</si>
  <si>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</si>
  <si>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</si>
  <si>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</si>
  <si>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</si>
  <si>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</si>
  <si>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</si>
  <si>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</si>
  <si>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</si>
  <si>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</si>
  <si>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</si>
  <si>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</si>
  <si>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</si>
  <si>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</si>
  <si>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</si>
  <si>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</si>
  <si>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</si>
  <si>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</si>
  <si>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</si>
  <si>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</si>
  <si>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</si>
  <si>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</si>
  <si>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</si>
  <si>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</si>
  <si>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</si>
  <si>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</si>
  <si>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</si>
  <si>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</si>
  <si>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</si>
  <si>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</si>
  <si>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</si>
  <si>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</si>
  <si>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</si>
  <si>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</si>
  <si>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</si>
  <si>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</si>
  <si>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</si>
  <si>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</si>
  <si>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</si>
  <si>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</si>
  <si>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</si>
  <si>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</si>
  <si>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</si>
  <si>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</si>
  <si>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</si>
  <si>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</si>
  <si>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</si>
  <si>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</si>
  <si>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</si>
  <si>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</si>
  <si>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</si>
  <si>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</si>
  <si>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</si>
  <si>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</si>
  <si>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</si>
  <si>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</si>
  <si>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</si>
  <si>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</si>
  <si>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</si>
  <si>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</si>
  <si>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</si>
  <si>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</si>
  <si>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</si>
  <si>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</si>
  <si>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</si>
  <si>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</si>
  <si>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</si>
  <si>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</si>
  <si>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</si>
  <si>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</si>
  <si>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</si>
  <si>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</si>
  <si>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</si>
  <si>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</si>
  <si>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</si>
  <si>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</si>
  <si>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</si>
  <si>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</si>
  <si>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</si>
  <si>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</si>
  <si>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</si>
  <si>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</si>
  <si>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</si>
  <si>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</si>
  <si>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</si>
  <si>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</si>
  <si>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</si>
  <si>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</si>
  <si>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</si>
  <si>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</si>
  <si>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</si>
  <si>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</si>
  <si>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</si>
  <si>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</si>
  <si>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</si>
  <si>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</si>
  <si>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</si>
  <si>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</si>
  <si>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</si>
  <si>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</si>
  <si>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</si>
  <si>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</si>
  <si>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</si>
  <si>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</si>
  <si>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</si>
  <si>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</si>
  <si>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</si>
  <si>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</si>
  <si>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</si>
  <si>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</si>
  <si>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</si>
  <si>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</si>
  <si>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</si>
  <si>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</si>
  <si>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</si>
  <si>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</si>
  <si>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</si>
  <si>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</si>
  <si>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</si>
  <si>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</si>
  <si>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</si>
  <si>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</si>
  <si>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</si>
  <si>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</si>
  <si>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</si>
  <si>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</si>
  <si>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</si>
  <si>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</si>
  <si>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</si>
  <si>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</si>
  <si>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</si>
  <si>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</si>
  <si>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</si>
  <si>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</si>
  <si>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</si>
  <si>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</si>
  <si>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</si>
  <si>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</si>
  <si>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</si>
  <si>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</si>
  <si>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</si>
  <si>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</si>
  <si>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</si>
  <si>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</si>
  <si>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</si>
  <si>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</si>
  <si>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</si>
  <si>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</si>
  <si>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</si>
  <si>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</si>
  <si>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</si>
  <si>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</si>
  <si>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</si>
  <si>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</si>
  <si>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</si>
  <si>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</si>
  <si>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</si>
  <si>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</si>
  <si>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</si>
  <si>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</si>
  <si>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</si>
  <si>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</si>
  <si>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</si>
  <si>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</si>
  <si>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</si>
  <si>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</si>
  <si>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</si>
  <si>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</si>
  <si>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</si>
  <si>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</si>
  <si>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</si>
  <si>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</si>
  <si>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</si>
  <si>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</si>
  <si>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</si>
  <si>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</si>
  <si>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</si>
  <si>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</si>
  <si>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</si>
  <si>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</si>
  <si>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</si>
  <si>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</si>
  <si>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</si>
  <si>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</si>
  <si>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</si>
  <si>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</si>
  <si>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</si>
  <si>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</si>
  <si>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</si>
  <si>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</si>
  <si>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</si>
  <si>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</si>
  <si>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</si>
  <si>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</si>
  <si>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</si>
  <si>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</si>
  <si>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</si>
  <si>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</si>
  <si>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</si>
  <si>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</si>
  <si>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</si>
  <si>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</si>
  <si>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</si>
  <si>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</si>
  <si>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</si>
  <si>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</si>
  <si>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</si>
  <si>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</si>
  <si>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</si>
  <si>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</si>
  <si>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</si>
  <si>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</si>
  <si>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</si>
  <si>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</si>
  <si>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</si>
  <si>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</si>
  <si>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</si>
  <si>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</si>
  <si>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</si>
  <si>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</si>
  <si>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</si>
  <si>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</si>
  <si>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</si>
  <si>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</si>
  <si>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</si>
  <si>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</si>
  <si>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</si>
  <si>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</si>
  <si>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</si>
  <si>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</si>
  <si>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</si>
  <si>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</si>
  <si>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</si>
  <si>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</si>
  <si>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</si>
  <si>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</si>
  <si>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</si>
  <si>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</si>
  <si>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</si>
  <si>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</si>
  <si>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</si>
  <si>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</si>
  <si>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</si>
  <si>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</si>
  <si>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</si>
  <si>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</si>
  <si>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</si>
  <si>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</si>
  <si>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</si>
  <si>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</si>
  <si>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</si>
  <si>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</si>
  <si>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</si>
  <si>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</si>
  <si>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</si>
  <si>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</si>
  <si>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</si>
  <si>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</si>
  <si>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</si>
  <si>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</si>
  <si>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</si>
  <si>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</si>
  <si>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</si>
  <si>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</si>
  <si>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</si>
  <si>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</si>
  <si>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</si>
  <si>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</si>
  <si>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</si>
  <si>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</si>
  <si>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</si>
  <si>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</si>
  <si>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</si>
  <si>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</si>
  <si>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</si>
  <si>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</si>
  <si>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</si>
  <si>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</si>
  <si>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</si>
  <si>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</si>
  <si>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</si>
  <si>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</si>
  <si>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</si>
  <si>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</si>
  <si>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</si>
  <si>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</si>
  <si>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</si>
  <si>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</si>
  <si>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</si>
  <si>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</si>
  <si>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</si>
  <si>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</si>
  <si>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</si>
  <si>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</si>
  <si>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</si>
  <si>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</si>
  <si>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</si>
  <si>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</si>
  <si>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</si>
  <si>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</si>
  <si>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</si>
  <si>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</si>
  <si>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</si>
  <si>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</si>
  <si>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</si>
  <si>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</si>
  <si>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</si>
  <si>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</si>
  <si>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</si>
  <si>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</si>
  <si>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</si>
  <si>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</si>
  <si>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</si>
  <si>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</si>
  <si>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</si>
  <si>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</si>
  <si>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</si>
  <si>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</si>
  <si>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</si>
  <si>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</si>
  <si>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</si>
  <si>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</si>
  <si>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</si>
  <si>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</si>
  <si>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</si>
  <si>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</si>
  <si>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</si>
  <si>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</si>
  <si>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</si>
  <si>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</si>
  <si>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</si>
  <si>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</si>
  <si>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</si>
  <si>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</si>
  <si>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</si>
  <si>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</si>
  <si>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</si>
  <si>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</si>
  <si>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</si>
  <si>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</si>
  <si>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</si>
  <si>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</si>
  <si>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</si>
  <si>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</si>
  <si>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</si>
  <si>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</si>
  <si>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</si>
  <si>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</si>
  <si>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</si>
  <si>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</si>
  <si>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</si>
  <si>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</si>
  <si>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</si>
  <si>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</si>
  <si>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</si>
  <si>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</si>
  <si>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</si>
  <si>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</si>
  <si>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</si>
  <si>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</si>
  <si>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</si>
  <si>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</si>
  <si>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</si>
  <si>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</si>
  <si>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</si>
  <si>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</si>
  <si>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</si>
  <si>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</si>
  <si>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</si>
  <si>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</si>
  <si>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</si>
  <si>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</si>
  <si>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</si>
  <si>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</si>
  <si>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</si>
  <si>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</si>
  <si>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</si>
  <si>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</si>
  <si>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</si>
  <si>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</si>
  <si>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</si>
  <si>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</si>
  <si>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</si>
  <si>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</si>
  <si>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</si>
  <si>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</si>
  <si>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</si>
  <si>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</si>
  <si>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</si>
  <si>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</si>
  <si>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</si>
  <si>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</si>
  <si>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</si>
  <si>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</si>
  <si>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</si>
  <si>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</si>
  <si>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</si>
  <si>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</si>
  <si>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</si>
  <si>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</si>
  <si>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</si>
  <si>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</si>
  <si>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</si>
  <si>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</si>
  <si>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</si>
  <si>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</si>
  <si>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</si>
  <si>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</si>
  <si>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</si>
  <si>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</si>
  <si>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</si>
  <si>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</si>
  <si>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</si>
  <si>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</si>
  <si>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</si>
  <si>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</si>
  <si>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</si>
  <si>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</si>
  <si>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</si>
  <si>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</si>
  <si>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</si>
  <si>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</si>
  <si>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</si>
  <si>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</si>
  <si>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</si>
  <si>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</si>
  <si>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</si>
  <si>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</si>
  <si>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</si>
  <si>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</si>
  <si>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</si>
  <si>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</si>
  <si>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</si>
  <si>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</si>
  <si>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</si>
  <si>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</si>
  <si>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</si>
  <si>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</si>
  <si>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</si>
  <si>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</si>
  <si>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</si>
  <si>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</si>
  <si>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</si>
  <si>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</si>
  <si>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</si>
  <si>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</si>
  <si>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</si>
  <si>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</si>
  <si>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</si>
  <si>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</si>
  <si>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</si>
  <si>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</si>
  <si>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</si>
  <si>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</si>
  <si>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</si>
  <si>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</si>
  <si>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</si>
  <si>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</si>
  <si>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</si>
  <si>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</si>
  <si>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</si>
  <si>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</si>
  <si>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</si>
  <si>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</si>
  <si>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</si>
  <si>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</si>
  <si>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</si>
  <si>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</si>
  <si>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</si>
  <si>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</si>
  <si>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</si>
  <si>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</si>
  <si>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</si>
  <si>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</si>
  <si>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</si>
  <si>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</si>
  <si>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</si>
  <si>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</si>
  <si>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</si>
  <si>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</si>
  <si>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</si>
  <si>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</si>
  <si>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</si>
  <si>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</si>
  <si>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</si>
  <si>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</si>
  <si>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</si>
  <si>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</si>
  <si>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</si>
  <si>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</si>
  <si>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</si>
  <si>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</si>
  <si>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</si>
  <si>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</si>
  <si>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</si>
  <si>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</si>
  <si>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</si>
  <si>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</si>
  <si>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</si>
  <si>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</si>
  <si>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</si>
  <si>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</si>
  <si>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</si>
  <si>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</si>
  <si>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</si>
  <si>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</si>
  <si>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</si>
  <si>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</si>
  <si>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</si>
  <si>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</si>
  <si>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</si>
  <si>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</si>
  <si>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</si>
  <si>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</si>
  <si>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</si>
  <si>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</si>
  <si>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</si>
  <si>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</si>
  <si>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</si>
  <si>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</si>
  <si>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</si>
  <si>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</si>
  <si>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</si>
  <si>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</si>
  <si>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</si>
  <si>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</si>
  <si>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</si>
  <si>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</si>
  <si>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</si>
  <si>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</si>
  <si>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</si>
  <si>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</si>
  <si>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</si>
  <si>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</si>
  <si>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</si>
  <si>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</si>
  <si>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</si>
  <si>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</si>
  <si>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</si>
  <si>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</si>
  <si>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</si>
  <si>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</si>
  <si>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</si>
  <si>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</si>
  <si>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</si>
  <si>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</si>
  <si>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</si>
  <si>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</si>
  <si>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</si>
  <si>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</si>
  <si>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</si>
  <si>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</si>
  <si>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</si>
  <si>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</si>
  <si>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</si>
  <si>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</si>
  <si>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</si>
  <si>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</si>
  <si>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</si>
  <si>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</si>
  <si>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</si>
  <si>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</si>
  <si>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</si>
  <si>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</si>
  <si>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</si>
  <si>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</si>
  <si>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</si>
  <si>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</si>
  <si>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</si>
  <si>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</si>
  <si>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</si>
  <si>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</si>
  <si>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</si>
  <si>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</si>
  <si>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</si>
  <si>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</si>
  <si>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</si>
  <si>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</si>
  <si>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</si>
  <si>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</si>
  <si>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</si>
  <si>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</si>
  <si>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</si>
  <si>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</si>
  <si>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</si>
  <si>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</si>
  <si>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</si>
  <si>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</si>
  <si>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</si>
  <si>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</si>
  <si>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</si>
  <si>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</si>
  <si>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</si>
  <si>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</si>
  <si>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</si>
  <si>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</si>
  <si>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</si>
  <si>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</si>
  <si>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</si>
  <si>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</si>
  <si>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</si>
  <si>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</si>
  <si>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</si>
  <si>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</si>
  <si>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</si>
  <si>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</si>
  <si>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</si>
  <si>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</si>
  <si>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</si>
  <si>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</si>
  <si>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</si>
  <si>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</si>
  <si>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</si>
  <si>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</si>
  <si>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</si>
  <si>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</si>
  <si>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</si>
  <si>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</si>
  <si>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</si>
  <si>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</si>
  <si>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</si>
  <si>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</si>
  <si>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</si>
  <si>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</si>
  <si>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</si>
  <si>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</si>
  <si>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</si>
  <si>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</si>
  <si>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</si>
  <si>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</si>
  <si>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</si>
  <si>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</si>
  <si>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</si>
  <si>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</si>
  <si>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</si>
  <si>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</si>
  <si>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</si>
  <si>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</si>
  <si>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</si>
  <si>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</si>
  <si>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</si>
  <si>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</si>
  <si>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</si>
  <si>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</si>
  <si>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</si>
  <si>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</si>
  <si>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</si>
  <si>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</si>
  <si>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</si>
  <si>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</si>
  <si>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</si>
  <si>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</si>
  <si>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</si>
  <si>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</si>
  <si>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</si>
  <si>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</si>
  <si>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</si>
  <si>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</si>
  <si>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</si>
  <si>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</si>
  <si>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</si>
  <si>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</si>
  <si>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</si>
  <si>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</si>
  <si>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</si>
  <si>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</si>
  <si>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</si>
  <si>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</si>
  <si>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</si>
  <si>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</si>
  <si>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</si>
  <si>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</si>
  <si>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</si>
  <si>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</si>
  <si>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</si>
  <si>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</si>
  <si>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</si>
  <si>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</si>
  <si>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</si>
  <si>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</si>
  <si>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</si>
  <si>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</si>
  <si>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</si>
  <si>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</si>
  <si>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</si>
  <si>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</si>
  <si>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</si>
  <si>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</si>
  <si>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</si>
  <si>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</si>
  <si>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</si>
  <si>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</si>
  <si>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</si>
  <si>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</si>
  <si>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</si>
  <si>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</si>
  <si>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</si>
  <si>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</si>
  <si>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</si>
  <si>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</si>
  <si>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</si>
  <si>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</si>
  <si>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</si>
  <si>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</si>
  <si>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</si>
  <si>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</si>
  <si>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</si>
  <si>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</si>
  <si>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</si>
  <si>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</si>
  <si>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</si>
  <si>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</si>
  <si>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</si>
  <si>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</si>
  <si>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</si>
  <si>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</si>
  <si>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</si>
  <si>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</si>
  <si>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</si>
  <si>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</si>
  <si>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</si>
  <si>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</si>
  <si>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</si>
  <si>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</si>
  <si>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</si>
  <si>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</si>
  <si>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</si>
  <si>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</si>
  <si>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</si>
  <si>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</si>
  <si>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</si>
  <si>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</si>
  <si>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</si>
  <si>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</si>
  <si>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</si>
  <si>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</si>
  <si>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</si>
  <si>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</si>
  <si>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</si>
  <si>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</si>
  <si>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</si>
  <si>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</si>
  <si>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</si>
  <si>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</si>
  <si>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</si>
  <si>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</si>
  <si>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</si>
  <si>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</si>
  <si>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</si>
  <si>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</si>
  <si>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</si>
  <si>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</si>
  <si>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</si>
  <si>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</si>
  <si>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</si>
  <si>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</si>
  <si>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</si>
  <si>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</si>
  <si>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</si>
  <si>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</si>
  <si>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</si>
  <si>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</si>
  <si>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</si>
  <si>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</si>
  <si>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</si>
  <si>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</si>
  <si>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</si>
  <si>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</si>
  <si>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</si>
  <si>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</si>
  <si>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</si>
  <si>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</si>
  <si>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</si>
  <si>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</si>
  <si>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</si>
  <si>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</si>
  <si>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</si>
  <si>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</si>
  <si>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</si>
  <si>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</si>
  <si>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</si>
  <si>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</si>
  <si>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</si>
  <si>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</si>
  <si>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</si>
  <si>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</si>
  <si>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</si>
  <si>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</si>
  <si>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</si>
  <si>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</si>
  <si>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</si>
  <si>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</si>
  <si>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</si>
  <si>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</si>
  <si>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</si>
  <si>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</si>
  <si>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</si>
  <si>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</si>
  <si>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</si>
  <si>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</si>
  <si>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</si>
  <si>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</si>
  <si>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</si>
  <si>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</si>
  <si>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</si>
  <si>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</si>
  <si>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</si>
  <si>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</si>
  <si>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</si>
  <si>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</si>
  <si>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</si>
  <si>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</si>
  <si>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</si>
  <si>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</si>
  <si>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</si>
  <si>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</si>
  <si>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</si>
  <si>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</si>
  <si>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</si>
  <si>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</si>
  <si>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</si>
  <si>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</si>
  <si>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</si>
  <si>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</si>
  <si>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</si>
  <si>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</si>
  <si>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</si>
  <si>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</si>
  <si>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</si>
  <si>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</si>
  <si>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</si>
  <si>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</si>
  <si>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</si>
  <si>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</si>
  <si>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</si>
  <si>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</si>
  <si>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</si>
  <si>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</si>
  <si>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</si>
  <si>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</si>
  <si>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</si>
  <si>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</si>
  <si>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</si>
  <si>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</si>
  <si>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</si>
  <si>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</si>
  <si>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</si>
  <si>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</si>
  <si>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</si>
  <si>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</si>
  <si>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</si>
  <si>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</si>
  <si>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</si>
  <si>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</si>
  <si>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</si>
  <si>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</si>
  <si>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</si>
  <si>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</si>
  <si>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</si>
  <si>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</si>
  <si>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</si>
  <si>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</si>
  <si>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</si>
  <si>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</si>
  <si>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</si>
  <si>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</si>
  <si>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</si>
  <si>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</si>
  <si>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</si>
  <si>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</si>
  <si>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</si>
  <si>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</si>
  <si>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</si>
  <si>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</si>
  <si>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</si>
  <si>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</si>
  <si>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</si>
  <si>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</si>
  <si>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</si>
  <si>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</si>
  <si>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</si>
  <si>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</si>
  <si>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</si>
  <si>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</si>
  <si>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</si>
  <si>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</si>
  <si>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</si>
  <si>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</si>
  <si>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</si>
  <si>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</si>
  <si>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</si>
  <si>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</si>
  <si>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</si>
  <si>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</si>
  <si>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</si>
  <si>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</si>
  <si>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</si>
  <si>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</si>
  <si>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</si>
  <si>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</si>
  <si>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</si>
  <si>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</si>
  <si>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</si>
  <si>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</si>
  <si>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</si>
  <si>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</si>
  <si>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</si>
  <si>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</si>
  <si>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</si>
  <si>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</si>
  <si>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</si>
  <si>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</si>
  <si>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</si>
  <si>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</si>
  <si>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</si>
  <si>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</si>
  <si>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</si>
  <si>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</si>
  <si>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</si>
  <si>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</si>
  <si>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</si>
  <si>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</si>
  <si>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</si>
  <si>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</si>
  <si>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</si>
  <si>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</si>
  <si>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</si>
  <si>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</si>
  <si>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</si>
  <si>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</si>
  <si>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</si>
  <si>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</si>
  <si>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</si>
  <si>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</si>
  <si>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</si>
  <si>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</si>
  <si>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</si>
  <si>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</si>
  <si>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</si>
  <si>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</si>
  <si>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</si>
  <si>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</si>
  <si>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</si>
  <si>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</si>
  <si>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</si>
  <si>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</si>
  <si>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</si>
  <si>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</si>
  <si>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</si>
  <si>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</si>
  <si>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</si>
  <si>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</si>
  <si>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</si>
  <si>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</si>
  <si>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</si>
  <si>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</si>
  <si>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</si>
  <si>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</si>
  <si>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</si>
  <si>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</si>
  <si>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</si>
  <si>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</si>
  <si>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</si>
  <si>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</si>
  <si>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</si>
  <si>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</si>
  <si>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</si>
  <si>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</si>
  <si>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</si>
  <si>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</si>
  <si>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</si>
  <si>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</si>
  <si>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</si>
  <si>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</si>
  <si>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</si>
  <si>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</si>
  <si>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</si>
  <si>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</si>
  <si>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</si>
  <si>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</si>
  <si>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</si>
  <si>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</si>
  <si>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</si>
  <si>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</si>
  <si>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</si>
  <si>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</si>
  <si>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</si>
  <si>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</si>
  <si>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</si>
  <si>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</si>
  <si>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</si>
  <si>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</si>
  <si>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</si>
  <si>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</si>
  <si>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</si>
  <si>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</si>
  <si>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</si>
  <si>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</si>
  <si>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</si>
  <si>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</si>
  <si>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</si>
  <si>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</si>
  <si>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</si>
  <si>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</si>
  <si>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</si>
  <si>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</si>
  <si>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</si>
  <si>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</si>
  <si>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</si>
  <si>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</si>
  <si>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</si>
  <si>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</si>
  <si>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</si>
  <si>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</si>
  <si>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</si>
  <si>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</si>
  <si>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</si>
  <si>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2./2003: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</si>
  <si>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</si>
  <si>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</si>
  <si>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</si>
  <si>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</si>
  <si>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</si>
  <si>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</si>
  <si>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</si>
  <si>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</si>
  <si>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</si>
  <si>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</si>
  <si>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</si>
  <si>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</si>
  <si>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</si>
  <si>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</si>
  <si>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</si>
  <si>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</si>
  <si>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</si>
  <si>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</si>
  <si>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</si>
  <si>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</si>
  <si>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</si>
  <si>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</si>
  <si>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</si>
  <si>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</si>
  <si>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2.A.4/2003: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</si>
  <si>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</si>
  <si>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</si>
  <si>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</si>
  <si>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</si>
  <si>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</si>
  <si>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</si>
  <si>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</si>
  <si>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</si>
  <si>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</si>
  <si>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</si>
  <si>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</si>
  <si>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</si>
  <si>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</si>
  <si>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</si>
  <si>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</si>
  <si>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</si>
  <si>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</si>
  <si>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</si>
  <si>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</si>
  <si>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</si>
  <si>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</si>
  <si>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</si>
  <si>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</si>
  <si>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3./2003: Values are for Denmark only 
3./2003: FracGASP, FracGASM, FracLEACH are values for Denmark only 
</t>
  </si>
  <si>
    <t>Sheep</t>
  </si>
  <si>
    <t>Swine</t>
  </si>
  <si>
    <t>stall fed</t>
  </si>
  <si>
    <t>pasture</t>
  </si>
  <si>
    <t xml:space="preserve">3.B.1/2003: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</si>
  <si>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</si>
  <si>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</si>
  <si>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</si>
  <si>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</si>
  <si>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</si>
  <si>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</si>
  <si>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</si>
  <si>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</si>
  <si>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</si>
  <si>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</si>
  <si>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</si>
  <si>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</si>
  <si>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</si>
  <si>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</si>
  <si>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</si>
  <si>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</si>
  <si>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</si>
  <si>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</si>
  <si>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</si>
  <si>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</si>
  <si>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</si>
  <si>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</si>
  <si>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</si>
  <si>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</si>
  <si>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</si>
  <si>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</si>
  <si>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</si>
  <si>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</si>
  <si>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</si>
  <si>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</si>
  <si>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</si>
  <si>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</si>
  <si>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</si>
  <si>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</si>
  <si>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</si>
  <si>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</si>
  <si>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</si>
  <si>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</si>
  <si>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</si>
  <si>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</si>
  <si>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</si>
  <si>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</si>
  <si>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</si>
  <si>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</si>
  <si>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</si>
  <si>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</si>
  <si>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</si>
  <si>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</si>
  <si>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</si>
  <si>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</si>
  <si>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</si>
  <si>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</si>
  <si>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</si>
  <si>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</si>
  <si>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</si>
  <si>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</si>
  <si>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3.D/2003: FracGASP, FracGASM, FracLEACH are values for Denmark only 
</t>
  </si>
  <si>
    <t>All</t>
  </si>
  <si>
    <t>Grass seed fields</t>
  </si>
  <si>
    <t>NO,IE,NA</t>
  </si>
  <si>
    <t>IE,NA</t>
  </si>
  <si>
    <t xml:space="preserve">4./2003: NO 
4./2003: The total Danish fertilizer consumption are included in 3.D. 
4./2003: Not allowed in Denmark 
4./2003: The C stock in Forest land are higher than in other land use categories and therefore no N release is assumed 
4./2003: Mineral soils 
4./2003: Included in 5.B 
4./2003: Only very limited fertilisers are applied in the Danish forest. All consumption are reported in 3.D (Cropland) 
4./2003: Fertilization of Wetland are probibited in Denmark 
4./2003: Included in 3D.a.5 
4./2003: Included in 3D.a.6 
4./2003: Most burning are controlled. evt. wild fires are included controlled burning 
4./2003: Include only forest conversions 
4./2003: Wildfires are very seldom in Denmark due to the wet climate. 
4./2003: Include only mineralization of SOM 
4./2003: Include both loss of litter and mineralization of Soil Organic Matter 
</t>
  </si>
  <si>
    <t>Denmark</t>
  </si>
  <si>
    <t xml:space="preserve">4.C.2 Carbon stock change/2003: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</si>
  <si>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</si>
  <si>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</si>
  <si>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</si>
  <si>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</si>
  <si>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</si>
  <si>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</si>
  <si>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</si>
  <si>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change/2003: NO 
</t>
  </si>
  <si>
    <t xml:space="preserve">4.F.1 Carbon stock change/2003: NO 
</t>
  </si>
  <si>
    <t>NO,IE</t>
  </si>
  <si>
    <t xml:space="preserve">4.A.1 Direct N2O Emissions/2003: Not allowed in Denmark 
4.A.1 Direct N2O Emissions/2003: Only very limited fertilisers are applied in the Danish forest. All consumption are reported in 3.D (Cropland) 
</t>
  </si>
  <si>
    <t xml:space="preserve">4.D.1 Direct N2O Emissions from N Inputs/2003: NO 
</t>
  </si>
  <si>
    <t xml:space="preserve">4.E.1Direct N2O Emissions/2003: The total Danish fertilizer consumption are included in 3.D. 
4.E.1Direct N2O Emissions/2003: Included in 5.B 
</t>
  </si>
  <si>
    <t xml:space="preserve">4.A.2 Direct N2O Emissions/2003: Only very limited fertilisers are applied in the Danish forest. All consumption are reported in 3.D (Cropland) 
4.A.2 Direct N2O Emissions/2003: Not allowed in Denmark 
</t>
  </si>
  <si>
    <t xml:space="preserve">4.D.2 Direct N2O Emissions/2003: Fertilization of Wetland are probibited in Denmark 
</t>
  </si>
  <si>
    <t xml:space="preserve">4.E.2 Direct N2O Emissions/2003: Included in 5.B 
4.E.2 Direct N2O Emissions/2003: The total Danish fertilizer consumption are included in 3.D. 
</t>
  </si>
  <si>
    <t>Denmark Partly water covered</t>
  </si>
  <si>
    <t xml:space="preserve">4.A Emissions/Removal/2003: NO 
</t>
  </si>
  <si>
    <t xml:space="preserve">4.C Emissions/Removal/2003: NO 
</t>
  </si>
  <si>
    <t xml:space="preserve">4.D Emissions/Removal/2003: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</si>
  <si>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</si>
  <si>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</si>
  <si>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</si>
  <si>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</si>
  <si>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</si>
  <si>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</si>
  <si>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</si>
  <si>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</si>
  <si>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</si>
  <si>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</si>
  <si>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</si>
  <si>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Mineralization/2003: Mineral soils 
</t>
  </si>
  <si>
    <t xml:space="preserve">4.B.2 Direct N2O Emissions/2003: Included in 3D.a.6 
4.B.2 Direct N2O Emissions/2003: Include both loss of litter and mineralization of Soil Organic Matter 
</t>
  </si>
  <si>
    <t xml:space="preserve">4.C.1 Direct N2O Emissions/2003: Included in 3D.a.5 
</t>
  </si>
  <si>
    <t xml:space="preserve">4.D.1 Direct N2O Emissions/2003: NO 
</t>
  </si>
  <si>
    <t xml:space="preserve">4.E.1 Direct N2O Emissions/2003: NO 
</t>
  </si>
  <si>
    <t xml:space="preserve">4.F.3/2003: NO 
</t>
  </si>
  <si>
    <t xml:space="preserve">4.A.2 Mineralization/2003: The C stock in Forest land are higher than in other land use categories and therefore no N release is assumed 
</t>
  </si>
  <si>
    <t xml:space="preserve">4.C.2 Direct N2O Emissions/2003: Included in 3D.a.6 
4.C.2 Direct N2O Emissions/2003: Include only forest conversions 
</t>
  </si>
  <si>
    <t xml:space="preserve">4.E Direct N2O Emissions/2003: NO 
4.E Direct N2O Emissions/2003: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</si>
  <si>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</si>
  <si>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</si>
  <si>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</si>
  <si>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</si>
  <si>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</si>
  <si>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Burning/2003: Wildfires are very seldom in Denmark due to the wet climate. 
</t>
  </si>
  <si>
    <t xml:space="preserve">4.C.1 Biomass Burning/2003: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</si>
  <si>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</si>
  <si>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</si>
  <si>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</si>
  <si>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</si>
  <si>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</si>
  <si>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</si>
  <si>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</si>
  <si>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</si>
  <si>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</si>
  <si>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</si>
  <si>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</si>
  <si>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</si>
  <si>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</si>
  <si>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</si>
  <si>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</si>
  <si>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</si>
  <si>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</si>
  <si>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</si>
  <si>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</si>
  <si>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</si>
  <si>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</si>
  <si>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</si>
  <si>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</si>
  <si>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</si>
  <si>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</si>
  <si>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</si>
  <si>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</si>
  <si>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</si>
  <si>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</si>
  <si>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</si>
  <si>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</si>
  <si>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</si>
  <si>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</si>
  <si>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</si>
  <si>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</si>
  <si>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</si>
  <si>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</si>
  <si>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</si>
  <si>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</si>
  <si>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</si>
  <si>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</si>
  <si>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</si>
  <si>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</si>
  <si>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</si>
  <si>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</si>
  <si>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</si>
  <si>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</si>
  <si>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CR,M,T1,T3</t>
  </si>
  <si>
    <t>CR,OTH</t>
  </si>
  <si>
    <t>CR,T2</t>
  </si>
  <si>
    <t>CR,T1</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</si>
  <si>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</si>
  <si>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</si>
  <si>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</si>
  <si>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</si>
  <si>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</si>
  <si>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</si>
  <si>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</si>
  <si>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</si>
  <si>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</si>
  <si>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</si>
  <si>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</si>
  <si>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</si>
  <si>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</si>
  <si>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</si>
  <si>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</si>
  <si>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</si>
  <si>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</si>
  <si>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</si>
  <si>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</si>
  <si>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</si>
  <si>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</si>
  <si>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</si>
  <si>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</si>
  <si>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</si>
  <si>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</si>
  <si>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</si>
  <si>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</si>
  <si>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</si>
  <si>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</si>
  <si>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</si>
  <si>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</si>
  <si>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</si>
  <si>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</si>
  <si>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</si>
  <si>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</si>
  <si>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</si>
  <si>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</si>
  <si>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</si>
  <si>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</si>
  <si>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</si>
  <si>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</si>
  <si>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</si>
  <si>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</si>
  <si>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</si>
  <si>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</si>
  <si>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</si>
  <si>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</si>
  <si>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</si>
  <si>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</si>
  <si>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</si>
  <si>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</si>
  <si>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</si>
  <si>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</si>
  <si>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</si>
  <si>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</si>
  <si>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</si>
  <si>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</si>
  <si>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</si>
  <si>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</si>
  <si>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</si>
  <si>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</si>
  <si>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</si>
  <si>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</si>
  <si>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</si>
  <si>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</si>
  <si>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</si>
  <si>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</si>
  <si>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</si>
  <si>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</si>
  <si>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</si>
  <si>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</si>
  <si>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</si>
  <si>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</si>
  <si>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</si>
  <si>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</si>
  <si>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</si>
  <si>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</si>
  <si>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</si>
  <si>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</si>
  <si>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</si>
  <si>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</si>
  <si>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</si>
  <si>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</si>
  <si>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</si>
  <si>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</si>
  <si>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</si>
  <si>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</si>
  <si>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</si>
  <si>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</si>
  <si>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</si>
  <si>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</si>
  <si>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</si>
  <si>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</si>
  <si>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</si>
  <si>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</si>
  <si>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</si>
  <si>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</si>
  <si>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</si>
  <si>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</si>
  <si>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</si>
  <si>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</si>
  <si>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</si>
  <si>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</si>
  <si>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</si>
  <si>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</si>
  <si>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</si>
  <si>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</si>
  <si>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</si>
  <si>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</si>
  <si>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</si>
  <si>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</si>
  <si>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</si>
  <si>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</si>
  <si>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</si>
  <si>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</si>
  <si>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</si>
  <si>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-/2003: NO 
</t>
  </si>
  <si>
    <t xml:space="preserve">-/2003: All fertilization is included in 3. Agriculture. 
</t>
  </si>
  <si>
    <t xml:space="preserve">-/2003: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</si>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</sst>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8460.8034</v>
      </c>
      <c r="E21" s="3418" t="n">
        <v>0.02044950386369</v>
      </c>
      <c r="F21" s="3415" t="n">
        <v>186.21459119</v>
      </c>
      <c r="G21" s="3418" t="n">
        <v>682.7868343633334</v>
      </c>
      <c r="H21" s="3418" t="n">
        <v>103.234719940409</v>
      </c>
      <c r="I21" s="3415" t="n">
        <v>0.63440385</v>
      </c>
      <c r="J21" s="3415" t="s">
        <v>2986</v>
      </c>
      <c r="K21" s="26"/>
      <c r="L21" s="26"/>
      <c r="M21" s="26"/>
    </row>
    <row r="22" spans="1:13" ht="13.5" customHeight="1" x14ac:dyDescent="0.15">
      <c r="A22" s="947"/>
      <c r="B22" s="2612"/>
      <c r="C22" s="123" t="s">
        <v>2011</v>
      </c>
      <c r="D22" s="3415" t="n">
        <v>2512.46646</v>
      </c>
      <c r="E22" s="3418" t="n">
        <v>4.01716207420264</v>
      </c>
      <c r="F22" s="3415" t="n">
        <v>50.226488596</v>
      </c>
      <c r="G22" s="3418" t="n">
        <v>184.16379151866667</v>
      </c>
      <c r="H22" s="3418" t="n">
        <v>105.855623658245</v>
      </c>
      <c r="I22" s="3415" t="n">
        <v>37.007611578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656.8935</v>
      </c>
      <c r="E26" s="3418" t="n">
        <v>15.91941325482606</v>
      </c>
      <c r="F26" s="3418" t="n">
        <v>13.131898241</v>
      </c>
      <c r="G26" s="3418" t="n">
        <v>48.15029355033333</v>
      </c>
      <c r="H26" s="3418" t="n">
        <v>100.000000000238</v>
      </c>
      <c r="I26" s="3418" t="n">
        <v>38.34365</v>
      </c>
      <c r="J26" s="3416" t="s">
        <v>1185</v>
      </c>
      <c r="K26" s="26"/>
      <c r="L26" s="26"/>
      <c r="M26" s="26"/>
    </row>
    <row r="27" spans="1:13" ht="13.5" customHeight="1" x14ac:dyDescent="0.15">
      <c r="A27" s="958"/>
      <c r="B27" s="955"/>
      <c r="C27" s="3428" t="s">
        <v>2985</v>
      </c>
      <c r="D27" s="3415" t="n">
        <v>656.8935</v>
      </c>
      <c r="E27" s="3418" t="n">
        <v>15.91941325482606</v>
      </c>
      <c r="F27" s="3415" t="n">
        <v>13.131898241</v>
      </c>
      <c r="G27" s="3418" t="n">
        <v>48.15029355033333</v>
      </c>
      <c r="H27" s="3418" t="n">
        <v>100.000000000238</v>
      </c>
      <c r="I27" s="3415" t="n">
        <v>38.34365</v>
      </c>
      <c r="J27" s="3415" t="s">
        <v>2988</v>
      </c>
      <c r="K27" s="26"/>
      <c r="L27" s="26"/>
      <c r="M27" s="26"/>
    </row>
    <row r="28" spans="1:13" ht="13.5" customHeight="1" x14ac:dyDescent="0.15">
      <c r="A28" s="954" t="s">
        <v>178</v>
      </c>
      <c r="B28" s="955"/>
      <c r="C28" s="955"/>
      <c r="D28" s="3418" t="n">
        <v>11630.16336</v>
      </c>
      <c r="E28" s="3418" t="n">
        <v>1.78186347492074</v>
      </c>
      <c r="F28" s="3418" t="n">
        <v>249.572978027</v>
      </c>
      <c r="G28" s="3418" t="n">
        <v>915.1009194323333</v>
      </c>
      <c r="H28" s="3418" t="n">
        <v>3.81054022653</v>
      </c>
      <c r="I28" s="3418" t="n">
        <v>75.985665428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1185</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0.067139061</v>
      </c>
      <c r="I9" s="3418" t="s">
        <v>2943</v>
      </c>
      <c r="J9" s="3418" t="n">
        <v>4.32295039092</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21327.0</v>
      </c>
      <c r="E11" s="3418" t="n">
        <v>0.043</v>
      </c>
      <c r="F11" s="3418" t="n">
        <v>0.59</v>
      </c>
      <c r="G11" s="3416" t="s">
        <v>1185</v>
      </c>
      <c r="H11" s="3415" t="n">
        <v>9.17061E-4</v>
      </c>
      <c r="I11" s="3415" t="s">
        <v>2942</v>
      </c>
      <c r="J11" s="3415" t="n">
        <v>0.01258293</v>
      </c>
      <c r="K11" s="3416" t="s">
        <v>1185</v>
      </c>
      <c r="L11" s="26"/>
    </row>
    <row r="12" spans="1:12" ht="12" customHeight="1" x14ac:dyDescent="0.15">
      <c r="A12" s="892" t="s">
        <v>263</v>
      </c>
      <c r="B12" s="3415" t="s">
        <v>2967</v>
      </c>
      <c r="C12" s="3415" t="s">
        <v>2968</v>
      </c>
      <c r="D12" s="3415" t="n">
        <v>1.47489588004E7</v>
      </c>
      <c r="E12" s="3418" t="s">
        <v>2943</v>
      </c>
      <c r="F12" s="3418" t="n">
        <v>0.12677925324934</v>
      </c>
      <c r="G12" s="3416" t="s">
        <v>1185</v>
      </c>
      <c r="H12" s="3415" t="s">
        <v>2969</v>
      </c>
      <c r="I12" s="3415" t="s">
        <v>2942</v>
      </c>
      <c r="J12" s="3415" t="n">
        <v>1.86986198292</v>
      </c>
      <c r="K12" s="3416" t="s">
        <v>1185</v>
      </c>
      <c r="L12" s="26"/>
    </row>
    <row r="13" spans="1:12" ht="12" customHeight="1" x14ac:dyDescent="0.15">
      <c r="A13" s="892" t="s">
        <v>264</v>
      </c>
      <c r="B13" s="3415" t="s">
        <v>2970</v>
      </c>
      <c r="C13" s="3415" t="s">
        <v>2968</v>
      </c>
      <c r="D13" s="3415" t="n">
        <v>8096000.0</v>
      </c>
      <c r="E13" s="3418" t="n">
        <v>0.00817959486166</v>
      </c>
      <c r="F13" s="3418" t="n">
        <v>0.3014458347332</v>
      </c>
      <c r="G13" s="3418" t="s">
        <v>2969</v>
      </c>
      <c r="H13" s="3415" t="n">
        <v>0.066222</v>
      </c>
      <c r="I13" s="3415" t="s">
        <v>2969</v>
      </c>
      <c r="J13" s="3415" t="n">
        <v>2.440505478</v>
      </c>
      <c r="K13" s="3415" t="s">
        <v>2969</v>
      </c>
      <c r="L13" s="26"/>
    </row>
    <row r="14" spans="1:12" ht="12" customHeight="1" x14ac:dyDescent="0.15">
      <c r="A14" s="892" t="s">
        <v>265</v>
      </c>
      <c r="B14" s="3415" t="s">
        <v>2971</v>
      </c>
      <c r="C14" s="3415" t="s">
        <v>2968</v>
      </c>
      <c r="D14" s="3415" t="n">
        <v>1986741.0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0.1541646604</v>
      </c>
      <c r="I16" s="3418" t="s">
        <v>2943</v>
      </c>
      <c r="J16" s="3418" t="n">
        <v>4.2170482711</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10213.0</v>
      </c>
      <c r="E18" s="3418" t="n">
        <v>14.0</v>
      </c>
      <c r="F18" s="3418" t="n">
        <v>380.0</v>
      </c>
      <c r="G18" s="3416" t="s">
        <v>1185</v>
      </c>
      <c r="H18" s="3415" t="n">
        <v>0.142982</v>
      </c>
      <c r="I18" s="3415" t="s">
        <v>2942</v>
      </c>
      <c r="J18" s="3415" t="n">
        <v>3.88094</v>
      </c>
      <c r="K18" s="3416" t="s">
        <v>1185</v>
      </c>
      <c r="L18" s="26"/>
    </row>
    <row r="19" spans="1:12" ht="13.5" customHeight="1" x14ac:dyDescent="0.15">
      <c r="A19" s="892" t="s">
        <v>268</v>
      </c>
      <c r="B19" s="3415" t="s">
        <v>2973</v>
      </c>
      <c r="C19" s="3415" t="s">
        <v>2974</v>
      </c>
      <c r="D19" s="3415" t="n">
        <v>10213.0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7275.0</v>
      </c>
      <c r="E20" s="3418" t="n">
        <v>0.45</v>
      </c>
      <c r="F20" s="3418" t="n">
        <v>12.1</v>
      </c>
      <c r="G20" s="3416" t="s">
        <v>1185</v>
      </c>
      <c r="H20" s="3415" t="n">
        <v>0.00327375</v>
      </c>
      <c r="I20" s="3415" t="s">
        <v>2942</v>
      </c>
      <c r="J20" s="3415" t="n">
        <v>0.0880275</v>
      </c>
      <c r="K20" s="3416" t="s">
        <v>1185</v>
      </c>
      <c r="L20" s="26"/>
    </row>
    <row r="21" spans="1:12" ht="12" customHeight="1" x14ac:dyDescent="0.15">
      <c r="A21" s="892" t="s">
        <v>270</v>
      </c>
      <c r="B21" s="3415" t="s">
        <v>2976</v>
      </c>
      <c r="C21" s="3415" t="s">
        <v>2974</v>
      </c>
      <c r="D21" s="3415" t="n">
        <v>3747.69</v>
      </c>
      <c r="E21" s="3418" t="n">
        <v>2.11034274446392</v>
      </c>
      <c r="F21" s="3418" t="n">
        <v>66.19564881300214</v>
      </c>
      <c r="G21" s="3416" t="s">
        <v>1185</v>
      </c>
      <c r="H21" s="3415" t="n">
        <v>0.0079089104</v>
      </c>
      <c r="I21" s="3415" t="s">
        <v>2942</v>
      </c>
      <c r="J21" s="3415" t="n">
        <v>0.2480807711</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669.6447472245816</v>
      </c>
      <c r="I23" s="3418" t="s">
        <v>2942</v>
      </c>
      <c r="J23" s="3418" t="n">
        <v>2.55926885609952</v>
      </c>
      <c r="K23" s="3418" t="n">
        <v>5.858111928E-4</v>
      </c>
      <c r="L23" s="26"/>
    </row>
    <row r="24" spans="1:12" ht="12" customHeight="1" x14ac:dyDescent="0.15">
      <c r="A24" s="999" t="s">
        <v>272</v>
      </c>
      <c r="B24" s="3416" t="s">
        <v>1185</v>
      </c>
      <c r="C24" s="3416" t="s">
        <v>1185</v>
      </c>
      <c r="D24" s="3416" t="s">
        <v>1185</v>
      </c>
      <c r="E24" s="3416" t="s">
        <v>1185</v>
      </c>
      <c r="F24" s="3416" t="s">
        <v>1185</v>
      </c>
      <c r="G24" s="3416" t="s">
        <v>1185</v>
      </c>
      <c r="H24" s="3418" t="n">
        <v>0.31014580965</v>
      </c>
      <c r="I24" s="3418" t="s">
        <v>2942</v>
      </c>
      <c r="J24" s="3418" t="n">
        <v>0.076833</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4821.427</v>
      </c>
      <c r="E26" s="3418" t="n">
        <v>64.32655926347117</v>
      </c>
      <c r="F26" s="3418" t="n">
        <v>15.93573852720367</v>
      </c>
      <c r="G26" s="3416" t="s">
        <v>1185</v>
      </c>
      <c r="H26" s="3415" t="n">
        <v>0.31014580965</v>
      </c>
      <c r="I26" s="3415" t="s">
        <v>2942</v>
      </c>
      <c r="J26" s="3415" t="n">
        <v>0.076833</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669.3346014149315</v>
      </c>
      <c r="I28" s="3418" t="s">
        <v>2942</v>
      </c>
      <c r="J28" s="3418" t="n">
        <v>2.48243585609952</v>
      </c>
      <c r="K28" s="3418" t="n">
        <v>5.858111928E-4</v>
      </c>
      <c r="L28" s="26"/>
    </row>
    <row r="29" spans="1:12" ht="12" customHeight="1" x14ac:dyDescent="0.15">
      <c r="A29" s="896" t="s">
        <v>273</v>
      </c>
      <c r="B29" s="3415" t="s">
        <v>2982</v>
      </c>
      <c r="C29" s="3415" t="s">
        <v>2979</v>
      </c>
      <c r="D29" s="3415" t="n">
        <v>248732.0</v>
      </c>
      <c r="E29" s="3418" t="n">
        <v>55.14193491388322</v>
      </c>
      <c r="F29" s="3418" t="n">
        <v>0.018145</v>
      </c>
      <c r="G29" s="3418" t="n">
        <v>4.72E-4</v>
      </c>
      <c r="H29" s="3415" t="n">
        <v>13.715563755</v>
      </c>
      <c r="I29" s="3415" t="s">
        <v>2942</v>
      </c>
      <c r="J29" s="3415" t="n">
        <v>0.00451324214</v>
      </c>
      <c r="K29" s="3415" t="n">
        <v>1.17401504E-4</v>
      </c>
      <c r="L29" s="26"/>
    </row>
    <row r="30" spans="1:12" x14ac:dyDescent="0.15">
      <c r="A30" s="896" t="s">
        <v>274</v>
      </c>
      <c r="B30" s="3415" t="s">
        <v>2983</v>
      </c>
      <c r="C30" s="3415" t="s">
        <v>2979</v>
      </c>
      <c r="D30" s="3415" t="n">
        <v>32614.6118540221</v>
      </c>
      <c r="E30" s="3418" t="n">
        <v>57.19000000000019</v>
      </c>
      <c r="F30" s="3418" t="n">
        <v>0.32422376347293</v>
      </c>
      <c r="G30" s="3418" t="n">
        <v>3.399999991E-5</v>
      </c>
      <c r="H30" s="3415" t="n">
        <v>1.86522965193153</v>
      </c>
      <c r="I30" s="3415" t="s">
        <v>2942</v>
      </c>
      <c r="J30" s="3415" t="n">
        <v>0.01057443219952</v>
      </c>
      <c r="K30" s="3415" t="n">
        <v>1.1088968E-6</v>
      </c>
      <c r="L30" s="26"/>
    </row>
    <row r="31" spans="1:12" ht="12.75" customHeight="1" x14ac:dyDescent="0.15">
      <c r="A31" s="896" t="s">
        <v>275</v>
      </c>
      <c r="B31" s="3415" t="s">
        <v>2983</v>
      </c>
      <c r="C31" s="3415" t="s">
        <v>2979</v>
      </c>
      <c r="D31" s="3415" t="n">
        <v>1.10247397283681E7</v>
      </c>
      <c r="E31" s="3418" t="n">
        <v>59.29879744242903</v>
      </c>
      <c r="F31" s="3418" t="n">
        <v>0.22380103680917</v>
      </c>
      <c r="G31" s="3418" t="n">
        <v>4.238656E-5</v>
      </c>
      <c r="H31" s="3415" t="n">
        <v>653.753808008</v>
      </c>
      <c r="I31" s="3415" t="s">
        <v>2942</v>
      </c>
      <c r="J31" s="3415" t="n">
        <v>2.46734818176</v>
      </c>
      <c r="K31" s="3415" t="n">
        <v>4.67300792E-4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560.0</v>
      </c>
      <c r="D7" s="3415" t="n">
        <v>310.0</v>
      </c>
      <c r="E7" s="3415" t="s">
        <v>1185</v>
      </c>
      <c r="F7" s="3415" t="s">
        <v>1185</v>
      </c>
      <c r="G7" s="3415" t="s">
        <v>1185</v>
      </c>
      <c r="H7" s="3416" t="s">
        <v>1185</v>
      </c>
      <c r="I7" s="3416" t="s">
        <v>1185</v>
      </c>
      <c r="J7" s="3415" t="n">
        <v>70.0</v>
      </c>
      <c r="K7" s="3416" t="s">
        <v>1185</v>
      </c>
      <c r="L7" s="3415" t="n">
        <v>102.0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22.49</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349.550614794521</v>
      </c>
      <c r="D13" s="3415" t="n">
        <v>107.282663693167</v>
      </c>
      <c r="E13" s="3415" t="s">
        <v>1185</v>
      </c>
      <c r="F13" s="3415" t="s">
        <v>1185</v>
      </c>
      <c r="G13" s="3415" t="s">
        <v>1185</v>
      </c>
      <c r="H13" s="3416" t="s">
        <v>1185</v>
      </c>
      <c r="I13" s="3416" t="s">
        <v>1185</v>
      </c>
      <c r="J13" s="3415" t="n">
        <v>20.1923787202102</v>
      </c>
      <c r="K13" s="3416" t="s">
        <v>1185</v>
      </c>
      <c r="L13" s="3415" t="n">
        <v>40.3248098630137</v>
      </c>
      <c r="M13" s="3416" t="s">
        <v>1185</v>
      </c>
      <c r="N13" s="3415" t="n">
        <v>34.4614794520548</v>
      </c>
      <c r="O13" s="3415" t="n">
        <v>40.0970654907112</v>
      </c>
      <c r="P13" s="3415" t="n">
        <v>133.020442191781</v>
      </c>
      <c r="Q13" s="3415" t="n">
        <v>2.11630232570464</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4.6019</v>
      </c>
      <c r="F8" s="3418" t="n">
        <v>5.13</v>
      </c>
      <c r="G8" s="3418" t="n">
        <v>0.081</v>
      </c>
      <c r="H8" s="3418" t="n">
        <v>0.023607747</v>
      </c>
      <c r="I8" s="3418" t="n">
        <v>3.727539E-4</v>
      </c>
    </row>
    <row r="9" ht="12.0" customHeight="true">
      <c r="A9" s="1247" t="s">
        <v>703</v>
      </c>
      <c r="B9" s="3415" t="s">
        <v>2944</v>
      </c>
      <c r="C9" s="3415" t="s">
        <v>2944</v>
      </c>
      <c r="D9" s="3415" t="s">
        <v>2944</v>
      </c>
      <c r="E9" s="3415" t="n">
        <v>4.6019</v>
      </c>
      <c r="F9" s="3418" t="n">
        <v>5.13</v>
      </c>
      <c r="G9" s="3418" t="n">
        <v>0.081</v>
      </c>
      <c r="H9" s="3415" t="n">
        <v>0.023607747</v>
      </c>
      <c r="I9" s="3415" t="n">
        <v>3.727539E-4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11.9166</v>
      </c>
      <c r="F18" s="3418" t="n">
        <v>5.13</v>
      </c>
      <c r="G18" s="3418" t="n">
        <v>0.081</v>
      </c>
      <c r="H18" s="3418" t="n">
        <v>0.061132158</v>
      </c>
      <c r="I18" s="3418" t="n">
        <v>9.652446E-4</v>
      </c>
    </row>
    <row r="19" ht="12.0" customHeight="true">
      <c r="A19" s="3428" t="s">
        <v>3103</v>
      </c>
      <c r="B19" s="3415" t="s">
        <v>2942</v>
      </c>
      <c r="C19" s="3415" t="s">
        <v>2942</v>
      </c>
      <c r="D19" s="3415" t="s">
        <v>2942</v>
      </c>
      <c r="E19" s="3415" t="n">
        <v>11.9166</v>
      </c>
      <c r="F19" s="3418" t="n">
        <v>5.13</v>
      </c>
      <c r="G19" s="3418" t="n">
        <v>0.081</v>
      </c>
      <c r="H19" s="3415" t="n">
        <v>0.061132158</v>
      </c>
      <c r="I19" s="3415" t="n">
        <v>9.652446E-4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5414000.0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29441.3796287865</v>
      </c>
      <c r="C8" s="3416" t="s">
        <v>1185</v>
      </c>
      <c r="D8" s="3416" t="s">
        <v>1185</v>
      </c>
      <c r="E8" s="3416" t="s">
        <v>1185</v>
      </c>
      <c r="F8" s="3418" t="n">
        <v>2119.78720427263</v>
      </c>
      <c r="G8" s="3418" t="n">
        <v>0.00862502356365</v>
      </c>
      <c r="H8" s="3418" t="n">
        <v>0.07327254598086</v>
      </c>
      <c r="I8" s="312"/>
      <c r="J8" s="26"/>
      <c r="K8" s="26"/>
      <c r="L8" s="26"/>
    </row>
    <row r="9" spans="1:12" ht="12" customHeight="1" x14ac:dyDescent="0.15">
      <c r="A9" s="1001" t="s">
        <v>108</v>
      </c>
      <c r="B9" s="3415" t="n">
        <v>29433.5086287865</v>
      </c>
      <c r="C9" s="3418" t="n">
        <v>72.00000000000007</v>
      </c>
      <c r="D9" s="3418" t="n">
        <v>0.29072903443394</v>
      </c>
      <c r="E9" s="3418" t="n">
        <v>2.48889131448004</v>
      </c>
      <c r="F9" s="3415" t="n">
        <v>2119.21262127263</v>
      </c>
      <c r="G9" s="3415" t="n">
        <v>0.00855717554365</v>
      </c>
      <c r="H9" s="3415" t="n">
        <v>0.07325680398086</v>
      </c>
      <c r="I9" s="312"/>
      <c r="J9" s="312"/>
      <c r="K9" s="312"/>
      <c r="L9" s="312"/>
    </row>
    <row r="10" spans="1:12" ht="12" customHeight="1" x14ac:dyDescent="0.15">
      <c r="A10" s="1001" t="s">
        <v>107</v>
      </c>
      <c r="B10" s="3415" t="n">
        <v>7.871</v>
      </c>
      <c r="C10" s="3418" t="n">
        <v>73.0</v>
      </c>
      <c r="D10" s="3418" t="n">
        <v>8.62</v>
      </c>
      <c r="E10" s="3418" t="n">
        <v>2.0</v>
      </c>
      <c r="F10" s="3415" t="n">
        <v>0.574583</v>
      </c>
      <c r="G10" s="3415" t="n">
        <v>6.784802E-5</v>
      </c>
      <c r="H10" s="3415" t="n">
        <v>1.5742E-5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37618.6703763522</v>
      </c>
      <c r="C12" s="3416" t="s">
        <v>1185</v>
      </c>
      <c r="D12" s="3416" t="s">
        <v>1185</v>
      </c>
      <c r="E12" s="3416" t="s">
        <v>1185</v>
      </c>
      <c r="F12" s="3418" t="n">
        <v>2862.50386605707</v>
      </c>
      <c r="G12" s="3418" t="n">
        <v>0.0442142566814</v>
      </c>
      <c r="H12" s="3418" t="n">
        <v>0.07193375625152</v>
      </c>
      <c r="I12" s="312"/>
      <c r="J12" s="329"/>
      <c r="K12" s="329"/>
      <c r="L12" s="329"/>
    </row>
    <row r="13" spans="1:12" ht="12" customHeight="1" x14ac:dyDescent="0.15">
      <c r="A13" s="1026" t="s">
        <v>117</v>
      </c>
      <c r="B13" s="3415" t="n">
        <v>19241.9372203522</v>
      </c>
      <c r="C13" s="3418" t="n">
        <v>77.99999999999991</v>
      </c>
      <c r="D13" s="3418" t="n">
        <v>1.22248171364834</v>
      </c>
      <c r="E13" s="3418" t="n">
        <v>1.9559902200487</v>
      </c>
      <c r="F13" s="3415" t="n">
        <v>1500.87110318747</v>
      </c>
      <c r="G13" s="3415" t="n">
        <v>0.02352291638705</v>
      </c>
      <c r="H13" s="3415" t="n">
        <v>0.0376370410178</v>
      </c>
      <c r="I13" s="312"/>
      <c r="J13" s="329"/>
      <c r="K13" s="329"/>
      <c r="L13" s="329"/>
    </row>
    <row r="14" spans="1:12" ht="12" customHeight="1" x14ac:dyDescent="0.15">
      <c r="A14" s="1013" t="s">
        <v>118</v>
      </c>
      <c r="B14" s="3415" t="n">
        <v>18272.779256</v>
      </c>
      <c r="C14" s="3418" t="n">
        <v>74.1</v>
      </c>
      <c r="D14" s="3418" t="n">
        <v>1.11528410696793</v>
      </c>
      <c r="E14" s="3418" t="n">
        <v>1.87353629976561</v>
      </c>
      <c r="F14" s="3415" t="n">
        <v>1354.0129428696</v>
      </c>
      <c r="G14" s="3415" t="n">
        <v>0.02037934029435</v>
      </c>
      <c r="H14" s="3415" t="n">
        <v>0.03423471523372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103.9539</v>
      </c>
      <c r="C16" s="3416" t="s">
        <v>1185</v>
      </c>
      <c r="D16" s="3416" t="s">
        <v>1185</v>
      </c>
      <c r="E16" s="3416" t="s">
        <v>1185</v>
      </c>
      <c r="F16" s="3418" t="n">
        <v>7.61982</v>
      </c>
      <c r="G16" s="3418" t="n">
        <v>3.12E-4</v>
      </c>
      <c r="H16" s="3418" t="n">
        <v>6.2E-5</v>
      </c>
      <c r="I16" s="312"/>
      <c r="J16" s="329"/>
      <c r="K16" s="329"/>
      <c r="L16" s="329"/>
    </row>
    <row r="17" spans="1:12" ht="12" customHeight="1" x14ac:dyDescent="0.15">
      <c r="A17" s="3428" t="s">
        <v>172</v>
      </c>
      <c r="B17" s="3415" t="n">
        <v>103.9539</v>
      </c>
      <c r="C17" s="3418" t="n">
        <v>73.29999163090562</v>
      </c>
      <c r="D17" s="3418" t="n">
        <v>3.00133039741655</v>
      </c>
      <c r="E17" s="3418" t="n">
        <v>0.59641821999944</v>
      </c>
      <c r="F17" s="3415" t="n">
        <v>7.61982</v>
      </c>
      <c r="G17" s="3415" t="n">
        <v>3.12E-4</v>
      </c>
      <c r="H17" s="3415" t="n">
        <v>6.2E-5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6.96937480286745</v>
      </c>
      <c r="C31" s="3418" t="n">
        <v>93.03062519713255</v>
      </c>
      <c r="D31" s="303"/>
      <c r="E31" s="303"/>
      <c r="F31" s="303"/>
      <c r="G31" s="303"/>
      <c r="H31" s="303"/>
      <c r="I31" s="312"/>
      <c r="J31" s="325"/>
      <c r="K31" s="325"/>
      <c r="L31" s="325"/>
    </row>
    <row r="32" spans="1:12" ht="12" customHeight="1" x14ac:dyDescent="0.15">
      <c r="A32" s="935" t="s">
        <v>308</v>
      </c>
      <c r="B32" s="3418" t="n">
        <v>19.3990453192864</v>
      </c>
      <c r="C32" s="3418" t="n">
        <v>80.6009546807136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1734.0892727002076</v>
      </c>
      <c r="C7" s="3417" t="n">
        <v>0.17407475675</v>
      </c>
      <c r="D7" s="3417" t="n">
        <v>2.9577564108875</v>
      </c>
      <c r="E7" s="3417" t="n">
        <v>765.6221715126507</v>
      </c>
      <c r="F7" s="3417" t="n">
        <v>24.78734605714</v>
      </c>
      <c r="G7" s="3417" t="s">
        <v>2943</v>
      </c>
      <c r="H7" s="3417" t="n">
        <v>0.00132201762274</v>
      </c>
      <c r="I7" s="3417" t="s">
        <v>2943</v>
      </c>
      <c r="J7" s="3417" t="n">
        <v>0.56422670575</v>
      </c>
      <c r="K7" s="3417" t="n">
        <v>17.1314203455</v>
      </c>
      <c r="L7" s="3417" t="n">
        <v>36.9834572845</v>
      </c>
      <c r="M7" s="3417" t="n">
        <v>2.73397425725</v>
      </c>
    </row>
    <row r="8" spans="1:13" ht="12" customHeight="1" x14ac:dyDescent="0.15">
      <c r="A8" s="1077" t="s">
        <v>315</v>
      </c>
      <c r="B8" s="3417" t="n">
        <v>1542.510614109</v>
      </c>
      <c r="C8" s="3416" t="s">
        <v>1185</v>
      </c>
      <c r="D8" s="3416" t="s">
        <v>1185</v>
      </c>
      <c r="E8" s="3416" t="s">
        <v>1185</v>
      </c>
      <c r="F8" s="3416" t="s">
        <v>1185</v>
      </c>
      <c r="G8" s="3416" t="s">
        <v>1185</v>
      </c>
      <c r="H8" s="3416" t="s">
        <v>1185</v>
      </c>
      <c r="I8" s="3416" t="s">
        <v>1185</v>
      </c>
      <c r="J8" s="3417" t="s">
        <v>2969</v>
      </c>
      <c r="K8" s="3417" t="n">
        <v>11.761198764</v>
      </c>
      <c r="L8" s="3417" t="n">
        <v>0.07938966</v>
      </c>
      <c r="M8" s="3417" t="n">
        <v>2.17816043</v>
      </c>
    </row>
    <row r="9" spans="1:13" ht="12" customHeight="1" x14ac:dyDescent="0.15">
      <c r="A9" s="1078" t="s">
        <v>316</v>
      </c>
      <c r="B9" s="3417" t="n">
        <v>1329.911</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72.674876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13.6812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126.243538109</v>
      </c>
      <c r="C12" s="3416" t="s">
        <v>1185</v>
      </c>
      <c r="D12" s="3416" t="s">
        <v>1185</v>
      </c>
      <c r="E12" s="3416" t="s">
        <v>1185</v>
      </c>
      <c r="F12" s="3416" t="s">
        <v>1185</v>
      </c>
      <c r="G12" s="3416" t="s">
        <v>1185</v>
      </c>
      <c r="H12" s="3416" t="s">
        <v>1185</v>
      </c>
      <c r="I12" s="3416" t="s">
        <v>1185</v>
      </c>
      <c r="J12" s="3417" t="s">
        <v>2969</v>
      </c>
      <c r="K12" s="3417" t="n">
        <v>11.761198764</v>
      </c>
      <c r="L12" s="3417" t="n">
        <v>0.07938966</v>
      </c>
      <c r="M12" s="3417" t="n">
        <v>2.17816043</v>
      </c>
    </row>
    <row r="13" spans="1:13" ht="12" customHeight="1" x14ac:dyDescent="0.15">
      <c r="A13" s="1079" t="s">
        <v>320</v>
      </c>
      <c r="B13" s="3417" t="n">
        <v>0.8395717</v>
      </c>
      <c r="C13" s="3417" t="s">
        <v>2943</v>
      </c>
      <c r="D13" s="3417" t="n">
        <v>2.886</v>
      </c>
      <c r="E13" s="3417" t="s">
        <v>2943</v>
      </c>
      <c r="F13" s="3417" t="s">
        <v>2943</v>
      </c>
      <c r="G13" s="3417" t="s">
        <v>2943</v>
      </c>
      <c r="H13" s="3417" t="s">
        <v>2943</v>
      </c>
      <c r="I13" s="3417" t="s">
        <v>2943</v>
      </c>
      <c r="J13" s="3417" t="n">
        <v>0.4831</v>
      </c>
      <c r="K13" s="3417" t="s">
        <v>2943</v>
      </c>
      <c r="L13" s="3417" t="n">
        <v>0.0447145</v>
      </c>
      <c r="M13" s="3417" t="n">
        <v>0.477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2.886</v>
      </c>
      <c r="E15" s="3416" t="s">
        <v>1185</v>
      </c>
      <c r="F15" s="3416" t="s">
        <v>1185</v>
      </c>
      <c r="G15" s="3416" t="s">
        <v>1185</v>
      </c>
      <c r="H15" s="3416" t="s">
        <v>1185</v>
      </c>
      <c r="I15" s="3416" t="s">
        <v>1185</v>
      </c>
      <c r="J15" s="3415" t="n">
        <v>0.459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0.8395717</v>
      </c>
      <c r="C23" s="3417" t="s">
        <v>2969</v>
      </c>
      <c r="D23" s="3417" t="s">
        <v>2969</v>
      </c>
      <c r="E23" s="3417" t="s">
        <v>2969</v>
      </c>
      <c r="F23" s="3417" t="s">
        <v>2969</v>
      </c>
      <c r="G23" s="3417" t="s">
        <v>2969</v>
      </c>
      <c r="H23" s="3417" t="s">
        <v>2969</v>
      </c>
      <c r="I23" s="3417" t="s">
        <v>2969</v>
      </c>
      <c r="J23" s="3417" t="n">
        <v>0.0241</v>
      </c>
      <c r="K23" s="3417" t="s">
        <v>2969</v>
      </c>
      <c r="L23" s="3417" t="n">
        <v>0.0447145</v>
      </c>
      <c r="M23" s="3417" t="n">
        <v>0.477</v>
      </c>
    </row>
    <row r="24" spans="1:13" ht="12" customHeight="1" x14ac:dyDescent="0.15">
      <c r="A24" s="1077" t="s">
        <v>330</v>
      </c>
      <c r="B24" s="3417" t="n">
        <v>0.0628</v>
      </c>
      <c r="C24" s="3417" t="s">
        <v>2942</v>
      </c>
      <c r="D24" s="3417" t="s">
        <v>2942</v>
      </c>
      <c r="E24" s="3417" t="s">
        <v>2942</v>
      </c>
      <c r="F24" s="3417" t="s">
        <v>2942</v>
      </c>
      <c r="G24" s="3417" t="s">
        <v>2942</v>
      </c>
      <c r="H24" s="3417" t="s">
        <v>2942</v>
      </c>
      <c r="I24" s="3417" t="s">
        <v>2942</v>
      </c>
      <c r="J24" s="3417" t="s">
        <v>2943</v>
      </c>
      <c r="K24" s="3417" t="s">
        <v>2943</v>
      </c>
      <c r="L24" s="3417" t="n">
        <v>0.003280207</v>
      </c>
      <c r="M24" s="3417" t="n">
        <v>4.11712E-4</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0.003280207</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0.0628</v>
      </c>
      <c r="C29" s="3416" t="s">
        <v>1185</v>
      </c>
      <c r="D29" s="3416" t="s">
        <v>1185</v>
      </c>
      <c r="E29" s="3416" t="s">
        <v>1185</v>
      </c>
      <c r="F29" s="3416" t="s">
        <v>1185</v>
      </c>
      <c r="G29" s="3416" t="s">
        <v>1185</v>
      </c>
      <c r="H29" s="3416" t="s">
        <v>1185</v>
      </c>
      <c r="I29" s="3416" t="s">
        <v>1185</v>
      </c>
      <c r="J29" s="3415" t="s">
        <v>2969</v>
      </c>
      <c r="K29" s="3415" t="s">
        <v>2969</v>
      </c>
      <c r="L29" s="3415" t="s">
        <v>2969</v>
      </c>
      <c r="M29" s="3415" t="n">
        <v>4.11712E-4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190.41450112870763</v>
      </c>
      <c r="C7" s="3417" t="n">
        <v>0.014685891</v>
      </c>
      <c r="D7" s="3417" t="n">
        <v>5.86584E-4</v>
      </c>
      <c r="E7" s="3416" t="s">
        <v>1185</v>
      </c>
      <c r="F7" s="3416" t="s">
        <v>1185</v>
      </c>
      <c r="G7" s="3416" t="s">
        <v>1185</v>
      </c>
      <c r="H7" s="3416" t="s">
        <v>1185</v>
      </c>
      <c r="I7" s="3416" t="s">
        <v>1185</v>
      </c>
      <c r="J7" s="3417" t="s">
        <v>2969</v>
      </c>
      <c r="K7" s="3417" t="n">
        <v>0.565318503</v>
      </c>
      <c r="L7" s="3417" t="n">
        <v>33.655155155</v>
      </c>
      <c r="M7" s="3417" t="s">
        <v>2969</v>
      </c>
      <c r="N7" s="26"/>
    </row>
    <row r="8" spans="1:14" ht="14.25" customHeight="1" x14ac:dyDescent="0.15">
      <c r="A8" s="1087" t="s">
        <v>338</v>
      </c>
      <c r="B8" s="3417" t="n">
        <v>37.007611578</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71.12331</v>
      </c>
      <c r="C9" s="3417" t="n">
        <v>0.002957361</v>
      </c>
      <c r="D9" s="3417" t="n">
        <v>5.86584E-4</v>
      </c>
      <c r="E9" s="3416" t="s">
        <v>1185</v>
      </c>
      <c r="F9" s="3416" t="s">
        <v>1185</v>
      </c>
      <c r="G9" s="3416" t="s">
        <v>1185</v>
      </c>
      <c r="H9" s="3416" t="s">
        <v>1185</v>
      </c>
      <c r="I9" s="3416" t="s">
        <v>1185</v>
      </c>
      <c r="J9" s="3415" t="s">
        <v>2969</v>
      </c>
      <c r="K9" s="3415" t="n">
        <v>0.24441</v>
      </c>
      <c r="L9" s="3415" t="s">
        <v>2969</v>
      </c>
      <c r="M9" s="3415" t="s">
        <v>2969</v>
      </c>
      <c r="N9" s="26"/>
    </row>
    <row r="10" spans="1:14" ht="13.5" customHeight="1" x14ac:dyDescent="0.15">
      <c r="A10" s="1088" t="s">
        <v>340</v>
      </c>
      <c r="B10" s="3417" t="n">
        <v>82.28357955070763</v>
      </c>
      <c r="C10" s="3417" t="n">
        <v>0.01172853</v>
      </c>
      <c r="D10" s="3417" t="s">
        <v>2969</v>
      </c>
      <c r="E10" s="3416" t="s">
        <v>1185</v>
      </c>
      <c r="F10" s="3416" t="s">
        <v>1185</v>
      </c>
      <c r="G10" s="3416" t="s">
        <v>1185</v>
      </c>
      <c r="H10" s="3416" t="s">
        <v>1185</v>
      </c>
      <c r="I10" s="3416" t="s">
        <v>1185</v>
      </c>
      <c r="J10" s="3417" t="s">
        <v>2969</v>
      </c>
      <c r="K10" s="3417" t="n">
        <v>0.320908503</v>
      </c>
      <c r="L10" s="3417" t="n">
        <v>33.655155155</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765.6221715126507</v>
      </c>
      <c r="F17" s="3417" t="n">
        <v>24.78734605714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622.0977525468508</v>
      </c>
      <c r="F18" s="3417" t="n">
        <v>22.56234605714</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128.6768589658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14.84756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n">
        <v>2.225</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0.2617857625</v>
      </c>
      <c r="C24" s="3417" t="n">
        <v>0.15938886575</v>
      </c>
      <c r="D24" s="3417" t="n">
        <v>0.0711698268875</v>
      </c>
      <c r="E24" s="3417" t="s">
        <v>2943</v>
      </c>
      <c r="F24" s="3417" t="s">
        <v>2943</v>
      </c>
      <c r="G24" s="3417" t="s">
        <v>2943</v>
      </c>
      <c r="H24" s="3417" t="n">
        <v>0.00132201762274</v>
      </c>
      <c r="I24" s="3417" t="s">
        <v>2943</v>
      </c>
      <c r="J24" s="3417" t="n">
        <v>0.08112670575</v>
      </c>
      <c r="K24" s="3417" t="n">
        <v>4.8049030785</v>
      </c>
      <c r="L24" s="3417" t="n">
        <v>0.11401460075</v>
      </c>
      <c r="M24" s="3417" t="n">
        <v>0.07840211525</v>
      </c>
      <c r="N24" s="26"/>
    </row>
    <row r="25" spans="1:14" ht="12.75" customHeight="1" x14ac:dyDescent="0.15">
      <c r="A25" s="1087" t="s">
        <v>353</v>
      </c>
      <c r="B25" s="3416" t="s">
        <v>1185</v>
      </c>
      <c r="C25" s="3416" t="s">
        <v>1185</v>
      </c>
      <c r="D25" s="3416" t="s">
        <v>1185</v>
      </c>
      <c r="E25" s="3417" t="s">
        <v>2942</v>
      </c>
      <c r="F25" s="3417" t="s">
        <v>2942</v>
      </c>
      <c r="G25" s="3417" t="s">
        <v>2942</v>
      </c>
      <c r="H25" s="3417" t="n">
        <v>4.0287556024E-4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9.191420625E-4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0.2617857625</v>
      </c>
      <c r="C28" s="3417" t="n">
        <v>0.15938886575</v>
      </c>
      <c r="D28" s="3417" t="n">
        <v>0.0130298268875</v>
      </c>
      <c r="E28" s="3417" t="s">
        <v>2969</v>
      </c>
      <c r="F28" s="3417" t="s">
        <v>2969</v>
      </c>
      <c r="G28" s="3417" t="s">
        <v>2969</v>
      </c>
      <c r="H28" s="3417" t="s">
        <v>2969</v>
      </c>
      <c r="I28" s="3417" t="s">
        <v>2969</v>
      </c>
      <c r="J28" s="3417" t="n">
        <v>0.08112670575</v>
      </c>
      <c r="K28" s="3417" t="n">
        <v>4.8049030785</v>
      </c>
      <c r="L28" s="3417" t="n">
        <v>0.11401460075</v>
      </c>
      <c r="M28" s="3417" t="n">
        <v>0.07840211525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3.08690316175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1542.510614109</v>
      </c>
      <c r="H9" s="3418" t="s">
        <v>2942</v>
      </c>
      <c r="I9" s="3416" t="s">
        <v>1185</v>
      </c>
      <c r="J9" s="3416" t="s">
        <v>1185</v>
      </c>
      <c r="K9" s="3416" t="s">
        <v>1185</v>
      </c>
      <c r="L9" s="3416" t="s">
        <v>1185</v>
      </c>
      <c r="M9" s="26"/>
      <c r="N9" s="26"/>
    </row>
    <row r="10" spans="1:14" x14ac:dyDescent="0.15">
      <c r="A10" s="1097" t="s">
        <v>360</v>
      </c>
      <c r="B10" s="3415" t="s">
        <v>2993</v>
      </c>
      <c r="C10" s="3415" t="n">
        <v>2363.61</v>
      </c>
      <c r="D10" s="3418" t="n">
        <v>0.5626609296796</v>
      </c>
      <c r="E10" s="3416" t="s">
        <v>1185</v>
      </c>
      <c r="F10" s="3416" t="s">
        <v>1185</v>
      </c>
      <c r="G10" s="3415" t="n">
        <v>1329.911</v>
      </c>
      <c r="H10" s="3415" t="s">
        <v>2942</v>
      </c>
      <c r="I10" s="3416" t="s">
        <v>1185</v>
      </c>
      <c r="J10" s="3416" t="s">
        <v>1185</v>
      </c>
      <c r="K10" s="3416" t="s">
        <v>1185</v>
      </c>
      <c r="L10" s="3416" t="s">
        <v>1185</v>
      </c>
      <c r="M10" s="26"/>
      <c r="N10" s="26"/>
    </row>
    <row r="11" spans="1:14" ht="12" customHeight="1" x14ac:dyDescent="0.15">
      <c r="A11" s="1097" t="s">
        <v>317</v>
      </c>
      <c r="B11" s="3415" t="s">
        <v>2994</v>
      </c>
      <c r="C11" s="3415" t="n">
        <v>92.227</v>
      </c>
      <c r="D11" s="3418" t="n">
        <v>0.788</v>
      </c>
      <c r="E11" s="3416" t="s">
        <v>1185</v>
      </c>
      <c r="F11" s="3416" t="s">
        <v>1185</v>
      </c>
      <c r="G11" s="3415" t="n">
        <v>72.674876</v>
      </c>
      <c r="H11" s="3415" t="s">
        <v>2942</v>
      </c>
      <c r="I11" s="3416" t="s">
        <v>1185</v>
      </c>
      <c r="J11" s="3416" t="s">
        <v>1185</v>
      </c>
      <c r="K11" s="3416" t="s">
        <v>1185</v>
      </c>
      <c r="L11" s="3416" t="s">
        <v>1185</v>
      </c>
      <c r="M11" s="26"/>
      <c r="N11" s="26"/>
    </row>
    <row r="12" spans="1:14" x14ac:dyDescent="0.15">
      <c r="A12" s="1097" t="s">
        <v>318</v>
      </c>
      <c r="B12" s="3415" t="s">
        <v>2995</v>
      </c>
      <c r="C12" s="3415" t="n">
        <v>209.802</v>
      </c>
      <c r="D12" s="3418" t="n">
        <v>0.0652100551949</v>
      </c>
      <c r="E12" s="3416" t="s">
        <v>1185</v>
      </c>
      <c r="F12" s="3416" t="s">
        <v>1185</v>
      </c>
      <c r="G12" s="3415" t="n">
        <v>13.6812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126.243538109</v>
      </c>
      <c r="H13" s="3418" t="s">
        <v>2942</v>
      </c>
      <c r="I13" s="3416" t="s">
        <v>1185</v>
      </c>
      <c r="J13" s="3416" t="s">
        <v>1185</v>
      </c>
      <c r="K13" s="3416" t="s">
        <v>1185</v>
      </c>
      <c r="L13" s="3416" t="s">
        <v>1185</v>
      </c>
      <c r="M13" s="26"/>
      <c r="N13" s="26"/>
    </row>
    <row r="14" spans="1:14" x14ac:dyDescent="0.15">
      <c r="A14" s="849" t="s">
        <v>361</v>
      </c>
      <c r="B14" s="3415" t="s">
        <v>2996</v>
      </c>
      <c r="C14" s="3415" t="n">
        <v>96.1209</v>
      </c>
      <c r="D14" s="3418" t="n">
        <v>0.43971</v>
      </c>
      <c r="E14" s="3416" t="s">
        <v>1185</v>
      </c>
      <c r="F14" s="3416" t="s">
        <v>1185</v>
      </c>
      <c r="G14" s="3415" t="n">
        <v>42.265320939</v>
      </c>
      <c r="H14" s="3415" t="s">
        <v>2942</v>
      </c>
      <c r="I14" s="3416" t="s">
        <v>1185</v>
      </c>
      <c r="J14" s="3416" t="s">
        <v>1185</v>
      </c>
      <c r="K14" s="3416" t="s">
        <v>1185</v>
      </c>
      <c r="L14" s="3416" t="s">
        <v>1185</v>
      </c>
      <c r="M14" s="26"/>
      <c r="N14" s="26"/>
    </row>
    <row r="15" spans="1:14" x14ac:dyDescent="0.15">
      <c r="A15" s="849" t="s">
        <v>362</v>
      </c>
      <c r="B15" s="3415" t="s">
        <v>2997</v>
      </c>
      <c r="C15" s="3415" t="n">
        <v>26.119</v>
      </c>
      <c r="D15" s="3418" t="n">
        <v>0.41492</v>
      </c>
      <c r="E15" s="3416" t="s">
        <v>1185</v>
      </c>
      <c r="F15" s="3416" t="s">
        <v>1185</v>
      </c>
      <c r="G15" s="3415" t="n">
        <v>10.83729548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166.339</v>
      </c>
      <c r="D17" s="3418" t="n">
        <v>0.43971</v>
      </c>
      <c r="E17" s="3416" t="s">
        <v>1185</v>
      </c>
      <c r="F17" s="3416" t="s">
        <v>1185</v>
      </c>
      <c r="G17" s="3415" t="n">
        <v>73.14092169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0.8395717</v>
      </c>
      <c r="H18" s="3418" t="s">
        <v>2943</v>
      </c>
      <c r="I18" s="3418" t="s">
        <v>2943</v>
      </c>
      <c r="J18" s="3418" t="s">
        <v>2943</v>
      </c>
      <c r="K18" s="3418" t="n">
        <v>2.886</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386.0</v>
      </c>
      <c r="D20" s="3416" t="s">
        <v>1185</v>
      </c>
      <c r="E20" s="3416" t="s">
        <v>1185</v>
      </c>
      <c r="F20" s="3418" t="n">
        <v>0.00747668393782</v>
      </c>
      <c r="G20" s="3416" t="s">
        <v>1185</v>
      </c>
      <c r="H20" s="3416" t="s">
        <v>1185</v>
      </c>
      <c r="I20" s="3416" t="s">
        <v>1185</v>
      </c>
      <c r="J20" s="3416" t="s">
        <v>1185</v>
      </c>
      <c r="K20" s="3415" t="n">
        <v>2.886</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0.8395717</v>
      </c>
      <c r="H39" s="3418" t="s">
        <v>2969</v>
      </c>
      <c r="I39" s="3418" t="s">
        <v>2969</v>
      </c>
      <c r="J39" s="3418" t="s">
        <v>2969</v>
      </c>
      <c r="K39" s="3418" t="s">
        <v>2969</v>
      </c>
      <c r="L39" s="3418" t="s">
        <v>2969</v>
      </c>
      <c r="M39" s="26"/>
      <c r="N39" s="26"/>
    </row>
    <row r="40" spans="1:14" ht="12" customHeight="1" x14ac:dyDescent="0.15">
      <c r="A40" s="3430" t="s">
        <v>2999</v>
      </c>
      <c r="B40" s="3415" t="s">
        <v>2998</v>
      </c>
      <c r="C40" s="3415" t="n">
        <v>34.837</v>
      </c>
      <c r="D40" s="3418" t="n">
        <v>0.0241</v>
      </c>
      <c r="E40" s="3418" t="s">
        <v>2969</v>
      </c>
      <c r="F40" s="3418" t="s">
        <v>2969</v>
      </c>
      <c r="G40" s="3415" t="n">
        <v>0.8395717</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0.0628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0.314</v>
      </c>
      <c r="D20" s="3418" t="n">
        <v>0.2</v>
      </c>
      <c r="E20" s="3416" t="s">
        <v>1185</v>
      </c>
      <c r="F20" s="3416" t="s">
        <v>1185</v>
      </c>
      <c r="G20" s="3415" t="n">
        <v>0.0628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190.41450112870763</v>
      </c>
      <c r="H23" s="3418" t="s">
        <v>2969</v>
      </c>
      <c r="I23" s="3418" t="n">
        <v>0.014685891</v>
      </c>
      <c r="J23" s="3418" t="s">
        <v>2969</v>
      </c>
      <c r="K23" s="3418" t="n">
        <v>5.86584E-4</v>
      </c>
      <c r="L23" s="3418" t="s">
        <v>2969</v>
      </c>
      <c r="M23" s="26"/>
      <c r="N23" s="26"/>
      <c r="O23" s="26"/>
    </row>
    <row r="24" spans="1:15" ht="12" customHeight="1" x14ac:dyDescent="0.15">
      <c r="A24" s="776" t="s">
        <v>338</v>
      </c>
      <c r="B24" s="3415" t="s">
        <v>3001</v>
      </c>
      <c r="C24" s="3415" t="n">
        <v>59.9634</v>
      </c>
      <c r="D24" s="3418" t="n">
        <v>0.61717</v>
      </c>
      <c r="E24" s="3418" t="s">
        <v>2969</v>
      </c>
      <c r="F24" s="3418" t="s">
        <v>2969</v>
      </c>
      <c r="G24" s="3415" t="n">
        <v>37.007611578</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24.441</v>
      </c>
      <c r="D25" s="3418" t="n">
        <v>2.91</v>
      </c>
      <c r="E25" s="3418" t="n">
        <v>1.21E-4</v>
      </c>
      <c r="F25" s="3418" t="n">
        <v>2.4E-5</v>
      </c>
      <c r="G25" s="3415" t="n">
        <v>71.12331</v>
      </c>
      <c r="H25" s="3415" t="s">
        <v>2969</v>
      </c>
      <c r="I25" s="3415" t="n">
        <v>0.002957361</v>
      </c>
      <c r="J25" s="3415" t="s">
        <v>2969</v>
      </c>
      <c r="K25" s="3415" t="n">
        <v>5.86584E-4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82.28357955070763</v>
      </c>
      <c r="H26" s="3418" t="s">
        <v>2969</v>
      </c>
      <c r="I26" s="3418" t="n">
        <v>0.01172853</v>
      </c>
      <c r="J26" s="3418" t="s">
        <v>2969</v>
      </c>
      <c r="K26" s="3418" t="s">
        <v>2969</v>
      </c>
      <c r="L26" s="3418" t="s">
        <v>2969</v>
      </c>
      <c r="M26" s="26"/>
      <c r="N26" s="26"/>
      <c r="O26" s="26"/>
    </row>
    <row r="27" spans="1:15" ht="12" customHeight="1" x14ac:dyDescent="0.15">
      <c r="A27" s="3433" t="s">
        <v>3003</v>
      </c>
      <c r="B27" s="3415" t="s">
        <v>3003</v>
      </c>
      <c r="C27" s="3415" t="n">
        <v>852.0261</v>
      </c>
      <c r="D27" s="3418" t="n">
        <v>0.09582755064622</v>
      </c>
      <c r="E27" s="3418" t="s">
        <v>2969</v>
      </c>
      <c r="F27" s="3418" t="s">
        <v>2969</v>
      </c>
      <c r="G27" s="3415" t="n">
        <v>81.64757424965</v>
      </c>
      <c r="H27" s="3415" t="s">
        <v>2969</v>
      </c>
      <c r="I27" s="3415" t="s">
        <v>2969</v>
      </c>
      <c r="J27" s="3415" t="s">
        <v>2969</v>
      </c>
      <c r="K27" s="3415" t="s">
        <v>2969</v>
      </c>
      <c r="L27" s="3415" t="s">
        <v>2969</v>
      </c>
      <c r="M27" s="26"/>
      <c r="N27" s="26"/>
      <c r="O27" s="26"/>
    </row>
    <row r="28">
      <c r="A28" s="3433" t="s">
        <v>3004</v>
      </c>
      <c r="B28" s="3415" t="s">
        <v>3005</v>
      </c>
      <c r="C28" s="3415" t="n">
        <v>2665.575</v>
      </c>
      <c r="D28" s="3418" t="n">
        <v>2.3E-4</v>
      </c>
      <c r="E28" s="3418" t="n">
        <v>4.4E-6</v>
      </c>
      <c r="F28" s="3418" t="s">
        <v>2969</v>
      </c>
      <c r="G28" s="3415" t="n">
        <v>0.61308225</v>
      </c>
      <c r="H28" s="3415" t="s">
        <v>2969</v>
      </c>
      <c r="I28" s="3415" t="n">
        <v>0.01172853</v>
      </c>
      <c r="J28" s="3415" t="s">
        <v>2969</v>
      </c>
      <c r="K28" s="3415" t="s">
        <v>2969</v>
      </c>
      <c r="L28" s="3415" t="s">
        <v>2969</v>
      </c>
    </row>
    <row r="29">
      <c r="A29" s="3433" t="s">
        <v>3006</v>
      </c>
      <c r="B29" s="3415" t="s">
        <v>3005</v>
      </c>
      <c r="C29" s="3415" t="n">
        <v>53.304</v>
      </c>
      <c r="D29" s="3418" t="n">
        <v>4.0E-4</v>
      </c>
      <c r="E29" s="3418" t="s">
        <v>2969</v>
      </c>
      <c r="F29" s="3418" t="s">
        <v>2969</v>
      </c>
      <c r="G29" s="3415" t="n">
        <v>0.0213216</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0.00160145105763</v>
      </c>
      <c r="H30" s="3418" t="s">
        <v>2969</v>
      </c>
      <c r="I30" s="3418" t="s">
        <v>2969</v>
      </c>
      <c r="J30" s="3418" t="s">
        <v>2969</v>
      </c>
      <c r="K30" s="3418" t="s">
        <v>2969</v>
      </c>
      <c r="L30" s="3418" t="s">
        <v>2969</v>
      </c>
    </row>
    <row r="31">
      <c r="A31" s="3438" t="s">
        <v>3007</v>
      </c>
      <c r="B31" s="3415" t="s">
        <v>3008</v>
      </c>
      <c r="C31" s="3415" t="n">
        <v>0.00671377558776</v>
      </c>
      <c r="D31" s="3418" t="n">
        <v>0.23853211009162</v>
      </c>
      <c r="E31" s="3418" t="s">
        <v>2969</v>
      </c>
      <c r="F31" s="3418" t="s">
        <v>2969</v>
      </c>
      <c r="G31" s="3415" t="n">
        <v>0.00160145105763</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0.2617857625</v>
      </c>
      <c r="H32" s="3418" t="s">
        <v>2943</v>
      </c>
      <c r="I32" s="3418" t="n">
        <v>0.15938886575</v>
      </c>
      <c r="J32" s="3418" t="s">
        <v>2942</v>
      </c>
      <c r="K32" s="3418" t="n">
        <v>0.0711698268875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0.05814</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0.02014</v>
      </c>
      <c r="L35" s="3418" t="s">
        <v>2942</v>
      </c>
      <c r="M35" s="26"/>
      <c r="N35" s="26"/>
      <c r="O35" s="26"/>
    </row>
    <row r="36" spans="1:15" ht="12" customHeight="1" x14ac:dyDescent="0.15">
      <c r="A36" s="3438" t="s">
        <v>3009</v>
      </c>
      <c r="B36" s="3415" t="s">
        <v>3010</v>
      </c>
      <c r="C36" s="3415" t="n">
        <v>0.424</v>
      </c>
      <c r="D36" s="3416" t="s">
        <v>1185</v>
      </c>
      <c r="E36" s="3416" t="s">
        <v>1185</v>
      </c>
      <c r="F36" s="3418" t="n">
        <v>0.0475</v>
      </c>
      <c r="G36" s="3416" t="s">
        <v>1185</v>
      </c>
      <c r="H36" s="3416" t="s">
        <v>1185</v>
      </c>
      <c r="I36" s="3416" t="s">
        <v>1185</v>
      </c>
      <c r="J36" s="3416" t="s">
        <v>1185</v>
      </c>
      <c r="K36" s="3415" t="n">
        <v>0.02014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0.2617857625</v>
      </c>
      <c r="H37" s="3418" t="s">
        <v>2943</v>
      </c>
      <c r="I37" s="3418" t="n">
        <v>0.15938886575</v>
      </c>
      <c r="J37" s="3418" t="s">
        <v>2942</v>
      </c>
      <c r="K37" s="3418" t="n">
        <v>0.0130298268875</v>
      </c>
      <c r="L37" s="3418" t="s">
        <v>2942</v>
      </c>
      <c r="M37" s="26"/>
      <c r="N37" s="26"/>
      <c r="O37" s="26"/>
    </row>
    <row r="38" spans="1:15" ht="12" customHeight="1" x14ac:dyDescent="0.15">
      <c r="A38" s="3433" t="s">
        <v>3011</v>
      </c>
      <c r="B38" s="3415" t="s">
        <v>3012</v>
      </c>
      <c r="C38" s="3415" t="n">
        <v>20.037225</v>
      </c>
      <c r="D38" s="3418" t="s">
        <v>2969</v>
      </c>
      <c r="E38" s="3418" t="n">
        <v>0.0059</v>
      </c>
      <c r="F38" s="3418" t="n">
        <v>2.95E-5</v>
      </c>
      <c r="G38" s="3415" t="s">
        <v>2969</v>
      </c>
      <c r="H38" s="3415" t="s">
        <v>2969</v>
      </c>
      <c r="I38" s="3415" t="n">
        <v>0.1182196275</v>
      </c>
      <c r="J38" s="3415" t="s">
        <v>2942</v>
      </c>
      <c r="K38" s="3415" t="n">
        <v>5.910981375E-4</v>
      </c>
      <c r="L38" s="3415" t="s">
        <v>2942</v>
      </c>
      <c r="M38" s="26"/>
      <c r="N38" s="26"/>
      <c r="O38" s="26"/>
    </row>
    <row r="39">
      <c r="A39" s="3433" t="s">
        <v>3013</v>
      </c>
      <c r="B39" s="3415" t="s">
        <v>3012</v>
      </c>
      <c r="C39" s="3415" t="n">
        <v>11.351</v>
      </c>
      <c r="D39" s="3418" t="s">
        <v>2969</v>
      </c>
      <c r="E39" s="3418" t="n">
        <v>0.003187</v>
      </c>
      <c r="F39" s="3418" t="n">
        <v>6.4E-5</v>
      </c>
      <c r="G39" s="3415" t="s">
        <v>2969</v>
      </c>
      <c r="H39" s="3415" t="s">
        <v>2969</v>
      </c>
      <c r="I39" s="3415" t="n">
        <v>0.036175637</v>
      </c>
      <c r="J39" s="3415" t="s">
        <v>2942</v>
      </c>
      <c r="K39" s="3415" t="n">
        <v>7.26464E-4</v>
      </c>
      <c r="L39" s="3415" t="s">
        <v>2942</v>
      </c>
    </row>
    <row r="40">
      <c r="A40" s="3433" t="s">
        <v>3014</v>
      </c>
      <c r="B40" s="3415" t="s">
        <v>3005</v>
      </c>
      <c r="C40" s="3415" t="n">
        <v>6.05285</v>
      </c>
      <c r="D40" s="3418" t="n">
        <v>0.04325</v>
      </c>
      <c r="E40" s="3418" t="n">
        <v>8.25E-4</v>
      </c>
      <c r="F40" s="3418" t="n">
        <v>0.001935</v>
      </c>
      <c r="G40" s="3415" t="n">
        <v>0.2617857625</v>
      </c>
      <c r="H40" s="3415" t="s">
        <v>2942</v>
      </c>
      <c r="I40" s="3415" t="n">
        <v>0.00499360125</v>
      </c>
      <c r="J40" s="3415" t="s">
        <v>2942</v>
      </c>
      <c r="K40" s="3415" t="n">
        <v>0.01171226475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10.8930611143</v>
      </c>
      <c r="D7" s="3417" t="s">
        <v>2943</v>
      </c>
      <c r="E7" s="3417" t="s">
        <v>2943</v>
      </c>
      <c r="F7" s="3417" t="n">
        <v>55.6689956224</v>
      </c>
      <c r="G7" s="3417" t="s">
        <v>2943</v>
      </c>
      <c r="H7" s="3417" t="n">
        <v>266.5737078845</v>
      </c>
      <c r="I7" s="3417" t="s">
        <v>2943</v>
      </c>
      <c r="J7" s="3417" t="n">
        <v>48.934826747</v>
      </c>
      <c r="K7" s="3417" t="s">
        <v>2943</v>
      </c>
      <c r="L7" s="3417" t="n">
        <v>2.4917708682</v>
      </c>
      <c r="M7" s="3417" t="s">
        <v>2943</v>
      </c>
      <c r="N7" s="3417" t="s">
        <v>2943</v>
      </c>
      <c r="O7" s="3417" t="s">
        <v>2943</v>
      </c>
      <c r="P7" s="3417" t="s">
        <v>2943</v>
      </c>
      <c r="Q7" s="3417" t="s">
        <v>2943</v>
      </c>
      <c r="R7" s="3417" t="s">
        <v>2943</v>
      </c>
      <c r="S7" s="3417" t="s">
        <v>2943</v>
      </c>
      <c r="T7" s="3417" t="s">
        <v>2943</v>
      </c>
      <c r="U7" s="3417" t="s">
        <v>2943</v>
      </c>
      <c r="V7" s="3416" t="s">
        <v>1185</v>
      </c>
      <c r="W7" s="3417" t="s">
        <v>2943</v>
      </c>
      <c r="X7" s="3417" t="s">
        <v>2943</v>
      </c>
      <c r="Y7" s="3417" t="n">
        <v>2.7850950626</v>
      </c>
      <c r="Z7" s="3417" t="s">
        <v>2943</v>
      </c>
      <c r="AA7" s="3417" t="s">
        <v>2943</v>
      </c>
      <c r="AB7" s="3417" t="s">
        <v>2943</v>
      </c>
      <c r="AC7" s="3417" t="s">
        <v>2943</v>
      </c>
      <c r="AD7" s="3417" t="s">
        <v>2943</v>
      </c>
      <c r="AE7" s="3417" t="s">
        <v>2943</v>
      </c>
      <c r="AF7" s="3417" t="s">
        <v>2943</v>
      </c>
      <c r="AG7" s="3416" t="s">
        <v>1185</v>
      </c>
      <c r="AH7" s="3417" t="s">
        <v>2943</v>
      </c>
      <c r="AI7" s="3417" t="n">
        <v>1.32201762274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10.8930611143</v>
      </c>
      <c r="D23" s="3417" t="s">
        <v>2942</v>
      </c>
      <c r="E23" s="3417" t="s">
        <v>2942</v>
      </c>
      <c r="F23" s="3417" t="n">
        <v>55.6689956224</v>
      </c>
      <c r="G23" s="3417" t="s">
        <v>2942</v>
      </c>
      <c r="H23" s="3417" t="n">
        <v>266.5737078845</v>
      </c>
      <c r="I23" s="3417" t="s">
        <v>2942</v>
      </c>
      <c r="J23" s="3417" t="n">
        <v>48.934826747</v>
      </c>
      <c r="K23" s="3417" t="s">
        <v>2942</v>
      </c>
      <c r="L23" s="3417" t="n">
        <v>2.4917708682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2.7850950626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10.8930611143</v>
      </c>
      <c r="D24" s="3417" t="s">
        <v>2942</v>
      </c>
      <c r="E24" s="3417" t="s">
        <v>2942</v>
      </c>
      <c r="F24" s="3417" t="n">
        <v>55.6689956224</v>
      </c>
      <c r="G24" s="3417" t="s">
        <v>2942</v>
      </c>
      <c r="H24" s="3417" t="n">
        <v>156.3696417185</v>
      </c>
      <c r="I24" s="3417" t="s">
        <v>2942</v>
      </c>
      <c r="J24" s="3417" t="n">
        <v>48.934826747</v>
      </c>
      <c r="K24" s="3417" t="s">
        <v>2942</v>
      </c>
      <c r="L24" s="3417" t="n">
        <v>0.6139958682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2.5350950626</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98.782866166</v>
      </c>
      <c r="I25" s="3417" t="s">
        <v>2942</v>
      </c>
      <c r="J25" s="3417" t="s">
        <v>2942</v>
      </c>
      <c r="K25" s="3417" t="s">
        <v>2942</v>
      </c>
      <c r="L25" s="3417" t="n">
        <v>1.877775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11.4212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n">
        <v>0.25</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1.32201762274</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0.40287556024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0.9191420625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7.3746023743811</v>
      </c>
      <c r="D37" s="3417" t="s">
        <v>2943</v>
      </c>
      <c r="E37" s="3417" t="s">
        <v>2943</v>
      </c>
      <c r="F37" s="3417" t="n">
        <v>176.470716123008</v>
      </c>
      <c r="G37" s="3417" t="s">
        <v>2943</v>
      </c>
      <c r="H37" s="3417" t="n">
        <v>346.54582024985</v>
      </c>
      <c r="I37" s="3417" t="s">
        <v>2943</v>
      </c>
      <c r="J37" s="3417" t="n">
        <v>234.8871683856</v>
      </c>
      <c r="K37" s="3417" t="s">
        <v>2943</v>
      </c>
      <c r="L37" s="3417" t="n">
        <v>0.3438643798116</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n">
        <v>24.78734605714</v>
      </c>
      <c r="Z37" s="3417" t="s">
        <v>2943</v>
      </c>
      <c r="AA37" s="3417" t="s">
        <v>2943</v>
      </c>
      <c r="AB37" s="3417" t="s">
        <v>2943</v>
      </c>
      <c r="AC37" s="3417" t="s">
        <v>2943</v>
      </c>
      <c r="AD37" s="3417" t="s">
        <v>2943</v>
      </c>
      <c r="AE37" s="3417" t="s">
        <v>2943</v>
      </c>
      <c r="AF37" s="3417" t="s">
        <v>2943</v>
      </c>
      <c r="AG37" s="3416" t="s">
        <v>1185</v>
      </c>
      <c r="AH37" s="3417" t="s">
        <v>2943</v>
      </c>
      <c r="AI37" s="3417" t="n">
        <v>31.06741413439</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7.3746023743811</v>
      </c>
      <c r="D41" s="3417" t="s">
        <v>2942</v>
      </c>
      <c r="E41" s="3417" t="s">
        <v>2942</v>
      </c>
      <c r="F41" s="3417" t="n">
        <v>176.470716123008</v>
      </c>
      <c r="G41" s="3417" t="s">
        <v>2942</v>
      </c>
      <c r="H41" s="3417" t="n">
        <v>346.54582024985</v>
      </c>
      <c r="I41" s="3417" t="s">
        <v>2942</v>
      </c>
      <c r="J41" s="3417" t="n">
        <v>234.8871683856</v>
      </c>
      <c r="K41" s="3417" t="s">
        <v>2942</v>
      </c>
      <c r="L41" s="3417" t="n">
        <v>0.3438643798116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24.78734605714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31.06741413439</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58659.65698404069</v>
      </c>
      <c r="C7" s="3417" t="n">
        <v>38.37063015788854</v>
      </c>
      <c r="D7" s="3417" t="n">
        <v>1.27279453838165</v>
      </c>
      <c r="E7" s="3417" t="n">
        <v>203.07961582192854</v>
      </c>
      <c r="F7" s="3417" t="n">
        <v>420.58615964584993</v>
      </c>
      <c r="G7" s="3417" t="n">
        <v>79.7851449753991</v>
      </c>
      <c r="H7" s="3417" t="n">
        <v>31.71309036337401</v>
      </c>
    </row>
    <row r="8" spans="1:8" ht="12.75" customHeight="1" x14ac:dyDescent="0.15">
      <c r="A8" s="718" t="s">
        <v>17</v>
      </c>
      <c r="B8" s="3417" t="n">
        <v>57989.79093309471</v>
      </c>
      <c r="C8" s="3417" t="n">
        <v>27.27136263976902</v>
      </c>
      <c r="D8" s="3417" t="n">
        <v>1.27220872718885</v>
      </c>
      <c r="E8" s="3417" t="n">
        <v>202.7765178670902</v>
      </c>
      <c r="F8" s="3417" t="n">
        <v>420.1522641428276</v>
      </c>
      <c r="G8" s="3417" t="n">
        <v>59.80397042042131</v>
      </c>
      <c r="H8" s="3417" t="n">
        <v>31.36827739391608</v>
      </c>
    </row>
    <row r="9" spans="1:8" ht="12" customHeight="1" x14ac:dyDescent="0.15">
      <c r="A9" s="711" t="s">
        <v>18</v>
      </c>
      <c r="B9" s="3417" t="n">
        <v>31845.907718270206</v>
      </c>
      <c r="C9" s="3417" t="n">
        <v>14.38715386478127</v>
      </c>
      <c r="D9" s="3417" t="n">
        <v>0.44174760522195</v>
      </c>
      <c r="E9" s="3417" t="n">
        <v>63.21075388726007</v>
      </c>
      <c r="F9" s="3417" t="n">
        <v>11.32795899316581</v>
      </c>
      <c r="G9" s="3417" t="n">
        <v>3.31109958080868</v>
      </c>
      <c r="H9" s="3417" t="n">
        <v>17.38666861519482</v>
      </c>
    </row>
    <row r="10" spans="1:8" ht="12" customHeight="1" x14ac:dyDescent="0.15">
      <c r="A10" s="713" t="s">
        <v>19</v>
      </c>
      <c r="B10" s="3417" t="n">
        <v>29261.53801295616</v>
      </c>
      <c r="C10" s="3417" t="n">
        <v>14.32298989821288</v>
      </c>
      <c r="D10" s="3417" t="n">
        <v>0.39001167652488</v>
      </c>
      <c r="E10" s="3415" t="n">
        <v>54.9733002629005</v>
      </c>
      <c r="F10" s="3415" t="n">
        <v>10.9518696644653</v>
      </c>
      <c r="G10" s="3415" t="n">
        <v>3.24553509582158</v>
      </c>
      <c r="H10" s="3415" t="n">
        <v>16.8854700224892</v>
      </c>
    </row>
    <row r="11" spans="1:8" ht="12" customHeight="1" x14ac:dyDescent="0.15">
      <c r="A11" s="713" t="s">
        <v>20</v>
      </c>
      <c r="B11" s="3417" t="n">
        <v>1025.0651088168</v>
      </c>
      <c r="C11" s="3417" t="n">
        <v>0.021154184144</v>
      </c>
      <c r="D11" s="3417" t="n">
        <v>0.0064739447888</v>
      </c>
      <c r="E11" s="3415" t="n">
        <v>1.52531013512</v>
      </c>
      <c r="F11" s="3415" t="n">
        <v>0.2058020584976</v>
      </c>
      <c r="G11" s="3415" t="n">
        <v>0.0252650731184</v>
      </c>
      <c r="H11" s="3415" t="n">
        <v>0.481504797904</v>
      </c>
    </row>
    <row r="12" spans="1:8" ht="12.75" customHeight="1" x14ac:dyDescent="0.15">
      <c r="A12" s="713" t="s">
        <v>21</v>
      </c>
      <c r="B12" s="3417" t="n">
        <v>1559.3045964972441</v>
      </c>
      <c r="C12" s="3417" t="n">
        <v>0.04300978242439</v>
      </c>
      <c r="D12" s="3417" t="n">
        <v>0.04526198390827</v>
      </c>
      <c r="E12" s="3415" t="n">
        <v>6.71214348923957</v>
      </c>
      <c r="F12" s="3415" t="n">
        <v>0.17028727020291</v>
      </c>
      <c r="G12" s="3415" t="n">
        <v>0.0402994118687</v>
      </c>
      <c r="H12" s="3415" t="n">
        <v>0.01969379480162</v>
      </c>
    </row>
    <row r="13" spans="1:8" ht="12" customHeight="1" x14ac:dyDescent="0.15">
      <c r="A13" s="719" t="s">
        <v>22</v>
      </c>
      <c r="B13" s="3417" t="n">
        <v>5690.802329242867</v>
      </c>
      <c r="C13" s="3417" t="n">
        <v>0.98595832347759</v>
      </c>
      <c r="D13" s="3417" t="n">
        <v>0.21073290875517</v>
      </c>
      <c r="E13" s="3417" t="n">
        <v>20.67455326806132</v>
      </c>
      <c r="F13" s="3417" t="n">
        <v>10.22206551889908</v>
      </c>
      <c r="G13" s="3417" t="n">
        <v>2.24029307290138</v>
      </c>
      <c r="H13" s="3417" t="n">
        <v>6.5684735904409</v>
      </c>
    </row>
    <row r="14" spans="1:8" ht="12" customHeight="1" x14ac:dyDescent="0.15">
      <c r="A14" s="713" t="s">
        <v>23</v>
      </c>
      <c r="B14" s="3417" t="n">
        <v>121.42135974453795</v>
      </c>
      <c r="C14" s="3417" t="n">
        <v>0.00190458062178</v>
      </c>
      <c r="D14" s="3417" t="n">
        <v>0.00198278974301</v>
      </c>
      <c r="E14" s="3415" t="n">
        <v>0.12977562883529</v>
      </c>
      <c r="F14" s="3415" t="n">
        <v>0.06584872821354</v>
      </c>
      <c r="G14" s="3415" t="n">
        <v>0.0038187598483</v>
      </c>
      <c r="H14" s="3415" t="n">
        <v>0.01212925441677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453.753459086081</v>
      </c>
      <c r="C16" s="3417" t="n">
        <v>0.04877991257003</v>
      </c>
      <c r="D16" s="3417" t="n">
        <v>0.01108465004403</v>
      </c>
      <c r="E16" s="3415" t="n">
        <v>0.5954688702073</v>
      </c>
      <c r="F16" s="3415" t="n">
        <v>0.1575775875244</v>
      </c>
      <c r="G16" s="3415" t="n">
        <v>0.02420240435506</v>
      </c>
      <c r="H16" s="3415" t="n">
        <v>0.53090262786532</v>
      </c>
    </row>
    <row r="17" spans="1:8" ht="12" customHeight="1" x14ac:dyDescent="0.15">
      <c r="A17" s="713" t="s">
        <v>26</v>
      </c>
      <c r="B17" s="3417" t="n">
        <v>231.3087252546968</v>
      </c>
      <c r="C17" s="3417" t="n">
        <v>0.00445557520752</v>
      </c>
      <c r="D17" s="3417" t="n">
        <v>0.00481595411189</v>
      </c>
      <c r="E17" s="3415" t="n">
        <v>0.24515246951571</v>
      </c>
      <c r="F17" s="3415" t="n">
        <v>0.09824688403623</v>
      </c>
      <c r="G17" s="3415" t="n">
        <v>0.00802373678642</v>
      </c>
      <c r="H17" s="3415" t="n">
        <v>0.03085304387277</v>
      </c>
    </row>
    <row r="18" spans="1:8" ht="12" customHeight="1" x14ac:dyDescent="0.15">
      <c r="A18" s="713" t="s">
        <v>27</v>
      </c>
      <c r="B18" s="3417" t="n">
        <v>1616.0919248433104</v>
      </c>
      <c r="C18" s="3417" t="n">
        <v>0.54723450881797</v>
      </c>
      <c r="D18" s="3417" t="n">
        <v>0.05005672143709</v>
      </c>
      <c r="E18" s="3415" t="n">
        <v>2.40660146689729</v>
      </c>
      <c r="F18" s="3415" t="n">
        <v>0.56483513553367</v>
      </c>
      <c r="G18" s="3415" t="n">
        <v>0.15759663022999</v>
      </c>
      <c r="H18" s="3415" t="n">
        <v>2.9481495756061</v>
      </c>
    </row>
    <row r="19" spans="1:8" ht="12.75" customHeight="1" x14ac:dyDescent="0.15">
      <c r="A19" s="713" t="s">
        <v>28</v>
      </c>
      <c r="B19" s="3417" t="n">
        <v>1735.935033380919</v>
      </c>
      <c r="C19" s="3417" t="n">
        <v>0.15176673079272</v>
      </c>
      <c r="D19" s="3417" t="n">
        <v>0.08034968440888</v>
      </c>
      <c r="E19" s="3415" t="n">
        <v>9.39171291479252</v>
      </c>
      <c r="F19" s="3415" t="n">
        <v>1.58995037727065</v>
      </c>
      <c r="G19" s="3415" t="n">
        <v>0.27087984872442</v>
      </c>
      <c r="H19" s="3415" t="n">
        <v>2.48361648973526</v>
      </c>
    </row>
    <row r="20" spans="1:8" ht="13" x14ac:dyDescent="0.15">
      <c r="A20" s="720" t="s">
        <v>29</v>
      </c>
      <c r="B20" s="3417" t="n">
        <v>1532.2918269333218</v>
      </c>
      <c r="C20" s="3417" t="n">
        <v>0.23181701546757</v>
      </c>
      <c r="D20" s="3417" t="n">
        <v>0.06244310901027</v>
      </c>
      <c r="E20" s="3415" t="n">
        <v>7.90584191781321</v>
      </c>
      <c r="F20" s="3415" t="n">
        <v>7.74560680632059</v>
      </c>
      <c r="G20" s="3415" t="n">
        <v>1.77577169295719</v>
      </c>
      <c r="H20" s="3415" t="n">
        <v>0.56282259894468</v>
      </c>
    </row>
    <row r="21" spans="1:8" ht="12" customHeight="1" x14ac:dyDescent="0.15">
      <c r="A21" s="719" t="s">
        <v>30</v>
      </c>
      <c r="B21" s="3417" t="n">
        <v>12913.033443066615</v>
      </c>
      <c r="C21" s="3417" t="n">
        <v>1.78190690182788</v>
      </c>
      <c r="D21" s="3417" t="n">
        <v>0.38255670165766</v>
      </c>
      <c r="E21" s="3417" t="n">
        <v>92.87370298191291</v>
      </c>
      <c r="F21" s="3417" t="n">
        <v>245.05247970151024</v>
      </c>
      <c r="G21" s="3417" t="n">
        <v>32.87032861052087</v>
      </c>
      <c r="H21" s="3417" t="n">
        <v>3.42795863787537</v>
      </c>
    </row>
    <row r="22" spans="1:8" ht="12" customHeight="1" x14ac:dyDescent="0.15">
      <c r="A22" s="713" t="s">
        <v>31</v>
      </c>
      <c r="B22" s="3417" t="n">
        <v>158.895669727372</v>
      </c>
      <c r="C22" s="3417" t="n">
        <v>0.00194091570112</v>
      </c>
      <c r="D22" s="3417" t="n">
        <v>0.00861284097635</v>
      </c>
      <c r="E22" s="3415" t="n">
        <v>0.61547679909319</v>
      </c>
      <c r="F22" s="3415" t="n">
        <v>1.92654034495013</v>
      </c>
      <c r="G22" s="3415" t="n">
        <v>0.05872311732423</v>
      </c>
      <c r="H22" s="3415" t="n">
        <v>0.05068876384792</v>
      </c>
    </row>
    <row r="23" spans="1:8" ht="12" customHeight="1" x14ac:dyDescent="0.15">
      <c r="A23" s="713" t="s">
        <v>32</v>
      </c>
      <c r="B23" s="3417" t="n">
        <v>11852.439475459105</v>
      </c>
      <c r="C23" s="3417" t="n">
        <v>1.76120338406913</v>
      </c>
      <c r="D23" s="3417" t="n">
        <v>0.35021518261476</v>
      </c>
      <c r="E23" s="3415" t="n">
        <v>76.616301035201</v>
      </c>
      <c r="F23" s="3415" t="n">
        <v>241.296592322721</v>
      </c>
      <c r="G23" s="3415" t="n">
        <v>32.0813863069951</v>
      </c>
      <c r="H23" s="3415" t="n">
        <v>0.37258601960154</v>
      </c>
    </row>
    <row r="24" spans="1:8" ht="12" customHeight="1" x14ac:dyDescent="0.15">
      <c r="A24" s="713" t="s">
        <v>33</v>
      </c>
      <c r="B24" s="3417" t="n">
        <v>218.5976228436</v>
      </c>
      <c r="C24" s="3417" t="n">
        <v>0.00823351487178</v>
      </c>
      <c r="D24" s="3417" t="n">
        <v>0.00660807928704</v>
      </c>
      <c r="E24" s="3415" t="n">
        <v>3.46384257743903</v>
      </c>
      <c r="F24" s="3415" t="n">
        <v>0.60319257463672</v>
      </c>
      <c r="G24" s="3415" t="n">
        <v>0.21429391409513</v>
      </c>
      <c r="H24" s="3415" t="n">
        <v>0.006908748</v>
      </c>
    </row>
    <row r="25" spans="1:8" ht="12" customHeight="1" x14ac:dyDescent="0.15">
      <c r="A25" s="713" t="s">
        <v>34</v>
      </c>
      <c r="B25" s="3417" t="n">
        <v>683.100675036537</v>
      </c>
      <c r="C25" s="3417" t="n">
        <v>0.01052908718585</v>
      </c>
      <c r="D25" s="3417" t="n">
        <v>0.01712059877951</v>
      </c>
      <c r="E25" s="3415" t="n">
        <v>12.1780825701797</v>
      </c>
      <c r="F25" s="3415" t="n">
        <v>1.2261544592024</v>
      </c>
      <c r="G25" s="3415" t="n">
        <v>0.51592527210641</v>
      </c>
      <c r="H25" s="3415" t="n">
        <v>2.99777510642591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11.17</v>
      </c>
      <c r="D13" s="3415" t="n">
        <v>54.483953425</v>
      </c>
      <c r="E13" s="3415" t="s">
        <v>2942</v>
      </c>
      <c r="F13" s="3418" t="n">
        <v>1.5</v>
      </c>
      <c r="G13" s="3418" t="n">
        <v>10.0</v>
      </c>
      <c r="H13" s="3418" t="s">
        <v>2942</v>
      </c>
      <c r="I13" s="3415" t="n">
        <v>0.16755</v>
      </c>
      <c r="J13" s="3415" t="n">
        <v>5.4483953425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75.96076</v>
      </c>
      <c r="D16" s="3415" t="n">
        <v>460.36144927</v>
      </c>
      <c r="E16" s="3415" t="s">
        <v>2942</v>
      </c>
      <c r="F16" s="3418" t="n">
        <v>1.5</v>
      </c>
      <c r="G16" s="3418" t="n">
        <v>10.0</v>
      </c>
      <c r="H16" s="3418" t="s">
        <v>2942</v>
      </c>
      <c r="I16" s="3415" t="n">
        <v>1.1394114</v>
      </c>
      <c r="J16" s="3415" t="n">
        <v>46.036144927</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85.02916</v>
      </c>
      <c r="D18" s="3415" t="n">
        <v>776.22764389</v>
      </c>
      <c r="E18" s="3415" t="s">
        <v>2942</v>
      </c>
      <c r="F18" s="3418" t="n">
        <v>1.5</v>
      </c>
      <c r="G18" s="3418" t="n">
        <v>10.0</v>
      </c>
      <c r="H18" s="3418" t="s">
        <v>2942</v>
      </c>
      <c r="I18" s="3415" t="n">
        <v>1.2754374</v>
      </c>
      <c r="J18" s="3415" t="n">
        <v>77.622764389</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74.52908</v>
      </c>
      <c r="D20" s="3415" t="n">
        <v>445.82323237</v>
      </c>
      <c r="E20" s="3415" t="s">
        <v>2942</v>
      </c>
      <c r="F20" s="3418" t="n">
        <v>1.5</v>
      </c>
      <c r="G20" s="3418" t="n">
        <v>10.0</v>
      </c>
      <c r="H20" s="3418" t="s">
        <v>2942</v>
      </c>
      <c r="I20" s="3415" t="n">
        <v>1.1179362</v>
      </c>
      <c r="J20" s="3415" t="n">
        <v>44.582323237</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n">
        <v>0.026</v>
      </c>
      <c r="D22" s="3415" t="n">
        <v>6.136058682</v>
      </c>
      <c r="E22" s="3415" t="s">
        <v>2942</v>
      </c>
      <c r="F22" s="3418" t="n">
        <v>1.5</v>
      </c>
      <c r="G22" s="3418" t="n">
        <v>10.0</v>
      </c>
      <c r="H22" s="3418" t="s">
        <v>2942</v>
      </c>
      <c r="I22" s="3415" t="n">
        <v>3.9E-4</v>
      </c>
      <c r="J22" s="3415" t="n">
        <v>0.6136058682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1.88892</v>
      </c>
      <c r="D50" s="3415" t="n">
        <v>31.611772192</v>
      </c>
      <c r="E50" s="3415" t="s">
        <v>2942</v>
      </c>
      <c r="F50" s="3418" t="n">
        <v>2.0</v>
      </c>
      <c r="G50" s="3418" t="n">
        <v>1.041273934282</v>
      </c>
      <c r="H50" s="3418" t="s">
        <v>2942</v>
      </c>
      <c r="I50" s="3415" t="n">
        <v>0.0377784</v>
      </c>
      <c r="J50" s="3415" t="n">
        <v>0.329165144</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94.31772</v>
      </c>
      <c r="D52" s="3415" t="n">
        <v>766.73514884</v>
      </c>
      <c r="E52" s="3415" t="s">
        <v>2942</v>
      </c>
      <c r="F52" s="3418" t="n">
        <v>2.0</v>
      </c>
      <c r="G52" s="3418" t="n">
        <v>1.052517704283</v>
      </c>
      <c r="H52" s="3418" t="s">
        <v>2942</v>
      </c>
      <c r="I52" s="3415" t="n">
        <v>1.8863544</v>
      </c>
      <c r="J52" s="3415" t="n">
        <v>8.0700231865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2.23236</v>
      </c>
      <c r="D54" s="3415" t="n">
        <v>37.359367136</v>
      </c>
      <c r="E54" s="3415" t="s">
        <v>2942</v>
      </c>
      <c r="F54" s="3418" t="n">
        <v>2.0</v>
      </c>
      <c r="G54" s="3418" t="n">
        <v>1.041273934282</v>
      </c>
      <c r="H54" s="3418" t="s">
        <v>2942</v>
      </c>
      <c r="I54" s="3415" t="n">
        <v>0.0446472</v>
      </c>
      <c r="J54" s="3415" t="n">
        <v>0.389013352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2.73724</v>
      </c>
      <c r="D118" s="3415" t="n">
        <v>14.074372861</v>
      </c>
      <c r="E118" s="3415" t="s">
        <v>2942</v>
      </c>
      <c r="F118" s="3418" t="n">
        <v>0.5</v>
      </c>
      <c r="G118" s="3418" t="n">
        <v>17.000000000213</v>
      </c>
      <c r="H118" s="3418" t="s">
        <v>2942</v>
      </c>
      <c r="I118" s="3415" t="n">
        <v>0.0136862</v>
      </c>
      <c r="J118" s="3415" t="n">
        <v>2.3926433864</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0.70284</v>
      </c>
      <c r="D120" s="3415" t="n">
        <v>3.8301448</v>
      </c>
      <c r="E120" s="3415" t="s">
        <v>2942</v>
      </c>
      <c r="F120" s="3418" t="n">
        <v>0.5</v>
      </c>
      <c r="G120" s="3418" t="n">
        <v>17.0</v>
      </c>
      <c r="H120" s="3418" t="s">
        <v>2942</v>
      </c>
      <c r="I120" s="3415" t="n">
        <v>0.0035142</v>
      </c>
      <c r="J120" s="3415" t="n">
        <v>0.651124616</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3.23492</v>
      </c>
      <c r="D122" s="3415" t="n">
        <v>16.3807774</v>
      </c>
      <c r="E122" s="3415" t="s">
        <v>2942</v>
      </c>
      <c r="F122" s="3418" t="n">
        <v>0.5</v>
      </c>
      <c r="G122" s="3418" t="n">
        <v>17.0</v>
      </c>
      <c r="H122" s="3418" t="s">
        <v>2942</v>
      </c>
      <c r="I122" s="3415" t="n">
        <v>0.0161746</v>
      </c>
      <c r="J122" s="3415" t="n">
        <v>2.784732158</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34.053</v>
      </c>
      <c r="D154" s="3415" t="n">
        <v>173.47896101</v>
      </c>
      <c r="E154" s="3415" t="s">
        <v>2942</v>
      </c>
      <c r="F154" s="3418" t="n">
        <v>4.241917011717</v>
      </c>
      <c r="G154" s="3418" t="n">
        <v>30.000000000576</v>
      </c>
      <c r="H154" s="3418" t="s">
        <v>2942</v>
      </c>
      <c r="I154" s="3415" t="n">
        <v>1.4445</v>
      </c>
      <c r="J154" s="3415" t="n">
        <v>52.043688304</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23.614</v>
      </c>
      <c r="D183" s="3415" t="n">
        <v>49.229057718</v>
      </c>
      <c r="E183" s="3415" t="s">
        <v>2942</v>
      </c>
      <c r="F183" s="3418" t="n">
        <v>1.5</v>
      </c>
      <c r="G183" s="3418" t="n">
        <v>10.0</v>
      </c>
      <c r="H183" s="3418" t="s">
        <v>2942</v>
      </c>
      <c r="I183" s="3415" t="n">
        <v>0.35421</v>
      </c>
      <c r="J183" s="3415" t="n">
        <v>4.9229057718</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25.55</v>
      </c>
      <c r="D186" s="3415" t="n">
        <v>53.36916165</v>
      </c>
      <c r="E186" s="3415" t="s">
        <v>2942</v>
      </c>
      <c r="F186" s="3418" t="n">
        <v>1.5</v>
      </c>
      <c r="G186" s="3418" t="n">
        <v>10.0</v>
      </c>
      <c r="H186" s="3418" t="s">
        <v>2942</v>
      </c>
      <c r="I186" s="3415" t="n">
        <v>0.38325</v>
      </c>
      <c r="J186" s="3415" t="n">
        <v>5.336916165</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55.336</v>
      </c>
      <c r="D188" s="3415" t="n">
        <v>125.42195223</v>
      </c>
      <c r="E188" s="3415" t="s">
        <v>2942</v>
      </c>
      <c r="F188" s="3418" t="n">
        <v>1.5</v>
      </c>
      <c r="G188" s="3418" t="n">
        <v>10.0</v>
      </c>
      <c r="H188" s="3418" t="s">
        <v>2942</v>
      </c>
      <c r="I188" s="3415" t="n">
        <v>0.83004</v>
      </c>
      <c r="J188" s="3415" t="n">
        <v>12.542195223</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0.4635</v>
      </c>
      <c r="D204" s="3415" t="n">
        <v>25.281425626</v>
      </c>
      <c r="E204" s="3415" t="s">
        <v>2942</v>
      </c>
      <c r="F204" s="3418" t="n">
        <v>1.5</v>
      </c>
      <c r="G204" s="3418" t="n">
        <v>10.0</v>
      </c>
      <c r="H204" s="3418" t="s">
        <v>2942</v>
      </c>
      <c r="I204" s="3415" t="n">
        <v>0.0069525</v>
      </c>
      <c r="J204" s="3415" t="n">
        <v>2.5281425626</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8.5977916</v>
      </c>
      <c r="D223" s="3415" t="n">
        <v>1335.1636558</v>
      </c>
      <c r="E223" s="3415" t="n">
        <v>7.826339734</v>
      </c>
      <c r="F223" s="3418" t="n">
        <v>6.106219183075</v>
      </c>
      <c r="G223" s="3418" t="n">
        <v>5.936191104491</v>
      </c>
      <c r="H223" s="3418" t="s">
        <v>2942</v>
      </c>
      <c r="I223" s="3415" t="n">
        <v>0.525</v>
      </c>
      <c r="J223" s="3415" t="n">
        <v>79.257866166</v>
      </c>
      <c r="K223" s="3415" t="s">
        <v>2942</v>
      </c>
      <c r="L223" s="3415" t="n">
        <v>7.826339734</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2.55</v>
      </c>
      <c r="D227" s="3415" t="n">
        <v>15.1425</v>
      </c>
      <c r="E227" s="3415" t="s">
        <v>2942</v>
      </c>
      <c r="F227" s="3418" t="n">
        <v>10.0</v>
      </c>
      <c r="G227" s="3418" t="n">
        <v>5.763744427935</v>
      </c>
      <c r="H227" s="3418" t="s">
        <v>2942</v>
      </c>
      <c r="I227" s="3415" t="n">
        <v>0.255</v>
      </c>
      <c r="J227" s="3415" t="n">
        <v>0.872775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19.0</v>
      </c>
      <c r="D257" s="3415" t="s">
        <v>2942</v>
      </c>
      <c r="E257" s="3416" t="s">
        <v>1185</v>
      </c>
      <c r="F257" s="3418" t="n">
        <v>100.0</v>
      </c>
      <c r="G257" s="3418" t="s">
        <v>2942</v>
      </c>
      <c r="H257" s="3416" t="s">
        <v>1185</v>
      </c>
      <c r="I257" s="3415" t="n">
        <v>19.0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0.75</v>
      </c>
      <c r="D261" s="3415" t="s">
        <v>2942</v>
      </c>
      <c r="E261" s="3416" t="s">
        <v>1185</v>
      </c>
      <c r="F261" s="3418" t="n">
        <v>100.0</v>
      </c>
      <c r="G261" s="3418" t="s">
        <v>2942</v>
      </c>
      <c r="H261" s="3416" t="s">
        <v>1185</v>
      </c>
      <c r="I261" s="3415" t="n">
        <v>0.75</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4.0212</v>
      </c>
      <c r="D325" s="3415" t="n">
        <v>4.0212</v>
      </c>
      <c r="E325" s="3416" t="s">
        <v>1185</v>
      </c>
      <c r="F325" s="3418" t="s">
        <v>2942</v>
      </c>
      <c r="G325" s="3418" t="n">
        <v>100.0</v>
      </c>
      <c r="H325" s="3416" t="s">
        <v>1185</v>
      </c>
      <c r="I325" s="3415" t="s">
        <v>2942</v>
      </c>
      <c r="J325" s="3415" t="n">
        <v>4.0212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7.3</v>
      </c>
      <c r="D360" s="3415" t="n">
        <v>11.05</v>
      </c>
      <c r="E360" s="3416" t="s">
        <v>1185</v>
      </c>
      <c r="F360" s="3418" t="s">
        <v>2942</v>
      </c>
      <c r="G360" s="3418" t="n">
        <v>66.968325791855</v>
      </c>
      <c r="H360" s="3416" t="s">
        <v>1185</v>
      </c>
      <c r="I360" s="3415" t="s">
        <v>2942</v>
      </c>
      <c r="J360" s="3415" t="n">
        <v>7.4</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n">
        <v>0.25</v>
      </c>
      <c r="E410" s="3415" t="s">
        <v>2942</v>
      </c>
      <c r="F410" s="3418" t="s">
        <v>2942</v>
      </c>
      <c r="G410" s="3418" t="n">
        <v>100.0</v>
      </c>
      <c r="H410" s="3418" t="s">
        <v>2942</v>
      </c>
      <c r="I410" s="3415" t="s">
        <v>2942</v>
      </c>
      <c r="J410" s="3415" t="n">
        <v>0.25</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1.85</v>
      </c>
      <c r="D523" s="3415" t="n">
        <v>63.522236488</v>
      </c>
      <c r="E523" s="3415" t="s">
        <v>2942</v>
      </c>
      <c r="F523" s="3418" t="n">
        <v>5.0</v>
      </c>
      <c r="G523" s="3418" t="n">
        <v>0.488609308173</v>
      </c>
      <c r="H523" s="3418" t="s">
        <v>2942</v>
      </c>
      <c r="I523" s="3415" t="n">
        <v>0.0925</v>
      </c>
      <c r="J523" s="3415" t="n">
        <v>0.31037556024</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37.169698875</v>
      </c>
      <c r="E539" s="3415" t="s">
        <v>2942</v>
      </c>
      <c r="F539" s="3418" t="s">
        <v>2942</v>
      </c>
      <c r="G539" s="3418" t="n">
        <v>1.08728904116</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n">
        <v>0.11</v>
      </c>
      <c r="D541" s="3415" t="n">
        <v>0.11</v>
      </c>
      <c r="E541" s="3415" t="n">
        <v>0.11</v>
      </c>
      <c r="F541" s="3418" t="s">
        <v>2942</v>
      </c>
      <c r="G541" s="3418" t="s">
        <v>2942</v>
      </c>
      <c r="H541" s="3418" t="n">
        <v>100.0</v>
      </c>
      <c r="I541" s="3415" t="s">
        <v>2942</v>
      </c>
      <c r="J541" s="3415" t="s">
        <v>2942</v>
      </c>
      <c r="K541" s="3415" t="n">
        <v>0.11</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0.405</v>
      </c>
      <c r="D544" s="3415" t="s">
        <v>2942</v>
      </c>
      <c r="E544" s="3415" t="s">
        <v>2942</v>
      </c>
      <c r="F544" s="3418" t="n">
        <v>100.0</v>
      </c>
      <c r="G544" s="3418" t="s">
        <v>2942</v>
      </c>
      <c r="H544" s="3418" t="s">
        <v>2942</v>
      </c>
      <c r="I544" s="3415" t="n">
        <v>0.405</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228.437327431978</v>
      </c>
      <c r="C7" s="3417" t="n">
        <v>271.87880858201544</v>
      </c>
      <c r="D7" s="3417" t="n">
        <v>18.20221212392368</v>
      </c>
      <c r="E7" s="3417" t="n">
        <v>17.52191569039238</v>
      </c>
      <c r="F7" s="3417" t="n">
        <v>0.991605555</v>
      </c>
      <c r="G7" s="3417" t="n">
        <v>45.21986705728144</v>
      </c>
    </row>
    <row r="8" spans="1:7" ht="13.5" customHeight="1" x14ac:dyDescent="0.15">
      <c r="A8" s="1093" t="s">
        <v>495</v>
      </c>
      <c r="B8" s="3416" t="s">
        <v>1185</v>
      </c>
      <c r="C8" s="3417" t="n">
        <v>271.79406867701545</v>
      </c>
      <c r="D8" s="3417" t="n">
        <v>3.37045281687584</v>
      </c>
      <c r="E8" s="3416" t="s">
        <v>1185</v>
      </c>
      <c r="F8" s="3416" t="s">
        <v>1185</v>
      </c>
      <c r="G8" s="3417" t="n">
        <v>36.79978652961959</v>
      </c>
    </row>
    <row r="9" spans="1:7" ht="12" customHeight="1" x14ac:dyDescent="0.15">
      <c r="A9" s="1093" t="s">
        <v>496</v>
      </c>
      <c r="B9" s="3416" t="s">
        <v>1185</v>
      </c>
      <c r="C9" s="3417" t="n">
        <v>143.09203393267472</v>
      </c>
      <c r="D9" s="3416" t="s">
        <v>1185</v>
      </c>
      <c r="E9" s="3416" t="s">
        <v>1185</v>
      </c>
      <c r="F9" s="3416" t="s">
        <v>1185</v>
      </c>
      <c r="G9" s="3416" t="s">
        <v>1185</v>
      </c>
    </row>
    <row r="10" spans="1:7" ht="13.5" customHeight="1" x14ac:dyDescent="0.15">
      <c r="A10" s="1078" t="s">
        <v>497</v>
      </c>
      <c r="B10" s="3416" t="s">
        <v>1185</v>
      </c>
      <c r="C10" s="3417" t="n">
        <v>122.5512221999559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81.9898422269861</v>
      </c>
      <c r="D12" s="3416" t="s">
        <v>1185</v>
      </c>
      <c r="E12" s="3416" t="s">
        <v>1185</v>
      </c>
      <c r="F12" s="3416" t="s">
        <v>1185</v>
      </c>
      <c r="G12" s="3416" t="s">
        <v>1185</v>
      </c>
    </row>
    <row r="13" spans="1:7" ht="12" customHeight="1" x14ac:dyDescent="0.15">
      <c r="A13" s="1213" t="s">
        <v>500</v>
      </c>
      <c r="B13" s="3416" t="s">
        <v>1185</v>
      </c>
      <c r="C13" s="3417" t="n">
        <v>40.5613799729698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2.07852787093336</v>
      </c>
      <c r="D20" s="3416" t="s">
        <v>1185</v>
      </c>
      <c r="E20" s="3416" t="s">
        <v>1185</v>
      </c>
      <c r="F20" s="3416" t="s">
        <v>1185</v>
      </c>
      <c r="G20" s="3416" t="s">
        <v>1185</v>
      </c>
    </row>
    <row r="21" spans="1:7" ht="12" customHeight="1" x14ac:dyDescent="0.15">
      <c r="A21" s="1078" t="s">
        <v>508</v>
      </c>
      <c r="B21" s="3416" t="s">
        <v>1185</v>
      </c>
      <c r="C21" s="3417" t="n">
        <v>14.5452340474568</v>
      </c>
      <c r="D21" s="3416" t="s">
        <v>1185</v>
      </c>
      <c r="E21" s="3416" t="s">
        <v>1185</v>
      </c>
      <c r="F21" s="3416" t="s">
        <v>1185</v>
      </c>
      <c r="G21" s="3416" t="s">
        <v>1185</v>
      </c>
    </row>
    <row r="22" spans="1:7" ht="12" customHeight="1" x14ac:dyDescent="0.15">
      <c r="A22" s="1078" t="s">
        <v>509</v>
      </c>
      <c r="B22" s="3416" t="s">
        <v>1185</v>
      </c>
      <c r="C22" s="3417" t="n">
        <v>3.91704981432866</v>
      </c>
      <c r="D22" s="3416" t="s">
        <v>1185</v>
      </c>
      <c r="E22" s="3416" t="s">
        <v>1185</v>
      </c>
      <c r="F22" s="3416" t="s">
        <v>1185</v>
      </c>
      <c r="G22" s="3416" t="s">
        <v>1185</v>
      </c>
    </row>
    <row r="23" spans="1:7" ht="12.75" customHeight="1" x14ac:dyDescent="0.15">
      <c r="A23" s="3432" t="s">
        <v>3032</v>
      </c>
      <c r="B23" s="3416" t="s">
        <v>1185</v>
      </c>
      <c r="C23" s="3417" t="n">
        <v>0.10940869509434</v>
      </c>
      <c r="D23" s="3416"/>
      <c r="E23" s="3416" t="s">
        <v>1185</v>
      </c>
      <c r="F23" s="3416" t="s">
        <v>1185</v>
      </c>
      <c r="G23" s="3416"/>
    </row>
    <row r="24">
      <c r="A24" s="3432" t="s">
        <v>3033</v>
      </c>
      <c r="B24" s="3416" t="s">
        <v>1185</v>
      </c>
      <c r="C24" s="3417" t="n">
        <v>0.14533914518539</v>
      </c>
      <c r="D24" s="3416"/>
      <c r="E24" s="3416" t="s">
        <v>1185</v>
      </c>
      <c r="F24" s="3416" t="s">
        <v>1185</v>
      </c>
      <c r="G24" s="3416"/>
    </row>
    <row r="25">
      <c r="A25" s="3432" t="s">
        <v>3034</v>
      </c>
      <c r="B25" s="3416" t="s">
        <v>1185</v>
      </c>
      <c r="C25" s="3417" t="n">
        <v>3.59890212533693</v>
      </c>
      <c r="D25" s="3416"/>
      <c r="E25" s="3416" t="s">
        <v>1185</v>
      </c>
      <c r="F25" s="3416" t="s">
        <v>1185</v>
      </c>
      <c r="G25" s="3416"/>
    </row>
    <row r="26">
      <c r="A26" s="3432" t="s">
        <v>3035</v>
      </c>
      <c r="B26" s="3416" t="s">
        <v>1185</v>
      </c>
      <c r="C26" s="3417" t="n">
        <v>0.062992022112</v>
      </c>
      <c r="D26" s="3416"/>
      <c r="E26" s="3416" t="s">
        <v>1185</v>
      </c>
      <c r="F26" s="3416" t="s">
        <v>1185</v>
      </c>
      <c r="G26" s="3416"/>
    </row>
    <row r="27" spans="1:7" ht="12" customHeight="1" x14ac:dyDescent="0.15">
      <c r="A27" s="1215" t="s">
        <v>2811</v>
      </c>
      <c r="B27" s="3416" t="s">
        <v>1185</v>
      </c>
      <c r="C27" s="3417" t="n">
        <v>4.078266E-4</v>
      </c>
      <c r="D27" s="3416" t="s">
        <v>1185</v>
      </c>
      <c r="E27" s="3416" t="s">
        <v>1185</v>
      </c>
      <c r="F27" s="3416" t="s">
        <v>1185</v>
      </c>
      <c r="G27" s="3416" t="s">
        <v>1185</v>
      </c>
    </row>
    <row r="28" spans="1:7" ht="13.5" customHeight="1" x14ac:dyDescent="0.15">
      <c r="A28" s="3437" t="s">
        <v>3036</v>
      </c>
      <c r="B28" s="3416" t="s">
        <v>1185</v>
      </c>
      <c r="C28" s="3417" t="n">
        <v>1.098266E-4</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128.70203474434072</v>
      </c>
      <c r="D31" s="3417" t="n">
        <v>3.37045281687584</v>
      </c>
      <c r="E31" s="3416" t="s">
        <v>1185</v>
      </c>
      <c r="F31" s="3416" t="s">
        <v>1185</v>
      </c>
      <c r="G31" s="3417" t="n">
        <v>36.79978652961959</v>
      </c>
    </row>
    <row r="32" spans="1:7" ht="12" customHeight="1" x14ac:dyDescent="0.15">
      <c r="A32" s="1080" t="s">
        <v>511</v>
      </c>
      <c r="B32" s="3416" t="s">
        <v>1185</v>
      </c>
      <c r="C32" s="3417" t="n">
        <v>51.052520466204</v>
      </c>
      <c r="D32" s="3417" t="n">
        <v>0.87443064790876</v>
      </c>
      <c r="E32" s="3416" t="s">
        <v>1185</v>
      </c>
      <c r="F32" s="3416" t="s">
        <v>1185</v>
      </c>
      <c r="G32" s="3417" t="n">
        <v>30.4453006764611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30.5893231531922</v>
      </c>
      <c r="D34" s="3417" t="n">
        <v>0.53367853835037</v>
      </c>
      <c r="E34" s="3416" t="s">
        <v>1185</v>
      </c>
      <c r="F34" s="3416" t="s">
        <v>1185</v>
      </c>
      <c r="G34" s="3415" t="n">
        <v>19.8622292357997</v>
      </c>
    </row>
    <row r="35" spans="1:7" ht="12" customHeight="1" x14ac:dyDescent="0.15">
      <c r="A35" s="1213" t="s">
        <v>500</v>
      </c>
      <c r="B35" s="3416" t="s">
        <v>1185</v>
      </c>
      <c r="C35" s="3417" t="n">
        <v>20.4631973130118</v>
      </c>
      <c r="D35" s="3417" t="n">
        <v>0.34075210955839</v>
      </c>
      <c r="E35" s="3416" t="s">
        <v>1185</v>
      </c>
      <c r="F35" s="3416" t="s">
        <v>1185</v>
      </c>
      <c r="G35" s="3415" t="n">
        <v>10.5830714406614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0.07678783110979</v>
      </c>
      <c r="D42" s="3417" t="n">
        <v>0.00864316923288</v>
      </c>
      <c r="E42" s="3416" t="s">
        <v>1185</v>
      </c>
      <c r="F42" s="3416" t="s">
        <v>1185</v>
      </c>
      <c r="G42" s="3415" t="n">
        <v>0.12012858470185</v>
      </c>
    </row>
    <row r="43" spans="1:7" ht="12" customHeight="1" x14ac:dyDescent="0.15">
      <c r="A43" s="1078" t="s">
        <v>508</v>
      </c>
      <c r="B43" s="3416" t="s">
        <v>1185</v>
      </c>
      <c r="C43" s="3417" t="n">
        <v>75.303657364524</v>
      </c>
      <c r="D43" s="3417" t="n">
        <v>1.69896528588031</v>
      </c>
      <c r="E43" s="3416" t="s">
        <v>1185</v>
      </c>
      <c r="F43" s="3416" t="s">
        <v>1185</v>
      </c>
      <c r="G43" s="3415" t="n">
        <v>4.80628695151694</v>
      </c>
    </row>
    <row r="44" spans="1:7" ht="12" customHeight="1" x14ac:dyDescent="0.15">
      <c r="A44" s="1078" t="s">
        <v>509</v>
      </c>
      <c r="B44" s="3416" t="s">
        <v>1185</v>
      </c>
      <c r="C44" s="3417" t="n">
        <v>2.26906908250292</v>
      </c>
      <c r="D44" s="3417" t="n">
        <v>0.15755721811778</v>
      </c>
      <c r="E44" s="3416" t="s">
        <v>1185</v>
      </c>
      <c r="F44" s="3416" t="s">
        <v>1185</v>
      </c>
      <c r="G44" s="3417" t="n">
        <v>1.4280703169397</v>
      </c>
    </row>
    <row r="45" spans="1:7" ht="12" customHeight="1" x14ac:dyDescent="0.15">
      <c r="A45" s="3432" t="s">
        <v>3032</v>
      </c>
      <c r="B45" s="3416" t="s">
        <v>1185</v>
      </c>
      <c r="C45" s="3417" t="n">
        <v>0.00148203278415</v>
      </c>
      <c r="D45" s="3417" t="s">
        <v>2942</v>
      </c>
      <c r="E45" s="3416" t="s">
        <v>1185</v>
      </c>
      <c r="F45" s="3416" t="s">
        <v>1185</v>
      </c>
      <c r="G45" s="3415" t="s">
        <v>2942</v>
      </c>
    </row>
    <row r="46">
      <c r="A46" s="3432" t="s">
        <v>3033</v>
      </c>
      <c r="B46" s="3416" t="s">
        <v>1185</v>
      </c>
      <c r="C46" s="3417" t="n">
        <v>0.00588078337446</v>
      </c>
      <c r="D46" s="3417" t="n">
        <v>7.0772527593E-4</v>
      </c>
      <c r="E46" s="3416" t="s">
        <v>1185</v>
      </c>
      <c r="F46" s="3416" t="s">
        <v>1185</v>
      </c>
      <c r="G46" s="3415" t="n">
        <v>0.00959149432452</v>
      </c>
    </row>
    <row r="47">
      <c r="A47" s="3432" t="s">
        <v>3034</v>
      </c>
      <c r="B47" s="3416" t="s">
        <v>1185</v>
      </c>
      <c r="C47" s="3417" t="n">
        <v>0.72254336083875</v>
      </c>
      <c r="D47" s="3417" t="n">
        <v>0.05128671428571</v>
      </c>
      <c r="E47" s="3416" t="s">
        <v>1185</v>
      </c>
      <c r="F47" s="3416" t="s">
        <v>1185</v>
      </c>
      <c r="G47" s="3415" t="n">
        <v>0.99119111129431</v>
      </c>
    </row>
    <row r="48">
      <c r="A48" s="3432" t="s">
        <v>3035</v>
      </c>
      <c r="B48" s="3416" t="s">
        <v>1185</v>
      </c>
      <c r="C48" s="3417" t="n">
        <v>0.67688543295417</v>
      </c>
      <c r="D48" s="3417" t="n">
        <v>0.02011426598278</v>
      </c>
      <c r="E48" s="3416" t="s">
        <v>1185</v>
      </c>
      <c r="F48" s="3416" t="s">
        <v>1185</v>
      </c>
      <c r="G48" s="3415" t="n">
        <v>0.00672602895776</v>
      </c>
    </row>
    <row r="49" spans="1:7" ht="12" customHeight="1" x14ac:dyDescent="0.15">
      <c r="A49" s="1215" t="s">
        <v>2811</v>
      </c>
      <c r="B49" s="3416" t="s">
        <v>1185</v>
      </c>
      <c r="C49" s="3417" t="n">
        <v>0.86227747255139</v>
      </c>
      <c r="D49" s="3417" t="n">
        <v>0.08544851257336</v>
      </c>
      <c r="E49" s="3416" t="s">
        <v>1185</v>
      </c>
      <c r="F49" s="3416" t="s">
        <v>1185</v>
      </c>
      <c r="G49" s="3417" t="n">
        <v>0.42056168236311</v>
      </c>
    </row>
    <row r="50" spans="1:7" x14ac:dyDescent="0.15">
      <c r="A50" s="3437" t="s">
        <v>3036</v>
      </c>
      <c r="B50" s="3416" t="s">
        <v>1185</v>
      </c>
      <c r="C50" s="3417" t="n">
        <v>0.01490045265471</v>
      </c>
      <c r="D50" s="3417" t="n">
        <v>9.3824434E-4</v>
      </c>
      <c r="E50" s="3416" t="s">
        <v>1185</v>
      </c>
      <c r="F50" s="3416" t="s">
        <v>1185</v>
      </c>
      <c r="G50" s="3415" t="n">
        <v>0.02480115409361</v>
      </c>
    </row>
    <row r="51">
      <c r="A51" s="3437" t="s">
        <v>3037</v>
      </c>
      <c r="B51" s="3416" t="s">
        <v>1185</v>
      </c>
      <c r="C51" s="3417" t="n">
        <v>0.84670091700068</v>
      </c>
      <c r="D51" s="3417" t="n">
        <v>0.08451026823336</v>
      </c>
      <c r="E51" s="3416" t="s">
        <v>1185</v>
      </c>
      <c r="F51" s="3416" t="s">
        <v>1185</v>
      </c>
      <c r="G51" s="3415" t="n">
        <v>0.3957605282695</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0.63085649573611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14.83042130854784</v>
      </c>
      <c r="E8" s="3415" t="n">
        <v>16.6276319058013</v>
      </c>
      <c r="F8" s="3415" t="s">
        <v>2969</v>
      </c>
      <c r="G8" s="3415" t="n">
        <v>8.41264720266185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0.084739905</v>
      </c>
      <c r="D10" s="3417" t="n">
        <v>0.0013379985</v>
      </c>
      <c r="E10" s="3415" t="n">
        <v>0.034193295</v>
      </c>
      <c r="F10" s="3415" t="n">
        <v>0.991605555</v>
      </c>
      <c r="G10" s="3415" t="n">
        <v>0.007433325</v>
      </c>
    </row>
    <row r="11" spans="1:7" ht="14.25" customHeight="1" x14ac:dyDescent="0.15">
      <c r="A11" s="1093" t="s">
        <v>521</v>
      </c>
      <c r="B11" s="3417" t="n">
        <v>226.276927431978</v>
      </c>
      <c r="C11" s="3416" t="s">
        <v>1185</v>
      </c>
      <c r="D11" s="3416" t="s">
        <v>1185</v>
      </c>
      <c r="E11" s="3416" t="s">
        <v>1185</v>
      </c>
      <c r="F11" s="3416" t="s">
        <v>1185</v>
      </c>
      <c r="G11" s="3416" t="s">
        <v>1185</v>
      </c>
    </row>
    <row r="12" spans="1:7" ht="12" customHeight="1" x14ac:dyDescent="0.15">
      <c r="A12" s="1093" t="s">
        <v>522</v>
      </c>
      <c r="B12" s="3417" t="n">
        <v>0.80666666666667</v>
      </c>
      <c r="C12" s="3416" t="s">
        <v>1185</v>
      </c>
      <c r="D12" s="3416" t="s">
        <v>1185</v>
      </c>
      <c r="E12" s="3416" t="s">
        <v>1185</v>
      </c>
      <c r="F12" s="3416" t="s">
        <v>1185</v>
      </c>
      <c r="G12" s="3416" t="s">
        <v>1185</v>
      </c>
    </row>
    <row r="13" spans="1:7" ht="12" customHeight="1" x14ac:dyDescent="0.15">
      <c r="A13" s="1086" t="s">
        <v>1366</v>
      </c>
      <c r="B13" s="3417" t="n">
        <v>1.35373333333333</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0.86009048959108</v>
      </c>
      <c r="F14" s="3417" t="s">
        <v>2969</v>
      </c>
      <c r="G14" s="3417" t="s">
        <v>2969</v>
      </c>
    </row>
    <row r="15" spans="1:7" ht="12.75" customHeight="1" x14ac:dyDescent="0.15">
      <c r="A15" s="3427" t="s">
        <v>3038</v>
      </c>
      <c r="B15" s="3417" t="s">
        <v>2969</v>
      </c>
      <c r="C15" s="3417" t="s">
        <v>2969</v>
      </c>
      <c r="D15" s="3417" t="s">
        <v>2969</v>
      </c>
      <c r="E15" s="3417" t="n">
        <v>0.86009048959108</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1724.409</v>
      </c>
      <c r="C9" s="3416" t="s">
        <v>1185</v>
      </c>
      <c r="D9" s="3416" t="s">
        <v>1185</v>
      </c>
      <c r="E9" s="3418" t="n">
        <v>71.06853548082613</v>
      </c>
      <c r="F9" s="3418" t="n">
        <v>122.5512221999559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596.034</v>
      </c>
      <c r="C11" s="3415" t="n">
        <v>349.550614794521</v>
      </c>
      <c r="D11" s="3415" t="n">
        <v>6.0</v>
      </c>
      <c r="E11" s="3418" t="n">
        <v>137.55900204851753</v>
      </c>
      <c r="F11" s="3415" t="n">
        <v>81.9898422269861</v>
      </c>
    </row>
    <row r="12" spans="1:6" ht="12" customHeight="1" x14ac:dyDescent="0.15">
      <c r="A12" s="1013" t="s">
        <v>500</v>
      </c>
      <c r="B12" s="3415" t="n">
        <v>1128.375</v>
      </c>
      <c r="C12" s="3415" t="n">
        <v>107.282663693167</v>
      </c>
      <c r="D12" s="3415" t="n">
        <v>6.3</v>
      </c>
      <c r="E12" s="3418" t="n">
        <v>35.94671981652358</v>
      </c>
      <c r="F12" s="3415" t="n">
        <v>40.5613799729698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302.5275</v>
      </c>
      <c r="C19" s="3416" t="s">
        <v>1185</v>
      </c>
      <c r="D19" s="3416" t="s">
        <v>1185</v>
      </c>
      <c r="E19" s="3418" t="n">
        <v>6.87054192076211</v>
      </c>
      <c r="F19" s="3418" t="n">
        <v>2.07852787093336</v>
      </c>
    </row>
    <row r="20" spans="1:6" ht="12.75" customHeight="1" x14ac:dyDescent="0.15">
      <c r="A20" s="1013" t="s">
        <v>551</v>
      </c>
      <c r="B20" s="3418" t="n">
        <v>302.5275</v>
      </c>
      <c r="C20" s="3416" t="s">
        <v>1185</v>
      </c>
      <c r="D20" s="3416" t="s">
        <v>1185</v>
      </c>
      <c r="E20" s="3418" t="n">
        <v>6.87054192076211</v>
      </c>
      <c r="F20" s="3418" t="n">
        <v>2.07852787093336</v>
      </c>
    </row>
    <row r="21" spans="1:6" ht="12.75" customHeight="1" x14ac:dyDescent="0.15">
      <c r="A21" s="3428" t="s">
        <v>3040</v>
      </c>
      <c r="B21" s="3415" t="n">
        <v>302.5275</v>
      </c>
      <c r="C21" s="3415" t="n">
        <v>20.1923787202102</v>
      </c>
      <c r="D21" s="3415" t="n">
        <v>6.7</v>
      </c>
      <c r="E21" s="3418" t="n">
        <v>6.87054192076211</v>
      </c>
      <c r="F21" s="3415" t="n">
        <v>2.07852787093336</v>
      </c>
    </row>
    <row r="22" spans="1:6" ht="13.5" customHeight="1" x14ac:dyDescent="0.15">
      <c r="A22" s="1247" t="s">
        <v>508</v>
      </c>
      <c r="B22" s="3418" t="n">
        <v>12948.945</v>
      </c>
      <c r="C22" s="3416" t="s">
        <v>1185</v>
      </c>
      <c r="D22" s="3416" t="s">
        <v>1185</v>
      </c>
      <c r="E22" s="3418" t="n">
        <v>1.12327560642638</v>
      </c>
      <c r="F22" s="3418" t="n">
        <v>14.5452340474568</v>
      </c>
    </row>
    <row r="23" spans="1:6" ht="13.5" customHeight="1" x14ac:dyDescent="0.15">
      <c r="A23" s="1013" t="s">
        <v>551</v>
      </c>
      <c r="B23" s="3418" t="n">
        <v>12948.945</v>
      </c>
      <c r="C23" s="3416" t="s">
        <v>1185</v>
      </c>
      <c r="D23" s="3416" t="s">
        <v>1185</v>
      </c>
      <c r="E23" s="3418" t="n">
        <v>1.12327560642638</v>
      </c>
      <c r="F23" s="3418" t="n">
        <v>14.5452340474568</v>
      </c>
    </row>
    <row r="24" spans="1:6" ht="12.75" customHeight="1" x14ac:dyDescent="0.15">
      <c r="A24" s="3428" t="s">
        <v>3041</v>
      </c>
      <c r="B24" s="3415" t="n">
        <v>12948.945</v>
      </c>
      <c r="C24" s="3415" t="n">
        <v>40.3248098630137</v>
      </c>
      <c r="D24" s="3415" t="n">
        <v>0.6</v>
      </c>
      <c r="E24" s="3418" t="n">
        <v>1.12327560642638</v>
      </c>
      <c r="F24" s="3415" t="n">
        <v>14.5452340474568</v>
      </c>
    </row>
    <row r="25" spans="1:6" ht="13.5" customHeight="1" x14ac:dyDescent="0.15">
      <c r="A25" s="1247" t="s">
        <v>552</v>
      </c>
      <c r="B25" s="3418" t="n">
        <v>21456.47</v>
      </c>
      <c r="C25" s="3416" t="s">
        <v>1185</v>
      </c>
      <c r="D25" s="3416" t="s">
        <v>1185</v>
      </c>
      <c r="E25" s="3418" t="n">
        <v>0.18255797968299</v>
      </c>
      <c r="F25" s="3418" t="n">
        <v>3.91704981432866</v>
      </c>
    </row>
    <row r="26" spans="1:6" ht="12" customHeight="1" x14ac:dyDescent="0.15">
      <c r="A26" s="3428" t="s">
        <v>3032</v>
      </c>
      <c r="B26" s="3415" t="n">
        <v>9.681</v>
      </c>
      <c r="C26" s="3415" t="n">
        <v>34.4614794520548</v>
      </c>
      <c r="D26" s="3415" t="n">
        <v>5.0</v>
      </c>
      <c r="E26" s="3418" t="n">
        <v>11.30138364779878</v>
      </c>
      <c r="F26" s="3415" t="n">
        <v>0.10940869509434</v>
      </c>
    </row>
    <row r="27">
      <c r="A27" s="3428" t="s">
        <v>3033</v>
      </c>
      <c r="B27" s="3415" t="n">
        <v>10.048</v>
      </c>
      <c r="C27" s="3415" t="n">
        <v>40.0970654907112</v>
      </c>
      <c r="D27" s="3415" t="n">
        <v>5.5</v>
      </c>
      <c r="E27" s="3418" t="n">
        <v>14.4644849905842</v>
      </c>
      <c r="F27" s="3415" t="n">
        <v>0.14533914518539</v>
      </c>
    </row>
    <row r="28">
      <c r="A28" s="3428" t="s">
        <v>3034</v>
      </c>
      <c r="B28" s="3415" t="n">
        <v>165.0</v>
      </c>
      <c r="C28" s="3415" t="n">
        <v>133.020442191781</v>
      </c>
      <c r="D28" s="3415" t="n">
        <v>2.5</v>
      </c>
      <c r="E28" s="3418" t="n">
        <v>21.81152803234503</v>
      </c>
      <c r="F28" s="3415" t="n">
        <v>3.59890212533693</v>
      </c>
    </row>
    <row r="29">
      <c r="A29" s="3428" t="s">
        <v>3035</v>
      </c>
      <c r="B29" s="3415" t="n">
        <v>17843.617</v>
      </c>
      <c r="C29" s="3415" t="n">
        <v>2.11630232570464</v>
      </c>
      <c r="D29" s="3415" t="s">
        <v>2944</v>
      </c>
      <c r="E29" s="3418" t="n">
        <v>0.00353022720181</v>
      </c>
      <c r="F29" s="3415" t="n">
        <v>0.062992022112</v>
      </c>
    </row>
    <row r="30">
      <c r="A30" s="3425" t="s">
        <v>2811</v>
      </c>
      <c r="B30" s="3418" t="n">
        <v>3428.124</v>
      </c>
      <c r="C30" s="3416" t="s">
        <v>1185</v>
      </c>
      <c r="D30" s="3416" t="s">
        <v>1185</v>
      </c>
      <c r="E30" s="3418" t="n">
        <v>1.1896494993E-4</v>
      </c>
      <c r="F30" s="3418" t="n">
        <v>4.078266E-4</v>
      </c>
    </row>
    <row r="31">
      <c r="A31" s="3433" t="s">
        <v>3036</v>
      </c>
      <c r="B31" s="3415" t="n">
        <v>4.782</v>
      </c>
      <c r="C31" s="3415" t="s">
        <v>2944</v>
      </c>
      <c r="D31" s="3415" t="s">
        <v>2944</v>
      </c>
      <c r="E31" s="3418" t="n">
        <v>0.02296666666667</v>
      </c>
      <c r="F31" s="3415" t="n">
        <v>1.098266E-4</v>
      </c>
    </row>
    <row r="32">
      <c r="A32" s="3433" t="s">
        <v>3037</v>
      </c>
      <c r="B32" s="3415" t="n">
        <v>2360.842</v>
      </c>
      <c r="C32" s="3415" t="n">
        <v>6.34397076311861</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1724.409</v>
      </c>
      <c r="C9" s="3416" t="s">
        <v>1185</v>
      </c>
      <c r="D9" s="3416" t="s">
        <v>1185</v>
      </c>
      <c r="E9" s="3416" t="s">
        <v>1185</v>
      </c>
      <c r="F9" s="3416" t="s">
        <v>1185</v>
      </c>
      <c r="G9" s="3416" t="s">
        <v>1185</v>
      </c>
      <c r="H9" s="3416" t="s">
        <v>1185</v>
      </c>
      <c r="I9" s="3418" t="n">
        <v>29.6058072453832</v>
      </c>
      <c r="J9" s="3418" t="n">
        <v>51.052520466204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596.034</v>
      </c>
      <c r="C11" s="3415" t="n">
        <v>100.0</v>
      </c>
      <c r="D11" s="3415" t="s">
        <v>2942</v>
      </c>
      <c r="E11" s="3415" t="s">
        <v>2942</v>
      </c>
      <c r="F11" s="3415" t="n">
        <v>560.0</v>
      </c>
      <c r="G11" s="3415" t="n">
        <v>9.78685885546289</v>
      </c>
      <c r="H11" s="3415" t="n">
        <v>0.24</v>
      </c>
      <c r="I11" s="3418" t="n">
        <v>51.32143997354547</v>
      </c>
      <c r="J11" s="3415" t="n">
        <v>30.5893231531922</v>
      </c>
    </row>
    <row r="12" spans="1:10" ht="17.25" customHeight="1" x14ac:dyDescent="0.15">
      <c r="A12" s="859" t="s">
        <v>500</v>
      </c>
      <c r="B12" s="3415" t="n">
        <v>1128.375</v>
      </c>
      <c r="C12" s="3415" t="n">
        <v>100.0</v>
      </c>
      <c r="D12" s="3415" t="s">
        <v>2942</v>
      </c>
      <c r="E12" s="3415" t="s">
        <v>2942</v>
      </c>
      <c r="F12" s="3415" t="n">
        <v>310.0</v>
      </c>
      <c r="G12" s="3415" t="n">
        <v>2.67012967060093</v>
      </c>
      <c r="H12" s="3415" t="n">
        <v>0.18</v>
      </c>
      <c r="I12" s="3418" t="n">
        <v>18.13510341243984</v>
      </c>
      <c r="J12" s="3415" t="n">
        <v>20.4631973130118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302.5275</v>
      </c>
      <c r="C19" s="3416" t="s">
        <v>1185</v>
      </c>
      <c r="D19" s="3416" t="s">
        <v>1185</v>
      </c>
      <c r="E19" s="3416" t="s">
        <v>1185</v>
      </c>
      <c r="F19" s="3416" t="s">
        <v>1185</v>
      </c>
      <c r="G19" s="3416" t="s">
        <v>1185</v>
      </c>
      <c r="H19" s="3416" t="s">
        <v>1185</v>
      </c>
      <c r="I19" s="3418" t="n">
        <v>0.25382099514851</v>
      </c>
      <c r="J19" s="3418" t="n">
        <v>0.07678783110979</v>
      </c>
    </row>
    <row r="20" spans="1:10" ht="17.25" customHeight="1" x14ac:dyDescent="0.15">
      <c r="A20" s="1283" t="s">
        <v>551</v>
      </c>
      <c r="B20" s="3418" t="n">
        <v>302.5275</v>
      </c>
      <c r="C20" s="3416" t="s">
        <v>1185</v>
      </c>
      <c r="D20" s="3416" t="s">
        <v>1185</v>
      </c>
      <c r="E20" s="3416" t="s">
        <v>1185</v>
      </c>
      <c r="F20" s="3416" t="s">
        <v>1185</v>
      </c>
      <c r="G20" s="3416" t="s">
        <v>1185</v>
      </c>
      <c r="H20" s="3416" t="s">
        <v>1185</v>
      </c>
      <c r="I20" s="3418" t="n">
        <v>0.25382099514851</v>
      </c>
      <c r="J20" s="3418" t="n">
        <v>0.07678783110979</v>
      </c>
    </row>
    <row r="21" spans="1:10" ht="17.25" customHeight="1" x14ac:dyDescent="0.15">
      <c r="A21" s="3433" t="s">
        <v>3040</v>
      </c>
      <c r="B21" s="3415" t="n">
        <v>302.5275</v>
      </c>
      <c r="C21" s="3415" t="n">
        <v>100.0</v>
      </c>
      <c r="D21" s="3415" t="s">
        <v>2942</v>
      </c>
      <c r="E21" s="3415" t="s">
        <v>2942</v>
      </c>
      <c r="F21" s="3415" t="n">
        <v>70.0</v>
      </c>
      <c r="G21" s="3415" t="n">
        <v>0.44765205479452</v>
      </c>
      <c r="H21" s="3415" t="n">
        <v>0.19</v>
      </c>
      <c r="I21" s="3418" t="n">
        <v>0.25382099514851</v>
      </c>
      <c r="J21" s="3415" t="n">
        <v>0.07678783110979</v>
      </c>
    </row>
    <row r="22" spans="1:10" ht="17.25" customHeight="1" x14ac:dyDescent="0.15">
      <c r="A22" s="1247" t="s">
        <v>508</v>
      </c>
      <c r="B22" s="3418" t="n">
        <v>12948.945</v>
      </c>
      <c r="C22" s="3416" t="s">
        <v>1185</v>
      </c>
      <c r="D22" s="3416" t="s">
        <v>1185</v>
      </c>
      <c r="E22" s="3416" t="s">
        <v>1185</v>
      </c>
      <c r="F22" s="3416" t="s">
        <v>1185</v>
      </c>
      <c r="G22" s="3416" t="s">
        <v>1185</v>
      </c>
      <c r="H22" s="3416" t="s">
        <v>1185</v>
      </c>
      <c r="I22" s="3418" t="n">
        <v>5.81542800317122</v>
      </c>
      <c r="J22" s="3418" t="n">
        <v>75.303657364524</v>
      </c>
    </row>
    <row r="23" spans="1:10" ht="17.25" customHeight="1" x14ac:dyDescent="0.15">
      <c r="A23" s="1283" t="s">
        <v>551</v>
      </c>
      <c r="B23" s="3418" t="n">
        <v>12948.945</v>
      </c>
      <c r="C23" s="3416" t="s">
        <v>1185</v>
      </c>
      <c r="D23" s="3416" t="s">
        <v>1185</v>
      </c>
      <c r="E23" s="3416" t="s">
        <v>1185</v>
      </c>
      <c r="F23" s="3416" t="s">
        <v>1185</v>
      </c>
      <c r="G23" s="3416" t="s">
        <v>1185</v>
      </c>
      <c r="H23" s="3416" t="s">
        <v>1185</v>
      </c>
      <c r="I23" s="3418" t="n">
        <v>5.81542800317122</v>
      </c>
      <c r="J23" s="3418" t="n">
        <v>75.303657364524</v>
      </c>
    </row>
    <row r="24" spans="1:10" ht="17.25" customHeight="1" x14ac:dyDescent="0.15">
      <c r="A24" s="3433" t="s">
        <v>3041</v>
      </c>
      <c r="B24" s="3415" t="n">
        <v>12948.945</v>
      </c>
      <c r="C24" s="3415" t="n">
        <v>100.0</v>
      </c>
      <c r="D24" s="3415" t="s">
        <v>2942</v>
      </c>
      <c r="E24" s="3415" t="s">
        <v>2942</v>
      </c>
      <c r="F24" s="3415" t="n">
        <v>102.0</v>
      </c>
      <c r="G24" s="3415" t="n">
        <v>0.08587917016895</v>
      </c>
      <c r="H24" s="3415" t="n">
        <v>0.45</v>
      </c>
      <c r="I24" s="3418" t="n">
        <v>5.81542800317122</v>
      </c>
      <c r="J24" s="3415" t="n">
        <v>75.303657364524</v>
      </c>
    </row>
    <row r="25" spans="1:10" ht="17.25" customHeight="1" x14ac:dyDescent="0.15">
      <c r="A25" s="1247" t="s">
        <v>552</v>
      </c>
      <c r="B25" s="3418" t="n">
        <v>21456.47</v>
      </c>
      <c r="C25" s="3416" t="s">
        <v>1185</v>
      </c>
      <c r="D25" s="3416" t="s">
        <v>1185</v>
      </c>
      <c r="E25" s="3416" t="s">
        <v>1185</v>
      </c>
      <c r="F25" s="3416" t="s">
        <v>1185</v>
      </c>
      <c r="G25" s="3416" t="s">
        <v>1185</v>
      </c>
      <c r="H25" s="3416" t="s">
        <v>1185</v>
      </c>
      <c r="I25" s="3418" t="n">
        <v>0.10575220819188</v>
      </c>
      <c r="J25" s="3418" t="n">
        <v>2.26906908250292</v>
      </c>
    </row>
    <row r="26" spans="1:10" ht="17.25" customHeight="1" x14ac:dyDescent="0.15">
      <c r="A26" s="3428" t="s">
        <v>3032</v>
      </c>
      <c r="B26" s="3415" t="n">
        <v>9.681</v>
      </c>
      <c r="C26" s="3415" t="n">
        <v>100.0</v>
      </c>
      <c r="D26" s="3415" t="s">
        <v>2942</v>
      </c>
      <c r="E26" s="3415" t="s">
        <v>2942</v>
      </c>
      <c r="F26" s="3415" t="n">
        <v>50.0</v>
      </c>
      <c r="G26" s="3415" t="n">
        <v>0.73994520547945</v>
      </c>
      <c r="H26" s="3415" t="n">
        <v>0.18</v>
      </c>
      <c r="I26" s="3418" t="n">
        <v>0.15308674559963</v>
      </c>
      <c r="J26" s="3415" t="n">
        <v>0.00148203278415</v>
      </c>
    </row>
    <row r="27">
      <c r="A27" s="3428" t="s">
        <v>3033</v>
      </c>
      <c r="B27" s="3415" t="n">
        <v>10.048</v>
      </c>
      <c r="C27" s="3415" t="n">
        <v>100.0</v>
      </c>
      <c r="D27" s="3415" t="s">
        <v>2942</v>
      </c>
      <c r="E27" s="3415" t="s">
        <v>2942</v>
      </c>
      <c r="F27" s="3415" t="n">
        <v>60.0</v>
      </c>
      <c r="G27" s="3415" t="n">
        <v>1.07576506849315</v>
      </c>
      <c r="H27" s="3415" t="n">
        <v>0.18</v>
      </c>
      <c r="I27" s="3418" t="n">
        <v>0.58526904602508</v>
      </c>
      <c r="J27" s="3415" t="n">
        <v>0.00588078337446</v>
      </c>
    </row>
    <row r="28">
      <c r="A28" s="3428" t="s">
        <v>3034</v>
      </c>
      <c r="B28" s="3415" t="n">
        <v>165.0</v>
      </c>
      <c r="C28" s="3415" t="n">
        <v>100.0</v>
      </c>
      <c r="D28" s="3415" t="s">
        <v>2942</v>
      </c>
      <c r="E28" s="3415" t="s">
        <v>2942</v>
      </c>
      <c r="F28" s="3415" t="n">
        <v>600.0</v>
      </c>
      <c r="G28" s="3415" t="n">
        <v>3.70172517123288</v>
      </c>
      <c r="H28" s="3415" t="n">
        <v>0.3</v>
      </c>
      <c r="I28" s="3418" t="n">
        <v>4.37905067175</v>
      </c>
      <c r="J28" s="3415" t="n">
        <v>0.72254336083875</v>
      </c>
    </row>
    <row r="29">
      <c r="A29" s="3428" t="s">
        <v>3035</v>
      </c>
      <c r="B29" s="3415" t="n">
        <v>17843.617</v>
      </c>
      <c r="C29" s="3415" t="n">
        <v>100.0</v>
      </c>
      <c r="D29" s="3415" t="s">
        <v>2942</v>
      </c>
      <c r="E29" s="3415" t="s">
        <v>2942</v>
      </c>
      <c r="F29" s="3415" t="n">
        <v>2.0</v>
      </c>
      <c r="G29" s="3415" t="n">
        <v>0.0035012306697</v>
      </c>
      <c r="H29" s="3415" t="n">
        <v>0.36</v>
      </c>
      <c r="I29" s="3418" t="n">
        <v>0.03793431751837</v>
      </c>
      <c r="J29" s="3415" t="n">
        <v>0.67688543295417</v>
      </c>
    </row>
    <row r="30">
      <c r="A30" s="3425" t="s">
        <v>2811</v>
      </c>
      <c r="B30" s="3418" t="n">
        <v>3428.124</v>
      </c>
      <c r="C30" s="3416" t="s">
        <v>1185</v>
      </c>
      <c r="D30" s="3416" t="s">
        <v>1185</v>
      </c>
      <c r="E30" s="3416" t="s">
        <v>1185</v>
      </c>
      <c r="F30" s="3416" t="s">
        <v>1185</v>
      </c>
      <c r="G30" s="3416" t="s">
        <v>1185</v>
      </c>
      <c r="H30" s="3416" t="s">
        <v>1185</v>
      </c>
      <c r="I30" s="3418" t="n">
        <v>0.25153042088075</v>
      </c>
      <c r="J30" s="3418" t="n">
        <v>0.86227747255139</v>
      </c>
    </row>
    <row r="31">
      <c r="A31" s="3433" t="s">
        <v>3036</v>
      </c>
      <c r="B31" s="3415" t="n">
        <v>4.782</v>
      </c>
      <c r="C31" s="3415" t="n">
        <v>100.0</v>
      </c>
      <c r="D31" s="3415" t="s">
        <v>2942</v>
      </c>
      <c r="E31" s="3415" t="s">
        <v>2942</v>
      </c>
      <c r="F31" s="3415" t="n">
        <v>120.0</v>
      </c>
      <c r="G31" s="3415" t="n">
        <v>1.9457503652968</v>
      </c>
      <c r="H31" s="3415" t="n">
        <v>0.25</v>
      </c>
      <c r="I31" s="3418" t="n">
        <v>3.11594576635508</v>
      </c>
      <c r="J31" s="3415" t="n">
        <v>0.01490045265471</v>
      </c>
    </row>
    <row r="32">
      <c r="A32" s="3433" t="s">
        <v>3037</v>
      </c>
      <c r="B32" s="3415" t="n">
        <v>2360.842</v>
      </c>
      <c r="C32" s="3415" t="n">
        <v>100.0</v>
      </c>
      <c r="D32" s="3415" t="s">
        <v>2942</v>
      </c>
      <c r="E32" s="3415" t="s">
        <v>2942</v>
      </c>
      <c r="F32" s="3415" t="n">
        <v>1.8</v>
      </c>
      <c r="G32" s="3415" t="n">
        <v>0.07636648729595</v>
      </c>
      <c r="H32" s="3415" t="n">
        <v>0.25</v>
      </c>
      <c r="I32" s="3418" t="n">
        <v>0.35864361825174</v>
      </c>
      <c r="J32" s="3415" t="n">
        <v>0.84670091700068</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73.4926327489698</v>
      </c>
      <c r="G10" s="3415" t="s">
        <v>2942</v>
      </c>
      <c r="H10" s="3415" t="n">
        <v>3.63258498582184</v>
      </c>
      <c r="I10" s="3415" t="n">
        <v>12.6027397260274</v>
      </c>
      <c r="J10" s="3415" t="s">
        <v>2942</v>
      </c>
      <c r="K10" s="3415" t="n">
        <v>4.50395927520531</v>
      </c>
      <c r="L10" s="3415" t="s">
        <v>2942</v>
      </c>
      <c r="M10" s="3415" t="n">
        <v>5.76808326397565</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14.91</v>
      </c>
      <c r="G13" s="3415" t="s">
        <v>2942</v>
      </c>
      <c r="H13" s="3415" t="n">
        <v>2.0</v>
      </c>
      <c r="I13" s="3415" t="n">
        <v>0.47</v>
      </c>
      <c r="J13" s="3415" t="s">
        <v>2942</v>
      </c>
      <c r="K13" s="3415" t="n">
        <v>7.35</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24.5617639352701</v>
      </c>
      <c r="G16" s="3415" t="s">
        <v>2942</v>
      </c>
      <c r="H16" s="3415" t="n">
        <v>1.20969563392292</v>
      </c>
      <c r="I16" s="3415" t="n">
        <v>34.8692829280575</v>
      </c>
      <c r="J16" s="3415" t="s">
        <v>2942</v>
      </c>
      <c r="K16" s="3415" t="s">
        <v>2942</v>
      </c>
      <c r="L16" s="3415" t="s">
        <v>2942</v>
      </c>
      <c r="M16" s="3415" t="n">
        <v>39.3592575027494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14.91</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88.7157652331146</v>
      </c>
      <c r="G46" s="3415" t="s">
        <v>2942</v>
      </c>
      <c r="H46" s="3415" t="n">
        <v>1.36848223933977</v>
      </c>
      <c r="I46" s="3415" t="n">
        <v>0.17115224799913</v>
      </c>
      <c r="J46" s="3415" t="s">
        <v>2942</v>
      </c>
      <c r="K46" s="3415" t="n">
        <v>2.20509209426311</v>
      </c>
      <c r="L46" s="3415" t="s">
        <v>2942</v>
      </c>
      <c r="M46" s="3415" t="n">
        <v>7.53950818528341</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19.08</v>
      </c>
      <c r="G49" s="3415" t="s">
        <v>2942</v>
      </c>
      <c r="H49" s="3415" t="n">
        <v>2.0</v>
      </c>
      <c r="I49" s="3415" t="n">
        <v>0.47</v>
      </c>
      <c r="J49" s="3415" t="s">
        <v>2942</v>
      </c>
      <c r="K49" s="3415" t="n">
        <v>11.55</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90.5955513064733</v>
      </c>
      <c r="G58" s="3415" t="s">
        <v>2942</v>
      </c>
      <c r="H58" s="3415" t="n">
        <v>9.40444869352672</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1724.409</v>
      </c>
      <c r="C10" s="3416" t="s">
        <v>1185</v>
      </c>
      <c r="D10" s="3416" t="s">
        <v>1185</v>
      </c>
      <c r="E10" s="3418" t="s">
        <v>2942</v>
      </c>
      <c r="F10" s="3418" t="n">
        <v>6.70933515940061E7</v>
      </c>
      <c r="G10" s="3418" t="s">
        <v>2942</v>
      </c>
      <c r="H10" s="3418" t="n">
        <v>3314472.880230553</v>
      </c>
      <c r="I10" s="3418" t="n">
        <v>2.428465575081498E7</v>
      </c>
      <c r="J10" s="3418" t="s">
        <v>2942</v>
      </c>
      <c r="K10" s="3418" t="n">
        <v>3484328.34589414</v>
      </c>
      <c r="L10" s="3418" t="s">
        <v>2942</v>
      </c>
      <c r="M10" s="3418" t="n">
        <v>2.08688776575442E7</v>
      </c>
      <c r="N10" s="3418" t="n">
        <v>1.1904568622848998E8</v>
      </c>
      <c r="O10" s="3416" t="s">
        <v>1185</v>
      </c>
      <c r="P10" s="3416" t="s">
        <v>1185</v>
      </c>
      <c r="Q10" s="3418" t="n">
        <v>0.50709005108925</v>
      </c>
      <c r="R10" s="3416" t="s">
        <v>1185</v>
      </c>
      <c r="S10" s="3416" t="s">
        <v>1185</v>
      </c>
      <c r="T10" s="3418" t="n">
        <v>0.87443064790876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596.034</v>
      </c>
      <c r="C12" s="3415" t="n">
        <v>129.793691599993</v>
      </c>
      <c r="D12" s="3418" t="n">
        <v>560.0</v>
      </c>
      <c r="E12" s="3415" t="s">
        <v>2942</v>
      </c>
      <c r="F12" s="3415" t="n">
        <v>5.68549686741895E7</v>
      </c>
      <c r="G12" s="3415" t="s">
        <v>2942</v>
      </c>
      <c r="H12" s="3415" t="n">
        <v>2810220.53299795</v>
      </c>
      <c r="I12" s="3415" t="n">
        <v>9749662.59243578</v>
      </c>
      <c r="J12" s="3415" t="s">
        <v>2942</v>
      </c>
      <c r="K12" s="3415" t="n">
        <v>3484328.34589414</v>
      </c>
      <c r="L12" s="3415" t="s">
        <v>2942</v>
      </c>
      <c r="M12" s="3415" t="n">
        <v>4462273.0335926</v>
      </c>
      <c r="N12" s="3418" t="n">
        <v>7.736145317910998E7</v>
      </c>
      <c r="O12" s="3416" t="s">
        <v>1185</v>
      </c>
      <c r="P12" s="3416" t="s">
        <v>1185</v>
      </c>
      <c r="Q12" s="3418" t="n">
        <v>0.89538271029903</v>
      </c>
      <c r="R12" s="3416" t="s">
        <v>1185</v>
      </c>
      <c r="S12" s="3416" t="s">
        <v>1185</v>
      </c>
      <c r="T12" s="3415" t="n">
        <v>0.53367853835037</v>
      </c>
      <c r="U12" s="3416" t="s">
        <v>1185</v>
      </c>
      <c r="V12" s="3416" t="s">
        <v>1185</v>
      </c>
    </row>
    <row r="13" spans="1:22" x14ac:dyDescent="0.15">
      <c r="A13" s="851" t="s">
        <v>500</v>
      </c>
      <c r="B13" s="3415" t="n">
        <v>1128.375</v>
      </c>
      <c r="C13" s="3415" t="n">
        <v>36.9418261210856</v>
      </c>
      <c r="D13" s="3418" t="n">
        <v>310.0</v>
      </c>
      <c r="E13" s="3415" t="s">
        <v>2942</v>
      </c>
      <c r="F13" s="3415" t="n">
        <v>1.02383829198166E7</v>
      </c>
      <c r="G13" s="3415" t="s">
        <v>2942</v>
      </c>
      <c r="H13" s="3415" t="n">
        <v>504252.347232603</v>
      </c>
      <c r="I13" s="3415" t="n">
        <v>1.45349931583792E7</v>
      </c>
      <c r="J13" s="3415" t="s">
        <v>2942</v>
      </c>
      <c r="K13" s="3415" t="s">
        <v>2942</v>
      </c>
      <c r="L13" s="3415" t="s">
        <v>2942</v>
      </c>
      <c r="M13" s="3415" t="n">
        <v>1.64066046239516E7</v>
      </c>
      <c r="N13" s="3418" t="n">
        <v>4.1684233049380004E7</v>
      </c>
      <c r="O13" s="3416" t="s">
        <v>1185</v>
      </c>
      <c r="P13" s="3416" t="s">
        <v>1185</v>
      </c>
      <c r="Q13" s="3418" t="n">
        <v>0.30198480962303</v>
      </c>
      <c r="R13" s="3416" t="s">
        <v>1185</v>
      </c>
      <c r="S13" s="3416" t="s">
        <v>1185</v>
      </c>
      <c r="T13" s="3415" t="n">
        <v>0.34075210955839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302.5275</v>
      </c>
      <c r="C20" s="3416" t="s">
        <v>1185</v>
      </c>
      <c r="D20" s="3416" t="s">
        <v>1185</v>
      </c>
      <c r="E20" s="3418" t="s">
        <v>2942</v>
      </c>
      <c r="F20" s="3418" t="s">
        <v>2942</v>
      </c>
      <c r="G20" s="3418" t="s">
        <v>2942</v>
      </c>
      <c r="H20" s="3418" t="s">
        <v>2942</v>
      </c>
      <c r="I20" s="3418" t="n">
        <v>1457552.62972603</v>
      </c>
      <c r="J20" s="3418" t="s">
        <v>2942</v>
      </c>
      <c r="K20" s="3418" t="s">
        <v>2942</v>
      </c>
      <c r="L20" s="3418" t="s">
        <v>2942</v>
      </c>
      <c r="M20" s="3418" t="n">
        <v>550019.860273973</v>
      </c>
      <c r="N20" s="3418" t="n">
        <v>2007572.490000003</v>
      </c>
      <c r="O20" s="3416" t="s">
        <v>1185</v>
      </c>
      <c r="P20" s="3416" t="s">
        <v>1185</v>
      </c>
      <c r="Q20" s="3418" t="n">
        <v>0.02856986301371</v>
      </c>
      <c r="R20" s="3416" t="s">
        <v>1185</v>
      </c>
      <c r="S20" s="3416" t="s">
        <v>1185</v>
      </c>
      <c r="T20" s="3418" t="n">
        <v>0.00864316923288</v>
      </c>
      <c r="U20" s="3416" t="s">
        <v>1185</v>
      </c>
      <c r="V20" s="3416" t="s">
        <v>1185</v>
      </c>
    </row>
    <row r="21" spans="1:22" x14ac:dyDescent="0.15">
      <c r="A21" s="1324" t="s">
        <v>551</v>
      </c>
      <c r="B21" s="3418" t="n">
        <v>302.5275</v>
      </c>
      <c r="C21" s="3416" t="s">
        <v>1185</v>
      </c>
      <c r="D21" s="3416" t="s">
        <v>1185</v>
      </c>
      <c r="E21" s="3418" t="s">
        <v>2942</v>
      </c>
      <c r="F21" s="3418" t="s">
        <v>2942</v>
      </c>
      <c r="G21" s="3418" t="s">
        <v>2942</v>
      </c>
      <c r="H21" s="3418" t="s">
        <v>2942</v>
      </c>
      <c r="I21" s="3418" t="n">
        <v>1457552.62972603</v>
      </c>
      <c r="J21" s="3418" t="s">
        <v>2942</v>
      </c>
      <c r="K21" s="3418" t="s">
        <v>2942</v>
      </c>
      <c r="L21" s="3418" t="s">
        <v>2942</v>
      </c>
      <c r="M21" s="3418" t="n">
        <v>550019.860273973</v>
      </c>
      <c r="N21" s="3418" t="n">
        <v>2007572.490000003</v>
      </c>
      <c r="O21" s="3416" t="s">
        <v>1185</v>
      </c>
      <c r="P21" s="3416" t="s">
        <v>1185</v>
      </c>
      <c r="Q21" s="3418" t="n">
        <v>0.02856986301371</v>
      </c>
      <c r="R21" s="3416" t="s">
        <v>1185</v>
      </c>
      <c r="S21" s="3416" t="s">
        <v>1185</v>
      </c>
      <c r="T21" s="3418" t="n">
        <v>0.00864316923288</v>
      </c>
      <c r="U21" s="3416" t="s">
        <v>1185</v>
      </c>
      <c r="V21" s="3416" t="s">
        <v>1185</v>
      </c>
    </row>
    <row r="22" spans="1:22" x14ac:dyDescent="0.15">
      <c r="A22" s="3433" t="s">
        <v>3040</v>
      </c>
      <c r="B22" s="3415" t="n">
        <v>302.5275</v>
      </c>
      <c r="C22" s="3415" t="n">
        <v>6.636</v>
      </c>
      <c r="D22" s="3418" t="n">
        <v>70.0</v>
      </c>
      <c r="E22" s="3415" t="s">
        <v>2942</v>
      </c>
      <c r="F22" s="3415" t="s">
        <v>2942</v>
      </c>
      <c r="G22" s="3415" t="s">
        <v>2942</v>
      </c>
      <c r="H22" s="3415" t="s">
        <v>2942</v>
      </c>
      <c r="I22" s="3415" t="n">
        <v>1457552.62972603</v>
      </c>
      <c r="J22" s="3415" t="s">
        <v>2942</v>
      </c>
      <c r="K22" s="3415" t="s">
        <v>2942</v>
      </c>
      <c r="L22" s="3415" t="s">
        <v>2942</v>
      </c>
      <c r="M22" s="3415" t="n">
        <v>550019.860273973</v>
      </c>
      <c r="N22" s="3418" t="n">
        <v>2007572.490000003</v>
      </c>
      <c r="O22" s="3416" t="s">
        <v>1185</v>
      </c>
      <c r="P22" s="3416" t="s">
        <v>1185</v>
      </c>
      <c r="Q22" s="3418" t="n">
        <v>0.02856986301371</v>
      </c>
      <c r="R22" s="3416" t="s">
        <v>1185</v>
      </c>
      <c r="S22" s="3416" t="s">
        <v>1185</v>
      </c>
      <c r="T22" s="3415" t="n">
        <v>0.00864316923288</v>
      </c>
      <c r="U22" s="3416" t="s">
        <v>1185</v>
      </c>
      <c r="V22" s="3416" t="s">
        <v>1185</v>
      </c>
    </row>
    <row r="23" spans="1:22" x14ac:dyDescent="0.15">
      <c r="A23" s="1323" t="s">
        <v>621</v>
      </c>
      <c r="B23" s="3418" t="n">
        <v>12948.945</v>
      </c>
      <c r="C23" s="3416" t="s">
        <v>1185</v>
      </c>
      <c r="D23" s="3416" t="s">
        <v>1185</v>
      </c>
      <c r="E23" s="3418" t="s">
        <v>2942</v>
      </c>
      <c r="F23" s="3418" t="n">
        <v>1.09785191734197E8</v>
      </c>
      <c r="G23" s="3418" t="s">
        <v>2942</v>
      </c>
      <c r="H23" s="3418" t="n">
        <v>1693488.0135</v>
      </c>
      <c r="I23" s="3418" t="n">
        <v>211799.8116</v>
      </c>
      <c r="J23" s="3418" t="s">
        <v>2942</v>
      </c>
      <c r="K23" s="3418" t="n">
        <v>2728787.35503342</v>
      </c>
      <c r="L23" s="3418" t="s">
        <v>2942</v>
      </c>
      <c r="M23" s="3418" t="n">
        <v>9330093.12976</v>
      </c>
      <c r="N23" s="3418" t="n">
        <v>1.2374936004409042E8</v>
      </c>
      <c r="O23" s="3416" t="s">
        <v>1185</v>
      </c>
      <c r="P23" s="3416" t="s">
        <v>1185</v>
      </c>
      <c r="Q23" s="3418" t="n">
        <v>0.13120491946489</v>
      </c>
      <c r="R23" s="3416" t="s">
        <v>1185</v>
      </c>
      <c r="S23" s="3416" t="s">
        <v>1185</v>
      </c>
      <c r="T23" s="3418" t="n">
        <v>1.69896528588031</v>
      </c>
      <c r="U23" s="3416" t="s">
        <v>1185</v>
      </c>
      <c r="V23" s="3416" t="s">
        <v>1185</v>
      </c>
    </row>
    <row r="24" spans="1:22" x14ac:dyDescent="0.15">
      <c r="A24" s="1324" t="s">
        <v>551</v>
      </c>
      <c r="B24" s="3418" t="n">
        <v>12948.945</v>
      </c>
      <c r="C24" s="3416" t="s">
        <v>1185</v>
      </c>
      <c r="D24" s="3416" t="s">
        <v>1185</v>
      </c>
      <c r="E24" s="3418" t="s">
        <v>2942</v>
      </c>
      <c r="F24" s="3418" t="n">
        <v>1.09785191734197E8</v>
      </c>
      <c r="G24" s="3418" t="s">
        <v>2942</v>
      </c>
      <c r="H24" s="3418" t="n">
        <v>1693488.0135</v>
      </c>
      <c r="I24" s="3418" t="n">
        <v>211799.8116</v>
      </c>
      <c r="J24" s="3418" t="s">
        <v>2942</v>
      </c>
      <c r="K24" s="3418" t="n">
        <v>2728787.35503342</v>
      </c>
      <c r="L24" s="3418" t="s">
        <v>2942</v>
      </c>
      <c r="M24" s="3418" t="n">
        <v>9330093.12976</v>
      </c>
      <c r="N24" s="3418" t="n">
        <v>1.2374936004409042E8</v>
      </c>
      <c r="O24" s="3416" t="s">
        <v>1185</v>
      </c>
      <c r="P24" s="3416" t="s">
        <v>1185</v>
      </c>
      <c r="Q24" s="3418" t="n">
        <v>0.13120491946489</v>
      </c>
      <c r="R24" s="3416" t="s">
        <v>1185</v>
      </c>
      <c r="S24" s="3416" t="s">
        <v>1185</v>
      </c>
      <c r="T24" s="3418" t="n">
        <v>1.69896528588031</v>
      </c>
      <c r="U24" s="3416" t="s">
        <v>1185</v>
      </c>
      <c r="V24" s="3416" t="s">
        <v>1185</v>
      </c>
    </row>
    <row r="25" spans="1:22" x14ac:dyDescent="0.15">
      <c r="A25" s="3433" t="s">
        <v>3041</v>
      </c>
      <c r="B25" s="3415" t="n">
        <v>12948.945</v>
      </c>
      <c r="C25" s="3415" t="n">
        <v>9.55671369706876</v>
      </c>
      <c r="D25" s="3418" t="n">
        <v>102.0</v>
      </c>
      <c r="E25" s="3415" t="s">
        <v>2942</v>
      </c>
      <c r="F25" s="3415" t="n">
        <v>1.09785191734197E8</v>
      </c>
      <c r="G25" s="3415" t="s">
        <v>2942</v>
      </c>
      <c r="H25" s="3415" t="n">
        <v>1693488.0135</v>
      </c>
      <c r="I25" s="3415" t="n">
        <v>211799.8116</v>
      </c>
      <c r="J25" s="3415" t="s">
        <v>2942</v>
      </c>
      <c r="K25" s="3415" t="n">
        <v>2728787.35503342</v>
      </c>
      <c r="L25" s="3415" t="s">
        <v>2942</v>
      </c>
      <c r="M25" s="3415" t="n">
        <v>9330093.12976</v>
      </c>
      <c r="N25" s="3418" t="n">
        <v>1.2374936004409042E8</v>
      </c>
      <c r="O25" s="3416" t="s">
        <v>1185</v>
      </c>
      <c r="P25" s="3416" t="s">
        <v>1185</v>
      </c>
      <c r="Q25" s="3418" t="n">
        <v>0.13120491946489</v>
      </c>
      <c r="R25" s="3416" t="s">
        <v>1185</v>
      </c>
      <c r="S25" s="3416" t="s">
        <v>1185</v>
      </c>
      <c r="T25" s="3415" t="n">
        <v>1.69896528588031</v>
      </c>
      <c r="U25" s="3416" t="s">
        <v>1185</v>
      </c>
      <c r="V25" s="3416" t="s">
        <v>1185</v>
      </c>
    </row>
    <row r="26" spans="1:22" ht="13" x14ac:dyDescent="0.15">
      <c r="A26" s="1323" t="s">
        <v>622</v>
      </c>
      <c r="B26" s="3418" t="n">
        <v>21456.47</v>
      </c>
      <c r="C26" s="3416" t="s">
        <v>1185</v>
      </c>
      <c r="D26" s="3416" t="s">
        <v>1185</v>
      </c>
      <c r="E26" s="3418" t="s">
        <v>2942</v>
      </c>
      <c r="F26" s="3418" t="n">
        <v>9861995.134</v>
      </c>
      <c r="G26" s="3418" t="s">
        <v>2942</v>
      </c>
      <c r="H26" s="3418" t="n">
        <v>1023743.726</v>
      </c>
      <c r="I26" s="3418" t="n">
        <v>3693714.185876301</v>
      </c>
      <c r="J26" s="3418" t="s">
        <v>2942</v>
      </c>
      <c r="K26" s="3418" t="s">
        <v>2942</v>
      </c>
      <c r="L26" s="3418" t="s">
        <v>2942</v>
      </c>
      <c r="M26" s="3418" t="n">
        <v>1.56546961644037E7</v>
      </c>
      <c r="N26" s="3418" t="n">
        <v>3.023414921028E7</v>
      </c>
      <c r="O26" s="3416" t="s">
        <v>1185</v>
      </c>
      <c r="P26" s="3416" t="s">
        <v>1185</v>
      </c>
      <c r="Q26" s="3418" t="n">
        <v>0.00734310993923</v>
      </c>
      <c r="R26" s="3416" t="s">
        <v>1185</v>
      </c>
      <c r="S26" s="3416" t="s">
        <v>1185</v>
      </c>
      <c r="T26" s="3418" t="n">
        <v>0.15755721811778</v>
      </c>
      <c r="U26" s="3416" t="s">
        <v>1185</v>
      </c>
      <c r="V26" s="3416" t="s">
        <v>1185</v>
      </c>
    </row>
    <row r="27" spans="1:22" x14ac:dyDescent="0.15">
      <c r="A27" s="3428" t="s">
        <v>3032</v>
      </c>
      <c r="B27" s="3415" t="n">
        <v>9.681</v>
      </c>
      <c r="C27" s="3415" t="n">
        <v>16.0</v>
      </c>
      <c r="D27" s="3418" t="n">
        <v>50.0</v>
      </c>
      <c r="E27" s="3415" t="s">
        <v>2942</v>
      </c>
      <c r="F27" s="3415" t="s">
        <v>2942</v>
      </c>
      <c r="G27" s="3415" t="s">
        <v>2942</v>
      </c>
      <c r="H27" s="3415" t="s">
        <v>2942</v>
      </c>
      <c r="I27" s="3415" t="n">
        <v>154896.0</v>
      </c>
      <c r="J27" s="3415" t="s">
        <v>2942</v>
      </c>
      <c r="K27" s="3415" t="s">
        <v>2942</v>
      </c>
      <c r="L27" s="3415" t="s">
        <v>2942</v>
      </c>
      <c r="M27" s="3415" t="s">
        <v>2942</v>
      </c>
      <c r="N27" s="3418" t="n">
        <v>154896.0</v>
      </c>
      <c r="O27" s="3416" t="s">
        <v>1185</v>
      </c>
      <c r="P27" s="3416" t="s">
        <v>1185</v>
      </c>
      <c r="Q27" s="3418" t="s">
        <v>2942</v>
      </c>
      <c r="R27" s="3416" t="s">
        <v>1185</v>
      </c>
      <c r="S27" s="3416" t="s">
        <v>1185</v>
      </c>
      <c r="T27" s="3415" t="s">
        <v>2942</v>
      </c>
      <c r="U27" s="3416" t="s">
        <v>1185</v>
      </c>
      <c r="V27" s="3416" t="s">
        <v>1185</v>
      </c>
    </row>
    <row r="28">
      <c r="A28" s="3428" t="s">
        <v>3033</v>
      </c>
      <c r="B28" s="3415" t="n">
        <v>10.048</v>
      </c>
      <c r="C28" s="3415" t="n">
        <v>16.36</v>
      </c>
      <c r="D28" s="3418" t="n">
        <v>60.0</v>
      </c>
      <c r="E28" s="3415" t="s">
        <v>2942</v>
      </c>
      <c r="F28" s="3415" t="s">
        <v>2942</v>
      </c>
      <c r="G28" s="3415" t="s">
        <v>2942</v>
      </c>
      <c r="H28" s="3415" t="s">
        <v>2942</v>
      </c>
      <c r="I28" s="3415" t="n">
        <v>119348.216986301</v>
      </c>
      <c r="J28" s="3415" t="s">
        <v>2942</v>
      </c>
      <c r="K28" s="3415" t="s">
        <v>2942</v>
      </c>
      <c r="L28" s="3415" t="s">
        <v>2942</v>
      </c>
      <c r="M28" s="3415" t="n">
        <v>45037.0630136986</v>
      </c>
      <c r="N28" s="3418" t="n">
        <v>164385.2799999996</v>
      </c>
      <c r="O28" s="3416" t="s">
        <v>1185</v>
      </c>
      <c r="P28" s="3416" t="s">
        <v>1185</v>
      </c>
      <c r="Q28" s="3418" t="n">
        <v>0.0704344422701</v>
      </c>
      <c r="R28" s="3416" t="s">
        <v>1185</v>
      </c>
      <c r="S28" s="3416" t="s">
        <v>1185</v>
      </c>
      <c r="T28" s="3415" t="n">
        <v>7.0772527593E-4</v>
      </c>
      <c r="U28" s="3416" t="s">
        <v>1185</v>
      </c>
      <c r="V28" s="3416" t="s">
        <v>1185</v>
      </c>
    </row>
    <row r="29">
      <c r="A29" s="3428" t="s">
        <v>3034</v>
      </c>
      <c r="B29" s="3415" t="n">
        <v>165.0</v>
      </c>
      <c r="C29" s="3415" t="n">
        <v>39.56</v>
      </c>
      <c r="D29" s="3418" t="n">
        <v>600.0</v>
      </c>
      <c r="E29" s="3415" t="s">
        <v>2942</v>
      </c>
      <c r="F29" s="3415" t="s">
        <v>2942</v>
      </c>
      <c r="G29" s="3415" t="s">
        <v>2942</v>
      </c>
      <c r="H29" s="3415" t="s">
        <v>2942</v>
      </c>
      <c r="I29" s="3415" t="n">
        <v>3263700.0</v>
      </c>
      <c r="J29" s="3415" t="s">
        <v>2942</v>
      </c>
      <c r="K29" s="3415" t="s">
        <v>2942</v>
      </c>
      <c r="L29" s="3415" t="s">
        <v>2942</v>
      </c>
      <c r="M29" s="3415" t="n">
        <v>3263700.0</v>
      </c>
      <c r="N29" s="3418" t="n">
        <v>6527400.0</v>
      </c>
      <c r="O29" s="3416" t="s">
        <v>1185</v>
      </c>
      <c r="P29" s="3416" t="s">
        <v>1185</v>
      </c>
      <c r="Q29" s="3418" t="n">
        <v>0.31082857142855</v>
      </c>
      <c r="R29" s="3416" t="s">
        <v>1185</v>
      </c>
      <c r="S29" s="3416" t="s">
        <v>1185</v>
      </c>
      <c r="T29" s="3415" t="n">
        <v>0.05128671428571</v>
      </c>
      <c r="U29" s="3416" t="s">
        <v>1185</v>
      </c>
      <c r="V29" s="3416" t="s">
        <v>1185</v>
      </c>
    </row>
    <row r="30">
      <c r="A30" s="3428" t="s">
        <v>3035</v>
      </c>
      <c r="B30" s="3415" t="n">
        <v>17843.617</v>
      </c>
      <c r="C30" s="3415" t="n">
        <v>0.69392475495747</v>
      </c>
      <c r="D30" s="3418" t="n">
        <v>2.0</v>
      </c>
      <c r="E30" s="3415" t="s">
        <v>2942</v>
      </c>
      <c r="F30" s="3415" t="s">
        <v>2942</v>
      </c>
      <c r="G30" s="3415" t="s">
        <v>2942</v>
      </c>
      <c r="H30" s="3415" t="s">
        <v>2942</v>
      </c>
      <c r="I30" s="3415" t="n">
        <v>95874.91089</v>
      </c>
      <c r="J30" s="3415" t="s">
        <v>2942</v>
      </c>
      <c r="K30" s="3415" t="s">
        <v>2942</v>
      </c>
      <c r="L30" s="3415" t="s">
        <v>2942</v>
      </c>
      <c r="M30" s="3415" t="n">
        <v>1.228625264339E7</v>
      </c>
      <c r="N30" s="3418" t="n">
        <v>1.238212755428E7</v>
      </c>
      <c r="O30" s="3416" t="s">
        <v>1185</v>
      </c>
      <c r="P30" s="3416" t="s">
        <v>1185</v>
      </c>
      <c r="Q30" s="3418" t="n">
        <v>0.00112725273036</v>
      </c>
      <c r="R30" s="3416" t="s">
        <v>1185</v>
      </c>
      <c r="S30" s="3416" t="s">
        <v>1185</v>
      </c>
      <c r="T30" s="3415" t="n">
        <v>0.02011426598278</v>
      </c>
      <c r="U30" s="3416" t="s">
        <v>1185</v>
      </c>
      <c r="V30" s="3416" t="s">
        <v>1185</v>
      </c>
    </row>
    <row r="31">
      <c r="A31" s="3425" t="s">
        <v>2811</v>
      </c>
      <c r="B31" s="3418" t="n">
        <v>3428.124</v>
      </c>
      <c r="C31" s="3416" t="s">
        <v>1185</v>
      </c>
      <c r="D31" s="3416" t="s">
        <v>1185</v>
      </c>
      <c r="E31" s="3418" t="s">
        <v>2942</v>
      </c>
      <c r="F31" s="3418" t="n">
        <v>9861995.134</v>
      </c>
      <c r="G31" s="3418" t="s">
        <v>2942</v>
      </c>
      <c r="H31" s="3418" t="n">
        <v>1023743.726</v>
      </c>
      <c r="I31" s="3418" t="n">
        <v>59895.058</v>
      </c>
      <c r="J31" s="3418" t="s">
        <v>2942</v>
      </c>
      <c r="K31" s="3418" t="s">
        <v>2942</v>
      </c>
      <c r="L31" s="3418" t="s">
        <v>2942</v>
      </c>
      <c r="M31" s="3418" t="n">
        <v>59706.458</v>
      </c>
      <c r="N31" s="3418" t="n">
        <v>1.1005340376E7</v>
      </c>
      <c r="O31" s="3416" t="s">
        <v>1185</v>
      </c>
      <c r="P31" s="3416" t="s">
        <v>1185</v>
      </c>
      <c r="Q31" s="3418" t="n">
        <v>0.0249257356424</v>
      </c>
      <c r="R31" s="3416" t="s">
        <v>1185</v>
      </c>
      <c r="S31" s="3416" t="s">
        <v>1185</v>
      </c>
      <c r="T31" s="3418" t="n">
        <v>0.08544851257336</v>
      </c>
      <c r="U31" s="3416" t="s">
        <v>1185</v>
      </c>
      <c r="V31" s="3416" t="s">
        <v>1185</v>
      </c>
    </row>
    <row r="32">
      <c r="A32" s="3433" t="s">
        <v>3036</v>
      </c>
      <c r="B32" s="3415" t="n">
        <v>4.782</v>
      </c>
      <c r="C32" s="3415" t="n">
        <v>15.6046666666667</v>
      </c>
      <c r="D32" s="3418" t="n">
        <v>120.0</v>
      </c>
      <c r="E32" s="3415" t="s">
        <v>2942</v>
      </c>
      <c r="F32" s="3415" t="s">
        <v>2942</v>
      </c>
      <c r="G32" s="3415" t="s">
        <v>2942</v>
      </c>
      <c r="H32" s="3415" t="s">
        <v>2942</v>
      </c>
      <c r="I32" s="3415" t="n">
        <v>14915.058</v>
      </c>
      <c r="J32" s="3415" t="s">
        <v>2942</v>
      </c>
      <c r="K32" s="3415" t="s">
        <v>2942</v>
      </c>
      <c r="L32" s="3415" t="s">
        <v>2942</v>
      </c>
      <c r="M32" s="3415" t="n">
        <v>59706.458</v>
      </c>
      <c r="N32" s="3418" t="n">
        <v>74621.516</v>
      </c>
      <c r="O32" s="3416" t="s">
        <v>1185</v>
      </c>
      <c r="P32" s="3416" t="s">
        <v>1185</v>
      </c>
      <c r="Q32" s="3418" t="n">
        <v>0.19620333333333</v>
      </c>
      <c r="R32" s="3416" t="s">
        <v>1185</v>
      </c>
      <c r="S32" s="3416" t="s">
        <v>1185</v>
      </c>
      <c r="T32" s="3415" t="n">
        <v>9.3824434E-4</v>
      </c>
      <c r="U32" s="3416" t="s">
        <v>1185</v>
      </c>
      <c r="V32" s="3416" t="s">
        <v>1185</v>
      </c>
    </row>
    <row r="33">
      <c r="A33" s="3433" t="s">
        <v>3037</v>
      </c>
      <c r="B33" s="3415" t="n">
        <v>2360.842</v>
      </c>
      <c r="C33" s="3415" t="n">
        <v>4.6109561165042</v>
      </c>
      <c r="D33" s="3418" t="n">
        <v>1.8</v>
      </c>
      <c r="E33" s="3415" t="s">
        <v>2942</v>
      </c>
      <c r="F33" s="3415" t="n">
        <v>9861995.134</v>
      </c>
      <c r="G33" s="3415" t="s">
        <v>2942</v>
      </c>
      <c r="H33" s="3415" t="n">
        <v>1023743.726</v>
      </c>
      <c r="I33" s="3415" t="s">
        <v>2942</v>
      </c>
      <c r="J33" s="3415" t="s">
        <v>2942</v>
      </c>
      <c r="K33" s="3415" t="s">
        <v>2942</v>
      </c>
      <c r="L33" s="3415" t="s">
        <v>2942</v>
      </c>
      <c r="M33" s="3415" t="s">
        <v>2942</v>
      </c>
      <c r="N33" s="3418" t="n">
        <v>1.088573886E7</v>
      </c>
      <c r="O33" s="3416" t="s">
        <v>1185</v>
      </c>
      <c r="P33" s="3416" t="s">
        <v>1185</v>
      </c>
      <c r="Q33" s="3418" t="n">
        <v>0.03579666417039</v>
      </c>
      <c r="R33" s="3416" t="s">
        <v>1185</v>
      </c>
      <c r="S33" s="3416" t="s">
        <v>1185</v>
      </c>
      <c r="T33" s="3415" t="n">
        <v>0.08451026823336</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4.01454133650251E7</v>
      </c>
      <c r="P35" s="3415" t="s">
        <v>2942</v>
      </c>
      <c r="Q35" s="3416" t="s">
        <v>1185</v>
      </c>
      <c r="R35" s="3418" t="n">
        <v>0.01571428571429</v>
      </c>
      <c r="S35" s="3418" t="s">
        <v>2942</v>
      </c>
      <c r="T35" s="3416" t="s">
        <v>1185</v>
      </c>
      <c r="U35" s="3415" t="n">
        <v>0.63085649573611</v>
      </c>
      <c r="V35" s="3415" t="s">
        <v>2942</v>
      </c>
    </row>
    <row r="36" spans="1:22" x14ac:dyDescent="0.15">
      <c r="A36" s="1328" t="s">
        <v>624</v>
      </c>
      <c r="B36" s="3416" t="s">
        <v>1185</v>
      </c>
      <c r="C36" s="3416" t="s">
        <v>1185</v>
      </c>
      <c r="D36" s="3416" t="s">
        <v>1185</v>
      </c>
      <c r="E36" s="3418" t="s">
        <v>2942</v>
      </c>
      <c r="F36" s="3418" t="n">
        <v>1.867405384622031E8</v>
      </c>
      <c r="G36" s="3418" t="s">
        <v>2942</v>
      </c>
      <c r="H36" s="3418" t="n">
        <v>6031704.619730553</v>
      </c>
      <c r="I36" s="3416" t="s">
        <v>1185</v>
      </c>
      <c r="J36" s="3418" t="s">
        <v>2942</v>
      </c>
      <c r="K36" s="3418" t="n">
        <v>6213115.70092756</v>
      </c>
      <c r="L36" s="3416" t="s">
        <v>1185</v>
      </c>
      <c r="M36" s="3418" t="n">
        <v>4.640368681198187E7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0.00482067755338</v>
      </c>
      <c r="G37" s="3418" t="s">
        <v>2942</v>
      </c>
      <c r="H37" s="3418" t="n">
        <v>0.005</v>
      </c>
      <c r="I37" s="3416" t="s">
        <v>1185</v>
      </c>
      <c r="J37" s="3418" t="s">
        <v>2942</v>
      </c>
      <c r="K37" s="3418" t="n">
        <v>6.0E-4</v>
      </c>
      <c r="L37" s="3416" t="s">
        <v>1185</v>
      </c>
      <c r="M37" s="3418" t="n">
        <v>0.0174399324299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1.41462502039667</v>
      </c>
      <c r="G38" s="3415" t="s">
        <v>2942</v>
      </c>
      <c r="H38" s="3415" t="n">
        <v>0.04739196486931</v>
      </c>
      <c r="I38" s="3416" t="s">
        <v>1185</v>
      </c>
      <c r="J38" s="3415" t="s">
        <v>2942</v>
      </c>
      <c r="K38" s="3415" t="n">
        <v>0.00585808051802</v>
      </c>
      <c r="L38" s="3416" t="s">
        <v>1185</v>
      </c>
      <c r="M38" s="3415" t="n">
        <v>1.27172125535574</v>
      </c>
      <c r="N38" s="3416" t="s">
        <v>1185</v>
      </c>
      <c r="O38" s="3416" t="s">
        <v>1185</v>
      </c>
      <c r="P38" s="3416" t="s">
        <v>1185</v>
      </c>
      <c r="Q38" s="3418" t="n">
        <v>0.01116429755248</v>
      </c>
      <c r="R38" s="3416" t="s">
        <v>1185</v>
      </c>
      <c r="S38" s="3416" t="s">
        <v>1185</v>
      </c>
      <c r="T38" s="3418" t="n">
        <v>2.73959632113974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7348.522042107076</v>
      </c>
      <c r="C7" s="3417" t="n">
        <v>10.0357113755486</v>
      </c>
      <c r="D7" s="3417" t="n">
        <v>0.23164820399773</v>
      </c>
      <c r="E7" s="3417" t="n">
        <v>24.52671367628897</v>
      </c>
      <c r="F7" s="3417" t="n">
        <v>146.5050036877053</v>
      </c>
      <c r="G7" s="3417" t="n">
        <v>20.13342534464803</v>
      </c>
      <c r="H7" s="3417" t="n">
        <v>3.87899038498383</v>
      </c>
    </row>
    <row r="8" spans="1:8" ht="12" customHeight="1" x14ac:dyDescent="0.15">
      <c r="A8" s="713" t="s">
        <v>39</v>
      </c>
      <c r="B8" s="3417" t="n">
        <v>1173.5546035818227</v>
      </c>
      <c r="C8" s="3417" t="n">
        <v>0.98781261644108</v>
      </c>
      <c r="D8" s="3417" t="n">
        <v>0.02784707454566</v>
      </c>
      <c r="E8" s="3415" t="n">
        <v>2.78268425822501</v>
      </c>
      <c r="F8" s="3415" t="n">
        <v>18.4003196802022</v>
      </c>
      <c r="G8" s="3415" t="n">
        <v>1.54518046073296</v>
      </c>
      <c r="H8" s="3415" t="n">
        <v>0.38794129763519</v>
      </c>
    </row>
    <row r="9" spans="1:8" ht="12" customHeight="1" x14ac:dyDescent="0.15">
      <c r="A9" s="713" t="s">
        <v>40</v>
      </c>
      <c r="B9" s="3417" t="n">
        <v>3928.8286169120506</v>
      </c>
      <c r="C9" s="3417" t="n">
        <v>6.60295156610058</v>
      </c>
      <c r="D9" s="3417" t="n">
        <v>0.14292727103404</v>
      </c>
      <c r="E9" s="3415" t="n">
        <v>4.60565812829366</v>
      </c>
      <c r="F9" s="3415" t="n">
        <v>104.895714602383</v>
      </c>
      <c r="G9" s="3415" t="n">
        <v>14.695472358038</v>
      </c>
      <c r="H9" s="3415" t="n">
        <v>1.23711621123082</v>
      </c>
    </row>
    <row r="10" spans="1:8" ht="12.75" customHeight="1" x14ac:dyDescent="0.15">
      <c r="A10" s="713" t="s">
        <v>41</v>
      </c>
      <c r="B10" s="3417" t="n">
        <v>2246.1388216132036</v>
      </c>
      <c r="C10" s="3417" t="n">
        <v>2.44494719300694</v>
      </c>
      <c r="D10" s="3417" t="n">
        <v>0.06087385841803</v>
      </c>
      <c r="E10" s="3415" t="n">
        <v>17.1383712897703</v>
      </c>
      <c r="F10" s="3415" t="n">
        <v>23.2089694051201</v>
      </c>
      <c r="G10" s="3415" t="n">
        <v>3.89277252587707</v>
      </c>
      <c r="H10" s="3415" t="n">
        <v>2.25393287611782</v>
      </c>
    </row>
    <row r="11" spans="1:8" ht="12" customHeight="1" x14ac:dyDescent="0.15">
      <c r="A11" s="719" t="s">
        <v>42</v>
      </c>
      <c r="B11" s="3417" t="n">
        <v>191.5254004079474</v>
      </c>
      <c r="C11" s="3417" t="n">
        <v>0.08063217413368</v>
      </c>
      <c r="D11" s="3417" t="n">
        <v>0.00552330755634</v>
      </c>
      <c r="E11" s="3417" t="n">
        <v>1.49079405356693</v>
      </c>
      <c r="F11" s="3417" t="n">
        <v>7.04475624154718</v>
      </c>
      <c r="G11" s="3417" t="n">
        <v>1.24882381154235</v>
      </c>
      <c r="H11" s="3417" t="n">
        <v>0.10618616542116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191.5254004079474</v>
      </c>
      <c r="C13" s="3417" t="n">
        <v>0.08063217413368</v>
      </c>
      <c r="D13" s="3417" t="n">
        <v>0.00552330755634</v>
      </c>
      <c r="E13" s="3415" t="n">
        <v>1.49079405356693</v>
      </c>
      <c r="F13" s="3415" t="n">
        <v>7.04475624154718</v>
      </c>
      <c r="G13" s="3415" t="n">
        <v>1.24882381154235</v>
      </c>
      <c r="H13" s="3415" t="n">
        <v>0.10618616542116</v>
      </c>
    </row>
    <row r="14" spans="1:8" ht="12.75" customHeight="1" x14ac:dyDescent="0.15">
      <c r="A14" s="737" t="s">
        <v>45</v>
      </c>
      <c r="B14" s="3417" t="n">
        <v>669.8660509459816</v>
      </c>
      <c r="C14" s="3417" t="n">
        <v>11.09926751811952</v>
      </c>
      <c r="D14" s="3417" t="n">
        <v>5.858111928E-4</v>
      </c>
      <c r="E14" s="3417" t="n">
        <v>0.30309795483834</v>
      </c>
      <c r="F14" s="3417" t="n">
        <v>0.43389550302231</v>
      </c>
      <c r="G14" s="3417" t="n">
        <v>19.9811745549778</v>
      </c>
      <c r="H14" s="3417" t="n">
        <v>0.34481296945793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669.8660509459816</v>
      </c>
      <c r="C19" s="3417" t="n">
        <v>11.09926751811952</v>
      </c>
      <c r="D19" s="3417" t="n">
        <v>5.858111928E-4</v>
      </c>
      <c r="E19" s="3417" t="n">
        <v>0.30309795483834</v>
      </c>
      <c r="F19" s="3417" t="n">
        <v>0.43389550302231</v>
      </c>
      <c r="G19" s="3417" t="n">
        <v>19.9811745549778</v>
      </c>
      <c r="H19" s="3417" t="n">
        <v>0.34481296945793</v>
      </c>
    </row>
    <row r="20" spans="1:8" ht="12" customHeight="1" x14ac:dyDescent="0.15">
      <c r="A20" s="713" t="s">
        <v>51</v>
      </c>
      <c r="B20" s="3417" t="n">
        <v>0.067139061</v>
      </c>
      <c r="C20" s="3417" t="n">
        <v>4.32295039092</v>
      </c>
      <c r="D20" s="3417" t="s">
        <v>2943</v>
      </c>
      <c r="E20" s="3415" t="s">
        <v>2942</v>
      </c>
      <c r="F20" s="3415" t="s">
        <v>2942</v>
      </c>
      <c r="G20" s="3415" t="n">
        <v>18.52310565246</v>
      </c>
      <c r="H20" s="3415" t="n">
        <v>0.246</v>
      </c>
    </row>
    <row r="21" spans="1:8" ht="12" customHeight="1" x14ac:dyDescent="0.15">
      <c r="A21" s="713" t="s">
        <v>52</v>
      </c>
      <c r="B21" s="3417" t="n">
        <v>0.1541646604</v>
      </c>
      <c r="C21" s="3417" t="n">
        <v>4.2170482711</v>
      </c>
      <c r="D21" s="3416" t="s">
        <v>1185</v>
      </c>
      <c r="E21" s="3416" t="s">
        <v>1185</v>
      </c>
      <c r="F21" s="3416" t="s">
        <v>1185</v>
      </c>
      <c r="G21" s="3415" t="n">
        <v>1.0569839303</v>
      </c>
      <c r="H21" s="3415" t="s">
        <v>2942</v>
      </c>
    </row>
    <row r="22" spans="1:8" ht="12" customHeight="1" x14ac:dyDescent="0.15">
      <c r="A22" s="713" t="s">
        <v>53</v>
      </c>
      <c r="B22" s="3417" t="n">
        <v>669.6447472245816</v>
      </c>
      <c r="C22" s="3417" t="n">
        <v>2.55926885609952</v>
      </c>
      <c r="D22" s="3417" t="n">
        <v>5.858111928E-4</v>
      </c>
      <c r="E22" s="3415" t="n">
        <v>0.30309795483834</v>
      </c>
      <c r="F22" s="3415" t="n">
        <v>0.43389550302231</v>
      </c>
      <c r="G22" s="3415" t="n">
        <v>0.4010849722178</v>
      </c>
      <c r="H22" s="3415" t="n">
        <v>0.09881296945793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4982.2910703297</v>
      </c>
      <c r="C29" s="3417" t="n">
        <v>0.05283928024505</v>
      </c>
      <c r="D29" s="3417" t="n">
        <v>0.14520630223238</v>
      </c>
      <c r="E29" s="3417" t="n">
        <v>74.58507247654912</v>
      </c>
      <c r="F29" s="3417" t="n">
        <v>9.20804827680486</v>
      </c>
      <c r="G29" s="3417" t="n">
        <v>2.35851973528635</v>
      </c>
      <c r="H29" s="3417" t="n">
        <v>31.65134723849591</v>
      </c>
    </row>
    <row r="30" spans="1:8" ht="12" customHeight="1" x14ac:dyDescent="0.15">
      <c r="A30" s="729" t="s">
        <v>61</v>
      </c>
      <c r="B30" s="3417" t="n">
        <v>2119.78720427263</v>
      </c>
      <c r="C30" s="3417" t="n">
        <v>0.00862502356365</v>
      </c>
      <c r="D30" s="3417" t="n">
        <v>0.07327254598086</v>
      </c>
      <c r="E30" s="3415" t="n">
        <v>9.25555334792201</v>
      </c>
      <c r="F30" s="3415" t="n">
        <v>2.1836872077818</v>
      </c>
      <c r="G30" s="3415" t="n">
        <v>0.20730915789804</v>
      </c>
      <c r="H30" s="3415" t="n">
        <v>0.67681208546731</v>
      </c>
    </row>
    <row r="31" spans="1:8" ht="12" customHeight="1" x14ac:dyDescent="0.15">
      <c r="A31" s="729" t="s">
        <v>62</v>
      </c>
      <c r="B31" s="3417" t="n">
        <v>2862.50386605707</v>
      </c>
      <c r="C31" s="3417" t="n">
        <v>0.0442142566814</v>
      </c>
      <c r="D31" s="3417" t="n">
        <v>0.07193375625152</v>
      </c>
      <c r="E31" s="3415" t="n">
        <v>65.3295191286271</v>
      </c>
      <c r="F31" s="3415" t="n">
        <v>7.02436106902306</v>
      </c>
      <c r="G31" s="3415" t="n">
        <v>2.15121057738831</v>
      </c>
      <c r="H31" s="3415" t="n">
        <v>30.9745351530286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8096.3782311377145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12.29940283477714</v>
      </c>
    </row>
    <row r="9" spans="1:5" ht="29.25" customHeight="1" x14ac:dyDescent="0.15">
      <c r="A9" s="1373" t="s">
        <v>1369</v>
      </c>
      <c r="B9" s="3418" t="s">
        <v>665</v>
      </c>
      <c r="C9" s="3415" t="n">
        <v>2.01214E8</v>
      </c>
      <c r="D9" s="3418" t="n">
        <v>0.01</v>
      </c>
      <c r="E9" s="3415" t="n">
        <v>3.16193428571429</v>
      </c>
    </row>
    <row r="10" spans="1:5" ht="29.25" customHeight="1" x14ac:dyDescent="0.15">
      <c r="A10" s="1373" t="s">
        <v>1370</v>
      </c>
      <c r="B10" s="3418" t="s">
        <v>667</v>
      </c>
      <c r="C10" s="3418" t="n">
        <v>2.144767976450313E8</v>
      </c>
      <c r="D10" s="3418" t="n">
        <v>0.01</v>
      </c>
      <c r="E10" s="3418" t="n">
        <v>3.37034967727907</v>
      </c>
    </row>
    <row r="11" spans="1:5" ht="25.5" customHeight="1" x14ac:dyDescent="0.15">
      <c r="A11" s="1373" t="s">
        <v>669</v>
      </c>
      <c r="B11" s="3418" t="s">
        <v>670</v>
      </c>
      <c r="C11" s="3415" t="n">
        <v>2.06149877644955E8</v>
      </c>
      <c r="D11" s="3418" t="n">
        <v>0.01</v>
      </c>
      <c r="E11" s="3415" t="n">
        <v>3.23949807727787</v>
      </c>
    </row>
    <row r="12" spans="1:5" ht="22.5" customHeight="1" x14ac:dyDescent="0.15">
      <c r="A12" s="1373" t="s">
        <v>671</v>
      </c>
      <c r="B12" s="3418" t="s">
        <v>672</v>
      </c>
      <c r="C12" s="3415" t="n">
        <v>3488000.0</v>
      </c>
      <c r="D12" s="3418" t="n">
        <v>0.01</v>
      </c>
      <c r="E12" s="3415" t="n">
        <v>0.05481142857143</v>
      </c>
    </row>
    <row r="13" spans="1:5" ht="20.25" customHeight="1" x14ac:dyDescent="0.15">
      <c r="A13" s="1375" t="s">
        <v>673</v>
      </c>
      <c r="B13" s="3418" t="s">
        <v>674</v>
      </c>
      <c r="C13" s="3415" t="n">
        <v>4838920.00007629</v>
      </c>
      <c r="D13" s="3418" t="n">
        <v>0.01</v>
      </c>
      <c r="E13" s="3415" t="n">
        <v>0.07604017142977</v>
      </c>
    </row>
    <row r="14" spans="1:5" ht="14.25" customHeight="1" x14ac:dyDescent="0.15">
      <c r="A14" s="1373" t="s">
        <v>675</v>
      </c>
      <c r="B14" s="3418" t="s">
        <v>676</v>
      </c>
      <c r="C14" s="3415" t="n">
        <v>2.96477223780173E7</v>
      </c>
      <c r="D14" s="3418" t="n">
        <v>0.00383150486965</v>
      </c>
      <c r="E14" s="3415" t="n">
        <v>0.17850704561699</v>
      </c>
    </row>
    <row r="15" spans="1:5" ht="14.25" customHeight="1" x14ac:dyDescent="0.15">
      <c r="A15" s="1373" t="s">
        <v>677</v>
      </c>
      <c r="B15" s="3418" t="s">
        <v>678</v>
      </c>
      <c r="C15" s="3415" t="n">
        <v>1.79381E8</v>
      </c>
      <c r="D15" s="3418" t="n">
        <v>0.01</v>
      </c>
      <c r="E15" s="3415" t="n">
        <v>2.81884428571429</v>
      </c>
    </row>
    <row r="16" spans="1:5" ht="25.5" customHeight="1" x14ac:dyDescent="0.15">
      <c r="A16" s="1373" t="s">
        <v>1373</v>
      </c>
      <c r="B16" s="3418" t="s">
        <v>2702</v>
      </c>
      <c r="C16" s="3415" t="n">
        <v>2.30230443924319E7</v>
      </c>
      <c r="D16" s="3418" t="n">
        <v>0.01</v>
      </c>
      <c r="E16" s="3415" t="n">
        <v>0.36179069759536</v>
      </c>
    </row>
    <row r="17" spans="1:5" ht="14.25" customHeight="1" x14ac:dyDescent="0.15">
      <c r="A17" s="1373" t="s">
        <v>1371</v>
      </c>
      <c r="B17" s="3418" t="s">
        <v>3099</v>
      </c>
      <c r="C17" s="3415" t="n">
        <v>191276.0</v>
      </c>
      <c r="D17" s="3418" t="n">
        <v>8.01119272674041</v>
      </c>
      <c r="E17" s="3415" t="n">
        <v>2.40797684285714</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2.5310184737707</v>
      </c>
    </row>
    <row r="20" spans="1:5" ht="24" customHeight="1" x14ac:dyDescent="0.15">
      <c r="A20" s="1001" t="s">
        <v>1372</v>
      </c>
      <c r="B20" s="3418" t="s">
        <v>682</v>
      </c>
      <c r="C20" s="3415" t="n">
        <v>4.06204719672265E7</v>
      </c>
      <c r="D20" s="3418" t="n">
        <v>0.01</v>
      </c>
      <c r="E20" s="3415" t="n">
        <v>0.63832170234213</v>
      </c>
    </row>
    <row r="21" spans="1:5" x14ac:dyDescent="0.15">
      <c r="A21" s="1001" t="s">
        <v>683</v>
      </c>
      <c r="B21" s="3418" t="s">
        <v>3100</v>
      </c>
      <c r="C21" s="3415" t="n">
        <v>1.61E8</v>
      </c>
      <c r="D21" s="3418" t="n">
        <v>0.00748101490683</v>
      </c>
      <c r="E21" s="3415" t="n">
        <v>1.89269677142857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0.05182319192069</v>
      </c>
      <c r="D32" s="364"/>
      <c r="E32" s="364"/>
    </row>
    <row r="33" spans="1:5" ht="13" x14ac:dyDescent="0.15">
      <c r="A33" s="1387" t="s">
        <v>660</v>
      </c>
      <c r="B33" s="1387" t="s">
        <v>661</v>
      </c>
      <c r="C33" s="3415" t="n">
        <v>0.10095825408088</v>
      </c>
      <c r="D33" s="364"/>
      <c r="E33" s="364"/>
    </row>
    <row r="34" spans="1:5" ht="13" x14ac:dyDescent="0.15">
      <c r="A34" s="1387" t="s">
        <v>663</v>
      </c>
      <c r="B34" s="1387" t="s">
        <v>664</v>
      </c>
      <c r="C34" s="3415" t="n">
        <v>0.24855553555491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226.276927431978</v>
      </c>
    </row>
    <row r="9" spans="1:4" ht="13" x14ac:dyDescent="0.15">
      <c r="A9" s="1417" t="s">
        <v>727</v>
      </c>
      <c r="B9" s="3415" t="n">
        <v>514300.0</v>
      </c>
      <c r="C9" s="3418" t="n">
        <v>0.11999200719353</v>
      </c>
      <c r="D9" s="3415" t="n">
        <v>226.276927431978</v>
      </c>
    </row>
    <row r="10" spans="1:4" ht="13" x14ac:dyDescent="0.15">
      <c r="A10" s="1417" t="s">
        <v>728</v>
      </c>
      <c r="B10" s="3415" t="s">
        <v>2989</v>
      </c>
      <c r="C10" s="3418" t="s">
        <v>2989</v>
      </c>
      <c r="D10" s="3415" t="s">
        <v>2989</v>
      </c>
    </row>
    <row r="11" spans="1:4" ht="13" x14ac:dyDescent="0.15">
      <c r="A11" s="1418" t="s">
        <v>522</v>
      </c>
      <c r="B11" s="3415" t="n">
        <v>1100.0</v>
      </c>
      <c r="C11" s="3418" t="n">
        <v>0.2</v>
      </c>
      <c r="D11" s="3415" t="n">
        <v>0.80666666666667</v>
      </c>
    </row>
    <row r="12" spans="1:4" ht="13" x14ac:dyDescent="0.15">
      <c r="A12" s="1418" t="s">
        <v>1375</v>
      </c>
      <c r="B12" s="3415" t="n">
        <v>14200.0</v>
      </c>
      <c r="C12" s="3418" t="n">
        <v>0.026</v>
      </c>
      <c r="D12" s="3415" t="n">
        <v>1.35373333333333</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5107.315794009386</v>
      </c>
      <c r="C7" s="3417" t="n">
        <v>10.04462580765</v>
      </c>
      <c r="D7" s="3417" t="n">
        <v>0.17217002484427</v>
      </c>
      <c r="E7" s="3417" t="n">
        <v>0.018281406</v>
      </c>
      <c r="F7" s="3417" t="n">
        <v>0.0025982352396</v>
      </c>
      <c r="G7" s="3417" t="n">
        <v>0.00109688436</v>
      </c>
      <c r="H7" s="336"/>
    </row>
    <row r="8" spans="1:8" ht="13" x14ac:dyDescent="0.15">
      <c r="A8" s="1432" t="s">
        <v>733</v>
      </c>
      <c r="B8" s="3417" t="n">
        <v>-1188.2524488413223</v>
      </c>
      <c r="C8" s="3417" t="n">
        <v>0.77389342317</v>
      </c>
      <c r="D8" s="3417" t="n">
        <v>0.08269279673</v>
      </c>
      <c r="E8" s="3417" t="s">
        <v>2969</v>
      </c>
      <c r="F8" s="3417" t="s">
        <v>2969</v>
      </c>
      <c r="G8" s="3417" t="s">
        <v>2969</v>
      </c>
      <c r="H8" s="336"/>
    </row>
    <row r="9" spans="1:8" ht="13" x14ac:dyDescent="0.15">
      <c r="A9" s="1433" t="s">
        <v>734</v>
      </c>
      <c r="B9" s="3417" t="n">
        <v>-910.7910310081008</v>
      </c>
      <c r="C9" s="3417" t="s">
        <v>2969</v>
      </c>
      <c r="D9" s="3417" t="s">
        <v>3104</v>
      </c>
      <c r="E9" s="3415" t="s">
        <v>2969</v>
      </c>
      <c r="F9" s="3415" t="s">
        <v>2969</v>
      </c>
      <c r="G9" s="3415" t="s">
        <v>2969</v>
      </c>
      <c r="H9" s="336"/>
    </row>
    <row r="10" spans="1:8" ht="13" x14ac:dyDescent="0.15">
      <c r="A10" s="1440" t="s">
        <v>735</v>
      </c>
      <c r="B10" s="3417" t="n">
        <v>-277.4614178332215</v>
      </c>
      <c r="C10" s="3417" t="s">
        <v>2969</v>
      </c>
      <c r="D10" s="3417" t="s">
        <v>3105</v>
      </c>
      <c r="E10" s="3415" t="s">
        <v>2969</v>
      </c>
      <c r="F10" s="3415" t="s">
        <v>2969</v>
      </c>
      <c r="G10" s="3415" t="s">
        <v>2969</v>
      </c>
      <c r="H10" s="336"/>
    </row>
    <row r="11" spans="1:8" ht="13" x14ac:dyDescent="0.15">
      <c r="A11" s="1443" t="s">
        <v>736</v>
      </c>
      <c r="B11" s="3417" t="n">
        <v>3950.180170094392</v>
      </c>
      <c r="C11" s="3417" t="n">
        <v>4.8166377368</v>
      </c>
      <c r="D11" s="3417" t="n">
        <v>4.062848085E-4</v>
      </c>
      <c r="E11" s="3417" t="s">
        <v>3105</v>
      </c>
      <c r="F11" s="3417" t="s">
        <v>3105</v>
      </c>
      <c r="G11" s="3417" t="s">
        <v>3105</v>
      </c>
      <c r="H11" s="336"/>
    </row>
    <row r="12" spans="1:8" ht="13" x14ac:dyDescent="0.15">
      <c r="A12" s="1433" t="s">
        <v>738</v>
      </c>
      <c r="B12" s="3417" t="n">
        <v>3805.8514885270033</v>
      </c>
      <c r="C12" s="3417" t="s">
        <v>2969</v>
      </c>
      <c r="D12" s="3417" t="s">
        <v>2969</v>
      </c>
      <c r="E12" s="3415" t="s">
        <v>2989</v>
      </c>
      <c r="F12" s="3415" t="s">
        <v>2989</v>
      </c>
      <c r="G12" s="3415" t="s">
        <v>2989</v>
      </c>
      <c r="H12" s="336"/>
    </row>
    <row r="13" spans="1:8" ht="13" x14ac:dyDescent="0.15">
      <c r="A13" s="1433" t="s">
        <v>739</v>
      </c>
      <c r="B13" s="3417" t="n">
        <v>50.33878352838871</v>
      </c>
      <c r="C13" s="3417" t="s">
        <v>2969</v>
      </c>
      <c r="D13" s="3417" t="n">
        <v>4.062848085E-4</v>
      </c>
      <c r="E13" s="3415" t="s">
        <v>2969</v>
      </c>
      <c r="F13" s="3415" t="s">
        <v>2969</v>
      </c>
      <c r="G13" s="3415" t="s">
        <v>2969</v>
      </c>
      <c r="H13" s="336"/>
    </row>
    <row r="14" spans="1:8" ht="13" x14ac:dyDescent="0.15">
      <c r="A14" s="1432" t="s">
        <v>740</v>
      </c>
      <c r="B14" s="3417" t="n">
        <v>1816.9627057669538</v>
      </c>
      <c r="C14" s="3417" t="n">
        <v>4.14223775482</v>
      </c>
      <c r="D14" s="3417" t="n">
        <v>7.461484329E-5</v>
      </c>
      <c r="E14" s="3417" t="n">
        <v>0.018281406</v>
      </c>
      <c r="F14" s="3417" t="n">
        <v>0.0025982352396</v>
      </c>
      <c r="G14" s="3417" t="n">
        <v>0.00109688436</v>
      </c>
      <c r="H14" s="336"/>
    </row>
    <row r="15" spans="1:8" ht="13" x14ac:dyDescent="0.15">
      <c r="A15" s="1433" t="s">
        <v>742</v>
      </c>
      <c r="B15" s="3417" t="n">
        <v>1721.768144240835</v>
      </c>
      <c r="C15" s="3417" t="n">
        <v>6.4688052E-4</v>
      </c>
      <c r="D15" s="3417" t="n">
        <v>5.9063004E-5</v>
      </c>
      <c r="E15" s="3415" t="n">
        <v>0.018281406</v>
      </c>
      <c r="F15" s="3415" t="n">
        <v>0.0025982352396</v>
      </c>
      <c r="G15" s="3415" t="n">
        <v>0.00109688436</v>
      </c>
      <c r="H15" s="336"/>
    </row>
    <row r="16" spans="1:8" ht="13" x14ac:dyDescent="0.15">
      <c r="A16" s="1440" t="s">
        <v>743</v>
      </c>
      <c r="B16" s="3417" t="n">
        <v>31.79242962311903</v>
      </c>
      <c r="C16" s="3417" t="s">
        <v>2969</v>
      </c>
      <c r="D16" s="3417" t="n">
        <v>1.555183929E-5</v>
      </c>
      <c r="E16" s="3415" t="s">
        <v>2944</v>
      </c>
      <c r="F16" s="3415" t="s">
        <v>2944</v>
      </c>
      <c r="G16" s="3415" t="s">
        <v>2944</v>
      </c>
      <c r="H16" s="336"/>
    </row>
    <row r="17" spans="1:8" ht="14" x14ac:dyDescent="0.15">
      <c r="A17" s="1443" t="s">
        <v>744</v>
      </c>
      <c r="B17" s="3417" t="n">
        <v>85.09821682230448</v>
      </c>
      <c r="C17" s="3417" t="n">
        <v>0.31185689286</v>
      </c>
      <c r="D17" s="3417" t="n">
        <v>7.5220471092E-4</v>
      </c>
      <c r="E17" s="3417" t="s">
        <v>2969</v>
      </c>
      <c r="F17" s="3417" t="s">
        <v>2969</v>
      </c>
      <c r="G17" s="3417" t="s">
        <v>2969</v>
      </c>
      <c r="H17" s="336"/>
    </row>
    <row r="18" spans="1:8" ht="13" x14ac:dyDescent="0.15">
      <c r="A18" s="1433" t="s">
        <v>746</v>
      </c>
      <c r="B18" s="3417" t="n">
        <v>81.82738666666674</v>
      </c>
      <c r="C18" s="3417" t="s">
        <v>2969</v>
      </c>
      <c r="D18" s="3417" t="s">
        <v>2969</v>
      </c>
      <c r="E18" s="3415" t="s">
        <v>2969</v>
      </c>
      <c r="F18" s="3415" t="s">
        <v>2969</v>
      </c>
      <c r="G18" s="3415" t="s">
        <v>2969</v>
      </c>
      <c r="H18" s="336"/>
    </row>
    <row r="19" spans="1:8" ht="13" x14ac:dyDescent="0.15">
      <c r="A19" s="1433" t="s">
        <v>747</v>
      </c>
      <c r="B19" s="3417" t="n">
        <v>3.27083015563774</v>
      </c>
      <c r="C19" s="3417" t="s">
        <v>3105</v>
      </c>
      <c r="D19" s="3417" t="s">
        <v>3105</v>
      </c>
      <c r="E19" s="3415" t="s">
        <v>2969</v>
      </c>
      <c r="F19" s="3415" t="s">
        <v>2969</v>
      </c>
      <c r="G19" s="3415" t="s">
        <v>2969</v>
      </c>
      <c r="H19" s="336"/>
    </row>
    <row r="20" spans="1:8" ht="13" x14ac:dyDescent="0.15">
      <c r="A20" s="1432" t="s">
        <v>748</v>
      </c>
      <c r="B20" s="3417" t="n">
        <v>264.77799883705825</v>
      </c>
      <c r="C20" s="3417" t="s">
        <v>2969</v>
      </c>
      <c r="D20" s="3417" t="n">
        <v>0.08824412375156</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264.77799883705825</v>
      </c>
      <c r="C22" s="3417" t="s">
        <v>2969</v>
      </c>
      <c r="D22" s="3417" t="n">
        <v>0.08824412375156</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178.54915133</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599.11084167</v>
      </c>
      <c r="C7" s="3415" t="s">
        <v>2942</v>
      </c>
      <c r="D7" s="3415" t="n">
        <v>0.063075</v>
      </c>
      <c r="E7" s="3415" t="n">
        <v>0.034104166667</v>
      </c>
      <c r="F7" s="3415" t="s">
        <v>2942</v>
      </c>
      <c r="G7" s="3415" t="n">
        <v>0.0050041666667</v>
      </c>
      <c r="H7" s="3415" t="s">
        <v>2942</v>
      </c>
      <c r="I7" s="3415" t="n">
        <v>0.018983333333</v>
      </c>
      <c r="J7" s="3415" t="s">
        <v>2942</v>
      </c>
      <c r="K7" s="3415" t="s">
        <v>2942</v>
      </c>
      <c r="L7" s="3418" t="n">
        <v>599.2320083366667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2928.0294542</v>
      </c>
      <c r="E9" s="3415" t="n">
        <v>0.1353625</v>
      </c>
      <c r="F9" s="3415" t="s">
        <v>2942</v>
      </c>
      <c r="G9" s="3415" t="n">
        <v>0.2211625</v>
      </c>
      <c r="H9" s="3415" t="s">
        <v>2942</v>
      </c>
      <c r="I9" s="3415" t="n">
        <v>0.85491041667</v>
      </c>
      <c r="J9" s="3415" t="s">
        <v>2942</v>
      </c>
      <c r="K9" s="3415" t="s">
        <v>2942</v>
      </c>
      <c r="L9" s="3418" t="n">
        <v>2933.33536878337</v>
      </c>
    </row>
    <row r="10" spans="1:12" ht="14" x14ac:dyDescent="0.15">
      <c r="A10" s="1452" t="s">
        <v>2194</v>
      </c>
      <c r="B10" s="3415" t="n">
        <v>0.21286666667</v>
      </c>
      <c r="C10" s="3415" t="s">
        <v>2942</v>
      </c>
      <c r="D10" s="3415" t="n">
        <v>0.25323333333</v>
      </c>
      <c r="E10" s="3415" t="n">
        <v>138.27597917</v>
      </c>
      <c r="F10" s="3415" t="s">
        <v>2942</v>
      </c>
      <c r="G10" s="3415" t="n">
        <v>0.2530125</v>
      </c>
      <c r="H10" s="3415" t="s">
        <v>2942</v>
      </c>
      <c r="I10" s="3415" t="n">
        <v>0.06133125</v>
      </c>
      <c r="J10" s="3415" t="s">
        <v>2942</v>
      </c>
      <c r="K10" s="3415" t="s">
        <v>2942</v>
      </c>
      <c r="L10" s="3418" t="n">
        <v>139.05642292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7.8407125</v>
      </c>
      <c r="H12" s="3415" t="s">
        <v>2942</v>
      </c>
      <c r="I12" s="3415" t="s">
        <v>2942</v>
      </c>
      <c r="J12" s="3415" t="s">
        <v>2942</v>
      </c>
      <c r="K12" s="3415" t="s">
        <v>2942</v>
      </c>
      <c r="L12" s="3418" t="n">
        <v>7.8407125</v>
      </c>
    </row>
    <row r="13" spans="1:12" ht="14" x14ac:dyDescent="0.15">
      <c r="A13" s="1452" t="s">
        <v>2197</v>
      </c>
      <c r="B13" s="3415" t="n">
        <v>0.021066666667</v>
      </c>
      <c r="C13" s="3415" t="s">
        <v>2942</v>
      </c>
      <c r="D13" s="3415" t="n">
        <v>0.0035</v>
      </c>
      <c r="E13" s="3415" t="s">
        <v>2942</v>
      </c>
      <c r="F13" s="3415" t="s">
        <v>2942</v>
      </c>
      <c r="G13" s="3415" t="n">
        <v>0.0011833333333</v>
      </c>
      <c r="H13" s="3415" t="n">
        <v>100.83891667</v>
      </c>
      <c r="I13" s="3415" t="n">
        <v>0.0013541666667</v>
      </c>
      <c r="J13" s="3415" t="s">
        <v>2942</v>
      </c>
      <c r="K13" s="3415" t="s">
        <v>2942</v>
      </c>
      <c r="L13" s="3418" t="n">
        <v>100.866020836667</v>
      </c>
    </row>
    <row r="14" spans="1:12" ht="14" x14ac:dyDescent="0.15">
      <c r="A14" s="1452" t="s">
        <v>2198</v>
      </c>
      <c r="B14" s="3415" t="s">
        <v>2942</v>
      </c>
      <c r="C14" s="3415" t="s">
        <v>2942</v>
      </c>
      <c r="D14" s="3415" t="s">
        <v>2942</v>
      </c>
      <c r="E14" s="3415" t="s">
        <v>2942</v>
      </c>
      <c r="F14" s="3415" t="s">
        <v>2942</v>
      </c>
      <c r="G14" s="3415" t="s">
        <v>2942</v>
      </c>
      <c r="H14" s="3415" t="s">
        <v>2942</v>
      </c>
      <c r="I14" s="3415" t="n">
        <v>498.78921667</v>
      </c>
      <c r="J14" s="3415" t="s">
        <v>2942</v>
      </c>
      <c r="K14" s="3415" t="s">
        <v>2942</v>
      </c>
      <c r="L14" s="3418" t="n">
        <v>498.78921667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603.439254170037</v>
      </c>
      <c r="C17" s="3418" t="s">
        <v>2942</v>
      </c>
      <c r="D17" s="3418" t="n">
        <v>2928.34926253333</v>
      </c>
      <c r="E17" s="3418" t="n">
        <v>138.445445836667</v>
      </c>
      <c r="F17" s="3418" t="s">
        <v>2942</v>
      </c>
      <c r="G17" s="3418" t="n">
        <v>8.321075</v>
      </c>
      <c r="H17" s="3418" t="n">
        <v>100.83891667</v>
      </c>
      <c r="I17" s="3418" t="n">
        <v>499.7257958366697</v>
      </c>
      <c r="J17" s="3418" t="n">
        <v>26.432625</v>
      </c>
      <c r="K17" s="3418" t="s">
        <v>2942</v>
      </c>
      <c r="L17" s="3418" t="n">
        <v>4305.552375046704</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603.439254160535</v>
      </c>
      <c r="D10" s="3418" t="n">
        <v>570.97720585685</v>
      </c>
      <c r="E10" s="3418" t="n">
        <v>32.462048303685</v>
      </c>
      <c r="F10" s="3418" t="n">
        <v>0.53581639974027</v>
      </c>
      <c r="G10" s="3418" t="n">
        <v>-0.04200136589047</v>
      </c>
      <c r="H10" s="3418" t="n">
        <v>0.4938150338498</v>
      </c>
      <c r="I10" s="3418" t="n">
        <v>-0.0057034723275</v>
      </c>
      <c r="J10" s="3418" t="n">
        <v>0.09917213224983</v>
      </c>
      <c r="K10" s="3418" t="n">
        <v>0.03247544855346</v>
      </c>
      <c r="L10" s="3418" t="n">
        <v>-1.50526315786891</v>
      </c>
      <c r="M10" s="3418" t="n">
        <v>323.33264862625</v>
      </c>
      <c r="N10" s="3418" t="n">
        <v>-25.34527290667</v>
      </c>
      <c r="O10" s="3418" t="n">
        <v>297.98737571958</v>
      </c>
      <c r="P10" s="3418" t="n">
        <v>-3.4416990874333</v>
      </c>
      <c r="Q10" s="3418" t="n">
        <v>59.844357518348</v>
      </c>
      <c r="R10" s="3418" t="n">
        <v>18.542740874</v>
      </c>
      <c r="S10" s="3418" t="n">
        <v>-48.863925340498</v>
      </c>
      <c r="T10" s="3418" t="n">
        <v>-1188.2524488413223</v>
      </c>
      <c r="U10" s="336"/>
    </row>
    <row r="11" spans="1:21" ht="13" x14ac:dyDescent="0.15">
      <c r="A11" s="1470" t="s">
        <v>734</v>
      </c>
      <c r="B11" s="3416"/>
      <c r="C11" s="3418" t="n">
        <v>440.576393935</v>
      </c>
      <c r="D11" s="3418" t="n">
        <v>419.07820182</v>
      </c>
      <c r="E11" s="3418" t="n">
        <v>21.498192115</v>
      </c>
      <c r="F11" s="3418" t="n">
        <v>0.56347776246638</v>
      </c>
      <c r="G11" s="3418" t="s">
        <v>2989</v>
      </c>
      <c r="H11" s="3418" t="n">
        <v>0.56347776246638</v>
      </c>
      <c r="I11" s="3418" t="n">
        <v>-0.00904060052815</v>
      </c>
      <c r="J11" s="3418" t="n">
        <v>0.08281438927339</v>
      </c>
      <c r="K11" s="3418" t="s">
        <v>2969</v>
      </c>
      <c r="L11" s="3418" t="n">
        <v>-1.50526315784577</v>
      </c>
      <c r="M11" s="3418" t="n">
        <v>248.25500065</v>
      </c>
      <c r="N11" s="3418" t="s">
        <v>2989</v>
      </c>
      <c r="O11" s="3418" t="n">
        <v>248.25500065</v>
      </c>
      <c r="P11" s="3418" t="n">
        <v>-3.9830751797</v>
      </c>
      <c r="Q11" s="3418" t="n">
        <v>36.486064992</v>
      </c>
      <c r="R11" s="3418" t="s">
        <v>2969</v>
      </c>
      <c r="S11" s="3418" t="n">
        <v>-32.360436551</v>
      </c>
      <c r="T11" s="3418" t="n">
        <v>-910.7910310081008</v>
      </c>
      <c r="U11" s="26"/>
    </row>
    <row r="12" spans="1:21" x14ac:dyDescent="0.15">
      <c r="A12" s="3425" t="s">
        <v>3107</v>
      </c>
      <c r="B12" s="3415" t="s">
        <v>3107</v>
      </c>
      <c r="C12" s="3418" t="n">
        <v>440.576393935</v>
      </c>
      <c r="D12" s="3415" t="n">
        <v>419.07820182</v>
      </c>
      <c r="E12" s="3415" t="n">
        <v>21.498192115</v>
      </c>
      <c r="F12" s="3418" t="n">
        <v>0.56347776246638</v>
      </c>
      <c r="G12" s="3418" t="s">
        <v>2989</v>
      </c>
      <c r="H12" s="3418" t="n">
        <v>0.56347776246638</v>
      </c>
      <c r="I12" s="3418" t="n">
        <v>-0.00904060052815</v>
      </c>
      <c r="J12" s="3418" t="n">
        <v>0.08281438927339</v>
      </c>
      <c r="K12" s="3418" t="s">
        <v>2969</v>
      </c>
      <c r="L12" s="3418" t="n">
        <v>-1.50526315784577</v>
      </c>
      <c r="M12" s="3415" t="n">
        <v>248.25500065</v>
      </c>
      <c r="N12" s="3415" t="s">
        <v>2989</v>
      </c>
      <c r="O12" s="3418" t="n">
        <v>248.25500065</v>
      </c>
      <c r="P12" s="3415" t="n">
        <v>-3.9830751797</v>
      </c>
      <c r="Q12" s="3415" t="n">
        <v>36.486064992</v>
      </c>
      <c r="R12" s="3415" t="s">
        <v>2969</v>
      </c>
      <c r="S12" s="3415" t="n">
        <v>-32.360436551</v>
      </c>
      <c r="T12" s="3418" t="n">
        <v>-910.7910310081008</v>
      </c>
      <c r="U12" s="26"/>
    </row>
    <row r="13" spans="1:21" ht="13" x14ac:dyDescent="0.15">
      <c r="A13" s="1468" t="s">
        <v>1382</v>
      </c>
      <c r="B13" s="3416" t="s">
        <v>1185</v>
      </c>
      <c r="C13" s="3418" t="n">
        <v>162.862860225535</v>
      </c>
      <c r="D13" s="3418" t="n">
        <v>151.89900403685</v>
      </c>
      <c r="E13" s="3418" t="n">
        <v>10.963856188685</v>
      </c>
      <c r="F13" s="3418" t="n">
        <v>0.46098691790308</v>
      </c>
      <c r="G13" s="3418" t="n">
        <v>-0.15562340530905</v>
      </c>
      <c r="H13" s="3418" t="n">
        <v>0.30536351259403</v>
      </c>
      <c r="I13" s="3418" t="n">
        <v>0.00332412246424</v>
      </c>
      <c r="J13" s="3418" t="n">
        <v>0.14342307690041</v>
      </c>
      <c r="K13" s="3418" t="n">
        <v>0.12207282721552</v>
      </c>
      <c r="L13" s="3418" t="n">
        <v>-1.50526315791428</v>
      </c>
      <c r="M13" s="3418" t="n">
        <v>75.07764797625</v>
      </c>
      <c r="N13" s="3418" t="n">
        <v>-25.34527290667</v>
      </c>
      <c r="O13" s="3418" t="n">
        <v>49.73237506958</v>
      </c>
      <c r="P13" s="3418" t="n">
        <v>0.5413760922667</v>
      </c>
      <c r="Q13" s="3418" t="n">
        <v>23.358292526348</v>
      </c>
      <c r="R13" s="3418" t="n">
        <v>18.542740874</v>
      </c>
      <c r="S13" s="3418" t="n">
        <v>-16.503488789498</v>
      </c>
      <c r="T13" s="3418" t="n">
        <v>-277.4614178332215</v>
      </c>
      <c r="U13" s="26"/>
    </row>
    <row r="14" spans="1:21" ht="13" x14ac:dyDescent="0.15">
      <c r="A14" s="1470" t="s">
        <v>796</v>
      </c>
      <c r="B14" s="3416"/>
      <c r="C14" s="3418" t="n">
        <v>108.4552509452</v>
      </c>
      <c r="D14" s="3418" t="n">
        <v>101.17884698</v>
      </c>
      <c r="E14" s="3418" t="n">
        <v>7.2764039652</v>
      </c>
      <c r="F14" s="3418" t="n">
        <v>0.4603417964265</v>
      </c>
      <c r="G14" s="3418" t="n">
        <v>-0.2241606010601</v>
      </c>
      <c r="H14" s="3418" t="n">
        <v>0.2361811953664</v>
      </c>
      <c r="I14" s="3418" t="n">
        <v>0.00328105044337</v>
      </c>
      <c r="J14" s="3418" t="n">
        <v>0.14156468515072</v>
      </c>
      <c r="K14" s="3418" t="n">
        <v>0.18326697158019</v>
      </c>
      <c r="L14" s="3418" t="n">
        <v>-1.50526315792569</v>
      </c>
      <c r="M14" s="3418" t="n">
        <v>49.926485052</v>
      </c>
      <c r="N14" s="3418" t="n">
        <v>-24.31139424</v>
      </c>
      <c r="O14" s="3418" t="n">
        <v>25.615090812</v>
      </c>
      <c r="P14" s="3418" t="n">
        <v>0.3558471492</v>
      </c>
      <c r="Q14" s="3418" t="n">
        <v>15.353433453</v>
      </c>
      <c r="R14" s="3418" t="n">
        <v>18.542740874</v>
      </c>
      <c r="S14" s="3418" t="n">
        <v>-10.952902811</v>
      </c>
      <c r="T14" s="3418" t="n">
        <v>-179.35210141640016</v>
      </c>
      <c r="U14" s="26"/>
    </row>
    <row r="15" spans="1:21" x14ac:dyDescent="0.15">
      <c r="A15" s="3425" t="s">
        <v>3107</v>
      </c>
      <c r="B15" s="3415" t="s">
        <v>3107</v>
      </c>
      <c r="C15" s="3418" t="n">
        <v>108.4552509452</v>
      </c>
      <c r="D15" s="3415" t="n">
        <v>101.17884698</v>
      </c>
      <c r="E15" s="3415" t="n">
        <v>7.2764039652</v>
      </c>
      <c r="F15" s="3418" t="n">
        <v>0.4603417964265</v>
      </c>
      <c r="G15" s="3418" t="n">
        <v>-0.2241606010601</v>
      </c>
      <c r="H15" s="3418" t="n">
        <v>0.2361811953664</v>
      </c>
      <c r="I15" s="3418" t="n">
        <v>0.00328105044337</v>
      </c>
      <c r="J15" s="3418" t="n">
        <v>0.14156468515072</v>
      </c>
      <c r="K15" s="3418" t="n">
        <v>0.18326697158019</v>
      </c>
      <c r="L15" s="3418" t="n">
        <v>-1.50526315792569</v>
      </c>
      <c r="M15" s="3415" t="n">
        <v>49.926485052</v>
      </c>
      <c r="N15" s="3415" t="n">
        <v>-24.31139424</v>
      </c>
      <c r="O15" s="3418" t="n">
        <v>25.615090812</v>
      </c>
      <c r="P15" s="3415" t="n">
        <v>0.3558471492</v>
      </c>
      <c r="Q15" s="3415" t="n">
        <v>15.353433453</v>
      </c>
      <c r="R15" s="3415" t="n">
        <v>18.542740874</v>
      </c>
      <c r="S15" s="3415" t="n">
        <v>-10.952902811</v>
      </c>
      <c r="T15" s="3418" t="n">
        <v>-179.35210141640016</v>
      </c>
      <c r="U15" s="26"/>
    </row>
    <row r="16" spans="1:21" ht="13" x14ac:dyDescent="0.15">
      <c r="A16" s="1470" t="s">
        <v>797</v>
      </c>
      <c r="B16" s="3416"/>
      <c r="C16" s="3418" t="n">
        <v>54.112675947</v>
      </c>
      <c r="D16" s="3418" t="n">
        <v>50.44561847</v>
      </c>
      <c r="E16" s="3418" t="n">
        <v>3.667057477</v>
      </c>
      <c r="F16" s="3418" t="n">
        <v>0.46225169968492</v>
      </c>
      <c r="G16" s="3418" t="n">
        <v>-0.01644314665831</v>
      </c>
      <c r="H16" s="3418" t="n">
        <v>0.44580855302661</v>
      </c>
      <c r="I16" s="3418" t="n">
        <v>0.00340856657173</v>
      </c>
      <c r="J16" s="3418" t="n">
        <v>0.14706651478656</v>
      </c>
      <c r="K16" s="3418" t="s">
        <v>2969</v>
      </c>
      <c r="L16" s="3418" t="n">
        <v>-1.50526315789187</v>
      </c>
      <c r="M16" s="3418" t="n">
        <v>25.013676431</v>
      </c>
      <c r="N16" s="3418" t="n">
        <v>-0.88978266667</v>
      </c>
      <c r="O16" s="3418" t="n">
        <v>24.12389376433</v>
      </c>
      <c r="P16" s="3418" t="n">
        <v>0.18444665834</v>
      </c>
      <c r="Q16" s="3418" t="n">
        <v>7.9581626573</v>
      </c>
      <c r="R16" s="3418" t="s">
        <v>2969</v>
      </c>
      <c r="S16" s="3418" t="n">
        <v>-5.519886518</v>
      </c>
      <c r="T16" s="3418" t="n">
        <v>-98.07092739389009</v>
      </c>
      <c r="U16" s="26"/>
    </row>
    <row r="17" spans="1:21" x14ac:dyDescent="0.15">
      <c r="A17" s="3425" t="s">
        <v>3107</v>
      </c>
      <c r="B17" s="3415" t="s">
        <v>3107</v>
      </c>
      <c r="C17" s="3418" t="n">
        <v>54.112675947</v>
      </c>
      <c r="D17" s="3415" t="n">
        <v>50.44561847</v>
      </c>
      <c r="E17" s="3415" t="n">
        <v>3.667057477</v>
      </c>
      <c r="F17" s="3418" t="n">
        <v>0.46225169968492</v>
      </c>
      <c r="G17" s="3418" t="n">
        <v>-0.01644314665831</v>
      </c>
      <c r="H17" s="3418" t="n">
        <v>0.44580855302661</v>
      </c>
      <c r="I17" s="3418" t="n">
        <v>0.00340856657173</v>
      </c>
      <c r="J17" s="3418" t="n">
        <v>0.14706651478656</v>
      </c>
      <c r="K17" s="3418" t="s">
        <v>2969</v>
      </c>
      <c r="L17" s="3418" t="n">
        <v>-1.50526315789187</v>
      </c>
      <c r="M17" s="3415" t="n">
        <v>25.013676431</v>
      </c>
      <c r="N17" s="3415" t="n">
        <v>-0.88978266667</v>
      </c>
      <c r="O17" s="3418" t="n">
        <v>24.12389376433</v>
      </c>
      <c r="P17" s="3415" t="n">
        <v>0.18444665834</v>
      </c>
      <c r="Q17" s="3415" t="n">
        <v>7.9581626573</v>
      </c>
      <c r="R17" s="3415" t="s">
        <v>2969</v>
      </c>
      <c r="S17" s="3415" t="n">
        <v>-5.519886518</v>
      </c>
      <c r="T17" s="3418" t="n">
        <v>-98.07092739389009</v>
      </c>
      <c r="U17" s="26"/>
    </row>
    <row r="18" spans="1:21" ht="13" x14ac:dyDescent="0.15">
      <c r="A18" s="1470" t="s">
        <v>798</v>
      </c>
      <c r="B18" s="3416"/>
      <c r="C18" s="3418" t="n">
        <v>0.294933333335</v>
      </c>
      <c r="D18" s="3418" t="n">
        <v>0.27453858685</v>
      </c>
      <c r="E18" s="3418" t="n">
        <v>0.020394746485</v>
      </c>
      <c r="F18" s="3418" t="n">
        <v>0.46616125649601</v>
      </c>
      <c r="G18" s="3418" t="n">
        <v>-0.48857142856867</v>
      </c>
      <c r="H18" s="3418" t="n">
        <v>-0.02241017207266</v>
      </c>
      <c r="I18" s="3418" t="n">
        <v>0.00366959107152</v>
      </c>
      <c r="J18" s="3418" t="n">
        <v>0.15832871625589</v>
      </c>
      <c r="K18" s="3418" t="s">
        <v>2969</v>
      </c>
      <c r="L18" s="3418" t="n">
        <v>-1.50526315787151</v>
      </c>
      <c r="M18" s="3418" t="n">
        <v>0.13748649325</v>
      </c>
      <c r="N18" s="3418" t="n">
        <v>-0.144096</v>
      </c>
      <c r="O18" s="3418" t="n">
        <v>-0.00660950675</v>
      </c>
      <c r="P18" s="3418" t="n">
        <v>0.0010822847267</v>
      </c>
      <c r="Q18" s="3418" t="n">
        <v>0.046696416048</v>
      </c>
      <c r="R18" s="3418" t="s">
        <v>2969</v>
      </c>
      <c r="S18" s="3418" t="n">
        <v>-0.030699460498</v>
      </c>
      <c r="T18" s="3418" t="n">
        <v>-0.03838902293123</v>
      </c>
      <c r="U18" s="26"/>
    </row>
    <row r="19" spans="1:21" x14ac:dyDescent="0.15">
      <c r="A19" s="3425" t="s">
        <v>3107</v>
      </c>
      <c r="B19" s="3415" t="s">
        <v>3107</v>
      </c>
      <c r="C19" s="3418" t="n">
        <v>0.294933333335</v>
      </c>
      <c r="D19" s="3415" t="n">
        <v>0.27453858685</v>
      </c>
      <c r="E19" s="3415" t="n">
        <v>0.020394746485</v>
      </c>
      <c r="F19" s="3418" t="n">
        <v>0.46616125649601</v>
      </c>
      <c r="G19" s="3418" t="n">
        <v>-0.48857142856867</v>
      </c>
      <c r="H19" s="3418" t="n">
        <v>-0.02241017207266</v>
      </c>
      <c r="I19" s="3418" t="n">
        <v>0.00366959107152</v>
      </c>
      <c r="J19" s="3418" t="n">
        <v>0.15832871625589</v>
      </c>
      <c r="K19" s="3418" t="s">
        <v>2969</v>
      </c>
      <c r="L19" s="3418" t="n">
        <v>-1.50526315787151</v>
      </c>
      <c r="M19" s="3415" t="n">
        <v>0.13748649325</v>
      </c>
      <c r="N19" s="3415" t="n">
        <v>-0.144096</v>
      </c>
      <c r="O19" s="3418" t="n">
        <v>-0.00660950675</v>
      </c>
      <c r="P19" s="3415" t="n">
        <v>0.0010822847267</v>
      </c>
      <c r="Q19" s="3415" t="n">
        <v>0.046696416048</v>
      </c>
      <c r="R19" s="3415" t="s">
        <v>2969</v>
      </c>
      <c r="S19" s="3415" t="n">
        <v>-0.030699460498</v>
      </c>
      <c r="T19" s="3418" t="n">
        <v>-0.03838902293123</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2928.3492625080034</v>
      </c>
      <c r="D10" s="3418" t="n">
        <v>2808.95331650621</v>
      </c>
      <c r="E10" s="3418" t="n">
        <v>119.3959460017933</v>
      </c>
      <c r="F10" s="3418" t="n">
        <v>0.02261443112648</v>
      </c>
      <c r="G10" s="3418" t="n">
        <v>-0.01769077570778</v>
      </c>
      <c r="H10" s="3418" t="n">
        <v>0.00492365541871</v>
      </c>
      <c r="I10" s="3418" t="n">
        <v>-1.859371333E-5</v>
      </c>
      <c r="J10" s="3418" t="n">
        <v>-0.04098601454003</v>
      </c>
      <c r="K10" s="3418" t="n">
        <v>-7.9644596002926</v>
      </c>
      <c r="L10" s="3418" t="n">
        <v>66.22295271127</v>
      </c>
      <c r="M10" s="3418" t="n">
        <v>-51.80476999706</v>
      </c>
      <c r="N10" s="3418" t="n">
        <v>14.41818271421</v>
      </c>
      <c r="O10" s="3418" t="n">
        <v>-0.054448886716</v>
      </c>
      <c r="P10" s="3418" t="n">
        <v>-115.1278014726</v>
      </c>
      <c r="Q10" s="3418" t="n">
        <v>-950.92418837</v>
      </c>
      <c r="R10" s="3418" t="n">
        <v>3856.190272055392</v>
      </c>
      <c r="S10" s="26"/>
      <c r="T10" s="26"/>
    </row>
    <row r="11" spans="1:20" ht="13" x14ac:dyDescent="0.15">
      <c r="A11" s="1472" t="s">
        <v>738</v>
      </c>
      <c r="B11" s="3416"/>
      <c r="C11" s="3418" t="n">
        <v>2887.22314589</v>
      </c>
      <c r="D11" s="3418" t="n">
        <v>2767.8302763</v>
      </c>
      <c r="E11" s="3418" t="n">
        <v>119.39286959</v>
      </c>
      <c r="F11" s="3418" t="n">
        <v>0.02227886600714</v>
      </c>
      <c r="G11" s="3418" t="n">
        <v>-0.0172361870858</v>
      </c>
      <c r="H11" s="3418" t="n">
        <v>0.00504267892135</v>
      </c>
      <c r="I11" s="3418" t="s">
        <v>2969</v>
      </c>
      <c r="J11" s="3418" t="n">
        <v>-0.03670551936292</v>
      </c>
      <c r="K11" s="3418" t="n">
        <v>-7.96466482157195</v>
      </c>
      <c r="L11" s="3418" t="n">
        <v>64.3240576</v>
      </c>
      <c r="M11" s="3418" t="n">
        <v>-49.764718301</v>
      </c>
      <c r="N11" s="3418" t="n">
        <v>14.559339299</v>
      </c>
      <c r="O11" s="3418" t="s">
        <v>2969</v>
      </c>
      <c r="P11" s="3418" t="n">
        <v>-101.5946478</v>
      </c>
      <c r="Q11" s="3418" t="n">
        <v>-950.92418837</v>
      </c>
      <c r="R11" s="3418" t="n">
        <v>3805.8514885270033</v>
      </c>
      <c r="S11" s="26"/>
      <c r="T11" s="26"/>
    </row>
    <row r="12" spans="1:20" x14ac:dyDescent="0.15">
      <c r="A12" s="3425" t="s">
        <v>3107</v>
      </c>
      <c r="B12" s="3415" t="s">
        <v>3107</v>
      </c>
      <c r="C12" s="3418" t="n">
        <v>2887.22314589</v>
      </c>
      <c r="D12" s="3415" t="n">
        <v>2767.8302763</v>
      </c>
      <c r="E12" s="3415" t="n">
        <v>119.39286959</v>
      </c>
      <c r="F12" s="3418" t="n">
        <v>0.02227886600714</v>
      </c>
      <c r="G12" s="3418" t="n">
        <v>-0.0172361870858</v>
      </c>
      <c r="H12" s="3418" t="n">
        <v>0.00504267892135</v>
      </c>
      <c r="I12" s="3418" t="s">
        <v>2969</v>
      </c>
      <c r="J12" s="3418" t="n">
        <v>-0.03670551936292</v>
      </c>
      <c r="K12" s="3418" t="n">
        <v>-7.96466482157195</v>
      </c>
      <c r="L12" s="3415" t="n">
        <v>64.3240576</v>
      </c>
      <c r="M12" s="3415" t="n">
        <v>-49.764718301</v>
      </c>
      <c r="N12" s="3418" t="n">
        <v>14.559339299</v>
      </c>
      <c r="O12" s="3415" t="s">
        <v>2969</v>
      </c>
      <c r="P12" s="3415" t="n">
        <v>-101.5946478</v>
      </c>
      <c r="Q12" s="3415" t="n">
        <v>-950.92418837</v>
      </c>
      <c r="R12" s="3418" t="n">
        <v>3805.8514885270033</v>
      </c>
      <c r="S12" s="26"/>
      <c r="T12" s="26"/>
    </row>
    <row r="13" spans="1:20" ht="13" x14ac:dyDescent="0.15">
      <c r="A13" s="1468" t="s">
        <v>1391</v>
      </c>
      <c r="B13" s="3416" t="s">
        <v>1185</v>
      </c>
      <c r="C13" s="3418" t="n">
        <v>41.1261166180033</v>
      </c>
      <c r="D13" s="3418" t="n">
        <v>41.12304020621</v>
      </c>
      <c r="E13" s="3418" t="n">
        <v>0.0030764117933</v>
      </c>
      <c r="F13" s="3418" t="n">
        <v>0.04617248764107</v>
      </c>
      <c r="G13" s="3418" t="n">
        <v>-0.04960477340977</v>
      </c>
      <c r="H13" s="3418" t="n">
        <v>-0.0034322857687</v>
      </c>
      <c r="I13" s="3418" t="n">
        <v>-0.00132394913971</v>
      </c>
      <c r="J13" s="3418" t="n">
        <v>-0.32908932814156</v>
      </c>
      <c r="K13" s="3418" t="s">
        <v>3105</v>
      </c>
      <c r="L13" s="3418" t="n">
        <v>1.89889511127</v>
      </c>
      <c r="M13" s="3418" t="n">
        <v>-2.04005169606</v>
      </c>
      <c r="N13" s="3418" t="n">
        <v>-0.14115658479</v>
      </c>
      <c r="O13" s="3418" t="n">
        <v>-0.054448886716</v>
      </c>
      <c r="P13" s="3418" t="n">
        <v>-13.5331536726</v>
      </c>
      <c r="Q13" s="3418" t="s">
        <v>3105</v>
      </c>
      <c r="R13" s="3418" t="n">
        <v>50.33878352838871</v>
      </c>
      <c r="S13" s="26"/>
      <c r="T13" s="26"/>
    </row>
    <row r="14" spans="1:20" ht="13" x14ac:dyDescent="0.15">
      <c r="A14" s="1470" t="s">
        <v>810</v>
      </c>
      <c r="B14" s="3416"/>
      <c r="C14" s="3418" t="n">
        <v>0.8830500000033</v>
      </c>
      <c r="D14" s="3418" t="n">
        <v>0.87997358821</v>
      </c>
      <c r="E14" s="3418" t="n">
        <v>0.0030764117933</v>
      </c>
      <c r="F14" s="3418" t="n">
        <v>0.42411454285556</v>
      </c>
      <c r="G14" s="3418" t="n">
        <v>-1.08441918663317</v>
      </c>
      <c r="H14" s="3418" t="n">
        <v>-0.66030464377761</v>
      </c>
      <c r="I14" s="3418" t="n">
        <v>-0.06166002685669</v>
      </c>
      <c r="J14" s="3418" t="n">
        <v>-0.04712177064808</v>
      </c>
      <c r="K14" s="3418" t="s">
        <v>2989</v>
      </c>
      <c r="L14" s="3418" t="n">
        <v>0.37451434707</v>
      </c>
      <c r="M14" s="3418" t="n">
        <v>-0.95759636276</v>
      </c>
      <c r="N14" s="3418" t="n">
        <v>-0.58308201569</v>
      </c>
      <c r="O14" s="3418" t="n">
        <v>-0.054448886716</v>
      </c>
      <c r="P14" s="3418" t="n">
        <v>-0.0414659136</v>
      </c>
      <c r="Q14" s="3418" t="s">
        <v>2989</v>
      </c>
      <c r="R14" s="3418" t="n">
        <v>2.489654992022</v>
      </c>
      <c r="S14" s="26"/>
      <c r="T14" s="26"/>
    </row>
    <row r="15" spans="1:20" x14ac:dyDescent="0.15">
      <c r="A15" s="3425" t="s">
        <v>3107</v>
      </c>
      <c r="B15" s="3415" t="s">
        <v>3107</v>
      </c>
      <c r="C15" s="3418" t="n">
        <v>0.8830500000033</v>
      </c>
      <c r="D15" s="3415" t="n">
        <v>0.87997358821</v>
      </c>
      <c r="E15" s="3415" t="n">
        <v>0.0030764117933</v>
      </c>
      <c r="F15" s="3418" t="n">
        <v>0.42411454285556</v>
      </c>
      <c r="G15" s="3418" t="n">
        <v>-1.08441918663317</v>
      </c>
      <c r="H15" s="3418" t="n">
        <v>-0.66030464377761</v>
      </c>
      <c r="I15" s="3418" t="n">
        <v>-0.06166002685669</v>
      </c>
      <c r="J15" s="3418" t="n">
        <v>-0.04712177064808</v>
      </c>
      <c r="K15" s="3418" t="s">
        <v>2989</v>
      </c>
      <c r="L15" s="3415" t="n">
        <v>0.37451434707</v>
      </c>
      <c r="M15" s="3415" t="n">
        <v>-0.95759636276</v>
      </c>
      <c r="N15" s="3418" t="n">
        <v>-0.58308201569</v>
      </c>
      <c r="O15" s="3415" t="n">
        <v>-0.054448886716</v>
      </c>
      <c r="P15" s="3415" t="n">
        <v>-0.0414659136</v>
      </c>
      <c r="Q15" s="3415" t="s">
        <v>2989</v>
      </c>
      <c r="R15" s="3418" t="n">
        <v>2.489654992022</v>
      </c>
      <c r="S15" s="26"/>
      <c r="T15" s="26"/>
    </row>
    <row r="16" spans="1:20" ht="13" x14ac:dyDescent="0.15">
      <c r="A16" s="1472" t="s">
        <v>811</v>
      </c>
      <c r="B16" s="3416"/>
      <c r="C16" s="3418" t="n">
        <v>32.637721212</v>
      </c>
      <c r="D16" s="3418" t="n">
        <v>32.637721212</v>
      </c>
      <c r="E16" s="3418" t="s">
        <v>2989</v>
      </c>
      <c r="F16" s="3418" t="n">
        <v>0.04606936684805</v>
      </c>
      <c r="G16" s="3418" t="n">
        <v>-0.03243226836899</v>
      </c>
      <c r="H16" s="3418" t="n">
        <v>0.01363709847906</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3107</v>
      </c>
      <c r="B17" s="3415" t="s">
        <v>3107</v>
      </c>
      <c r="C17" s="3418" t="n">
        <v>32.637721212</v>
      </c>
      <c r="D17" s="3415" t="n">
        <v>32.637721212</v>
      </c>
      <c r="E17" s="3415" t="s">
        <v>2989</v>
      </c>
      <c r="F17" s="3418" t="n">
        <v>0.04606936684805</v>
      </c>
      <c r="G17" s="3418" t="n">
        <v>-0.03243226836899</v>
      </c>
      <c r="H17" s="3418" t="n">
        <v>0.01363709847906</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7.605345406</v>
      </c>
      <c r="D18" s="3418" t="n">
        <v>7.605345406</v>
      </c>
      <c r="E18" s="3418" t="s">
        <v>2989</v>
      </c>
      <c r="F18" s="3418" t="n">
        <v>0.00273250082549</v>
      </c>
      <c r="G18" s="3418" t="n">
        <v>-0.00314778602706</v>
      </c>
      <c r="H18" s="3418" t="n">
        <v>-4.1528520158E-4</v>
      </c>
      <c r="I18" s="3418" t="s">
        <v>2969</v>
      </c>
      <c r="J18" s="3418" t="n">
        <v>-1.77397436129017</v>
      </c>
      <c r="K18" s="3418" t="s">
        <v>2989</v>
      </c>
      <c r="L18" s="3418" t="n">
        <v>0.0207816126</v>
      </c>
      <c r="M18" s="3418" t="n">
        <v>-0.02394</v>
      </c>
      <c r="N18" s="3418" t="n">
        <v>-0.0031583874</v>
      </c>
      <c r="O18" s="3418" t="s">
        <v>2969</v>
      </c>
      <c r="P18" s="3418" t="n">
        <v>-13.491687759</v>
      </c>
      <c r="Q18" s="3418" t="s">
        <v>2989</v>
      </c>
      <c r="R18" s="3418" t="n">
        <v>49.48110253680004</v>
      </c>
      <c r="S18" s="26"/>
      <c r="T18" s="26"/>
    </row>
    <row r="19" spans="1:20" x14ac:dyDescent="0.15">
      <c r="A19" s="3425" t="s">
        <v>3107</v>
      </c>
      <c r="B19" s="3415" t="s">
        <v>3107</v>
      </c>
      <c r="C19" s="3418" t="n">
        <v>7.605345406</v>
      </c>
      <c r="D19" s="3415" t="n">
        <v>7.605345406</v>
      </c>
      <c r="E19" s="3415" t="s">
        <v>2989</v>
      </c>
      <c r="F19" s="3418" t="n">
        <v>0.00273250082549</v>
      </c>
      <c r="G19" s="3418" t="n">
        <v>-0.00314778602706</v>
      </c>
      <c r="H19" s="3418" t="n">
        <v>-4.1528520158E-4</v>
      </c>
      <c r="I19" s="3418" t="s">
        <v>2969</v>
      </c>
      <c r="J19" s="3418" t="n">
        <v>-1.77397436129017</v>
      </c>
      <c r="K19" s="3418" t="s">
        <v>2989</v>
      </c>
      <c r="L19" s="3415" t="n">
        <v>0.0207816126</v>
      </c>
      <c r="M19" s="3415" t="n">
        <v>-0.02394</v>
      </c>
      <c r="N19" s="3418" t="n">
        <v>-0.0031583874</v>
      </c>
      <c r="O19" s="3415" t="s">
        <v>2969</v>
      </c>
      <c r="P19" s="3415" t="n">
        <v>-13.491687759</v>
      </c>
      <c r="Q19" s="3415" t="s">
        <v>2989</v>
      </c>
      <c r="R19" s="3418" t="n">
        <v>49.48110253680004</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138.445445833338</v>
      </c>
      <c r="D10" s="3418" t="n">
        <v>66.56607135609</v>
      </c>
      <c r="E10" s="3418" t="n">
        <v>71.879374477248</v>
      </c>
      <c r="F10" s="3418" t="n">
        <v>0.00804801241358</v>
      </c>
      <c r="G10" s="3418" t="n">
        <v>-0.02184850120553</v>
      </c>
      <c r="H10" s="3418" t="n">
        <v>-0.01380048879195</v>
      </c>
      <c r="I10" s="3418" t="n">
        <v>-1.8118625958E-4</v>
      </c>
      <c r="J10" s="3418" t="n">
        <v>-0.11664319990832</v>
      </c>
      <c r="K10" s="3418" t="n">
        <v>-6.51847094490212</v>
      </c>
      <c r="L10" s="3418" t="n">
        <v>1.11421066667</v>
      </c>
      <c r="M10" s="3418" t="n">
        <v>-3.02482549019</v>
      </c>
      <c r="N10" s="3418" t="n">
        <v>-1.91061482352</v>
      </c>
      <c r="O10" s="3418" t="n">
        <v>-0.025084412487</v>
      </c>
      <c r="P10" s="3418" t="n">
        <v>-7.7644795683</v>
      </c>
      <c r="Q10" s="3418" t="n">
        <v>-468.54361406768</v>
      </c>
      <c r="R10" s="3418" t="n">
        <v>1753.560573863954</v>
      </c>
      <c r="S10" s="26"/>
      <c r="T10" s="26"/>
    </row>
    <row r="11" spans="1:20" ht="13" x14ac:dyDescent="0.15">
      <c r="A11" s="1470" t="s">
        <v>742</v>
      </c>
      <c r="B11" s="3416"/>
      <c r="C11" s="3418" t="n">
        <v>130.411642094</v>
      </c>
      <c r="D11" s="3418" t="n">
        <v>58.566080751</v>
      </c>
      <c r="E11" s="3418" t="n">
        <v>71.845561343</v>
      </c>
      <c r="F11" s="3418" t="n">
        <v>0.00311199210043</v>
      </c>
      <c r="G11" s="3418" t="n">
        <v>-0.01318430225931</v>
      </c>
      <c r="H11" s="3418" t="n">
        <v>-0.01007231015888</v>
      </c>
      <c r="I11" s="3418" t="s">
        <v>2969</v>
      </c>
      <c r="J11" s="3418" t="s">
        <v>2989</v>
      </c>
      <c r="K11" s="3418" t="n">
        <v>-6.51758542889613</v>
      </c>
      <c r="L11" s="3418" t="n">
        <v>0.40584</v>
      </c>
      <c r="M11" s="3418" t="n">
        <v>-1.7193865075</v>
      </c>
      <c r="N11" s="3418" t="n">
        <v>-1.3135465075</v>
      </c>
      <c r="O11" s="3418" t="s">
        <v>2969</v>
      </c>
      <c r="P11" s="3418" t="s">
        <v>2989</v>
      </c>
      <c r="Q11" s="3418" t="n">
        <v>-468.25958374</v>
      </c>
      <c r="R11" s="3418" t="n">
        <v>1721.768144240835</v>
      </c>
      <c r="S11" s="26"/>
      <c r="T11" s="26"/>
    </row>
    <row r="12" spans="1:20" x14ac:dyDescent="0.15">
      <c r="A12" s="3425" t="s">
        <v>3107</v>
      </c>
      <c r="B12" s="3415" t="s">
        <v>3107</v>
      </c>
      <c r="C12" s="3418" t="n">
        <v>130.411642094</v>
      </c>
      <c r="D12" s="3415" t="n">
        <v>58.566080751</v>
      </c>
      <c r="E12" s="3415" t="n">
        <v>71.845561343</v>
      </c>
      <c r="F12" s="3418" t="n">
        <v>0.00311199210043</v>
      </c>
      <c r="G12" s="3418" t="n">
        <v>-0.01318430225931</v>
      </c>
      <c r="H12" s="3418" t="n">
        <v>-0.01007231015888</v>
      </c>
      <c r="I12" s="3418" t="s">
        <v>2969</v>
      </c>
      <c r="J12" s="3418" t="s">
        <v>2989</v>
      </c>
      <c r="K12" s="3418" t="n">
        <v>-6.51758542889613</v>
      </c>
      <c r="L12" s="3415" t="n">
        <v>0.40584</v>
      </c>
      <c r="M12" s="3415" t="n">
        <v>-1.7193865075</v>
      </c>
      <c r="N12" s="3418" t="n">
        <v>-1.3135465075</v>
      </c>
      <c r="O12" s="3415" t="s">
        <v>2969</v>
      </c>
      <c r="P12" s="3415" t="s">
        <v>2989</v>
      </c>
      <c r="Q12" s="3415" t="n">
        <v>-468.25958374</v>
      </c>
      <c r="R12" s="3418" t="n">
        <v>1721.768144240835</v>
      </c>
      <c r="S12" s="26"/>
      <c r="T12" s="26"/>
    </row>
    <row r="13" spans="1:20" ht="13" x14ac:dyDescent="0.15">
      <c r="A13" s="1514" t="s">
        <v>1399</v>
      </c>
      <c r="B13" s="3416" t="s">
        <v>1185</v>
      </c>
      <c r="C13" s="3418" t="n">
        <v>8.033803739338</v>
      </c>
      <c r="D13" s="3418" t="n">
        <v>7.99999060509</v>
      </c>
      <c r="E13" s="3418" t="n">
        <v>0.033813134248</v>
      </c>
      <c r="F13" s="3418" t="n">
        <v>0.0881737579923</v>
      </c>
      <c r="G13" s="3418" t="n">
        <v>-0.16249326284856</v>
      </c>
      <c r="H13" s="3418" t="n">
        <v>-0.07431950485626</v>
      </c>
      <c r="I13" s="3418" t="n">
        <v>-0.0031223581383</v>
      </c>
      <c r="J13" s="3418" t="n">
        <v>-0.97056108582926</v>
      </c>
      <c r="K13" s="3418" t="n">
        <v>-8.39999999990536</v>
      </c>
      <c r="L13" s="3418" t="n">
        <v>0.70837066667</v>
      </c>
      <c r="M13" s="3418" t="n">
        <v>-1.30543898269</v>
      </c>
      <c r="N13" s="3418" t="n">
        <v>-0.59706831602</v>
      </c>
      <c r="O13" s="3418" t="n">
        <v>-0.025084412487</v>
      </c>
      <c r="P13" s="3418" t="n">
        <v>-7.7644795683</v>
      </c>
      <c r="Q13" s="3418" t="n">
        <v>-0.28403032768</v>
      </c>
      <c r="R13" s="3418" t="n">
        <v>31.79242962311903</v>
      </c>
      <c r="S13" s="26"/>
      <c r="T13" s="26"/>
    </row>
    <row r="14" spans="1:20" ht="13" x14ac:dyDescent="0.15">
      <c r="A14" s="1470" t="s">
        <v>822</v>
      </c>
      <c r="B14" s="3416"/>
      <c r="C14" s="3418" t="n">
        <v>0.477458333338</v>
      </c>
      <c r="D14" s="3418" t="n">
        <v>0.44364519909</v>
      </c>
      <c r="E14" s="3418" t="n">
        <v>0.033813134248</v>
      </c>
      <c r="F14" s="3418" t="n">
        <v>0.29857142857549</v>
      </c>
      <c r="G14" s="3418" t="n">
        <v>-1.05079350458175</v>
      </c>
      <c r="H14" s="3418" t="n">
        <v>-0.75222207600626</v>
      </c>
      <c r="I14" s="3418" t="n">
        <v>-0.05253738543347</v>
      </c>
      <c r="J14" s="3418" t="n">
        <v>0.66634824113137</v>
      </c>
      <c r="K14" s="3418" t="n">
        <v>-8.39999999990536</v>
      </c>
      <c r="L14" s="3418" t="n">
        <v>0.14255541667</v>
      </c>
      <c r="M14" s="3418" t="n">
        <v>-0.50171011538</v>
      </c>
      <c r="N14" s="3418" t="n">
        <v>-0.35915469871</v>
      </c>
      <c r="O14" s="3418" t="n">
        <v>-0.025084412487</v>
      </c>
      <c r="P14" s="3418" t="n">
        <v>0.2956221981</v>
      </c>
      <c r="Q14" s="3418" t="n">
        <v>-0.28403032768</v>
      </c>
      <c r="R14" s="3418" t="n">
        <v>1.36637321618233</v>
      </c>
      <c r="S14" s="26"/>
      <c r="T14" s="26"/>
    </row>
    <row r="15" spans="1:20" x14ac:dyDescent="0.15">
      <c r="A15" s="3425" t="s">
        <v>3107</v>
      </c>
      <c r="B15" s="3415" t="s">
        <v>3107</v>
      </c>
      <c r="C15" s="3418" t="n">
        <v>0.477458333338</v>
      </c>
      <c r="D15" s="3415" t="n">
        <v>0.44364519909</v>
      </c>
      <c r="E15" s="3415" t="n">
        <v>0.033813134248</v>
      </c>
      <c r="F15" s="3418" t="n">
        <v>0.29857142857549</v>
      </c>
      <c r="G15" s="3418" t="n">
        <v>-1.05079350458175</v>
      </c>
      <c r="H15" s="3418" t="n">
        <v>-0.75222207600626</v>
      </c>
      <c r="I15" s="3418" t="n">
        <v>-0.05253738543347</v>
      </c>
      <c r="J15" s="3418" t="n">
        <v>0.66634824113137</v>
      </c>
      <c r="K15" s="3418" t="n">
        <v>-8.39999999990536</v>
      </c>
      <c r="L15" s="3415" t="n">
        <v>0.14255541667</v>
      </c>
      <c r="M15" s="3415" t="n">
        <v>-0.50171011538</v>
      </c>
      <c r="N15" s="3418" t="n">
        <v>-0.35915469871</v>
      </c>
      <c r="O15" s="3415" t="n">
        <v>-0.025084412487</v>
      </c>
      <c r="P15" s="3415" t="n">
        <v>0.2956221981</v>
      </c>
      <c r="Q15" s="3415" t="n">
        <v>-0.28403032768</v>
      </c>
      <c r="R15" s="3418" t="n">
        <v>1.36637321618233</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7.556345406</v>
      </c>
      <c r="D18" s="3418" t="n">
        <v>7.556345406</v>
      </c>
      <c r="E18" s="3418" t="s">
        <v>2942</v>
      </c>
      <c r="F18" s="3418" t="s">
        <v>2969</v>
      </c>
      <c r="G18" s="3418" t="s">
        <v>2969</v>
      </c>
      <c r="H18" s="3418" t="s">
        <v>2969</v>
      </c>
      <c r="I18" s="3418" t="s">
        <v>2969</v>
      </c>
      <c r="J18" s="3418" t="n">
        <v>-1.06666666666667</v>
      </c>
      <c r="K18" s="3418" t="s">
        <v>2969</v>
      </c>
      <c r="L18" s="3418" t="s">
        <v>2969</v>
      </c>
      <c r="M18" s="3418" t="s">
        <v>2969</v>
      </c>
      <c r="N18" s="3418" t="s">
        <v>2969</v>
      </c>
      <c r="O18" s="3418" t="s">
        <v>2969</v>
      </c>
      <c r="P18" s="3418" t="n">
        <v>-8.0601017664</v>
      </c>
      <c r="Q18" s="3418" t="s">
        <v>2969</v>
      </c>
      <c r="R18" s="3418" t="n">
        <v>29.55370647680003</v>
      </c>
      <c r="S18" s="26"/>
      <c r="T18" s="26"/>
    </row>
    <row r="19" spans="1:20" x14ac:dyDescent="0.15">
      <c r="A19" s="3425" t="s">
        <v>3107</v>
      </c>
      <c r="B19" s="3415" t="s">
        <v>3107</v>
      </c>
      <c r="C19" s="3418" t="n">
        <v>7.556345406</v>
      </c>
      <c r="D19" s="3415" t="n">
        <v>7.556345406</v>
      </c>
      <c r="E19" s="3415" t="s">
        <v>2942</v>
      </c>
      <c r="F19" s="3418" t="s">
        <v>2969</v>
      </c>
      <c r="G19" s="3418" t="s">
        <v>2969</v>
      </c>
      <c r="H19" s="3418" t="s">
        <v>2969</v>
      </c>
      <c r="I19" s="3418" t="s">
        <v>2969</v>
      </c>
      <c r="J19" s="3418" t="n">
        <v>-1.06666666666667</v>
      </c>
      <c r="K19" s="3418" t="s">
        <v>2969</v>
      </c>
      <c r="L19" s="3415" t="s">
        <v>2969</v>
      </c>
      <c r="M19" s="3415" t="s">
        <v>2969</v>
      </c>
      <c r="N19" s="3418" t="s">
        <v>2969</v>
      </c>
      <c r="O19" s="3415" t="s">
        <v>2969</v>
      </c>
      <c r="P19" s="3415" t="n">
        <v>-8.0601017664</v>
      </c>
      <c r="Q19" s="3415" t="s">
        <v>2969</v>
      </c>
      <c r="R19" s="3418" t="n">
        <v>29.55370647680003</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109.15999166638713</v>
      </c>
      <c r="D10" s="3418" t="n">
        <v>106.550479132576</v>
      </c>
      <c r="E10" s="3418" t="n">
        <v>2.60951253381113</v>
      </c>
      <c r="F10" s="3418" t="n">
        <v>0.02188176696917</v>
      </c>
      <c r="G10" s="3418" t="n">
        <v>-0.03005366744556</v>
      </c>
      <c r="H10" s="3418" t="n">
        <v>-0.00817190047639</v>
      </c>
      <c r="I10" s="3418" t="s">
        <v>3109</v>
      </c>
      <c r="J10" s="3418" t="s">
        <v>3109</v>
      </c>
      <c r="K10" s="3418" t="n">
        <v>-8.55200337643414</v>
      </c>
      <c r="L10" s="3418" t="n">
        <v>2.3886135</v>
      </c>
      <c r="M10" s="3418" t="n">
        <v>-3.2806580879012</v>
      </c>
      <c r="N10" s="3418" t="n">
        <v>-0.8920445879012</v>
      </c>
      <c r="O10" s="3418" t="s">
        <v>3109</v>
      </c>
      <c r="P10" s="3418" t="s">
        <v>3109</v>
      </c>
      <c r="Q10" s="3418" t="n">
        <v>-22.31656</v>
      </c>
      <c r="R10" s="3418" t="n">
        <v>85.09821682230448</v>
      </c>
      <c r="S10" s="26"/>
      <c r="T10" s="26"/>
    </row>
    <row r="11" spans="1:20" ht="13" x14ac:dyDescent="0.15">
      <c r="A11" s="1470" t="s">
        <v>835</v>
      </c>
      <c r="B11" s="3416" t="s">
        <v>1185</v>
      </c>
      <c r="C11" s="3418" t="n">
        <v>102.451483333</v>
      </c>
      <c r="D11" s="3418" t="n">
        <v>100.855483333</v>
      </c>
      <c r="E11" s="3418" t="n">
        <v>1.596</v>
      </c>
      <c r="F11" s="3418" t="s">
        <v>3109</v>
      </c>
      <c r="G11" s="3418" t="s">
        <v>3109</v>
      </c>
      <c r="H11" s="3418" t="s">
        <v>3109</v>
      </c>
      <c r="I11" s="3418" t="s">
        <v>3109</v>
      </c>
      <c r="J11" s="3418" t="s">
        <v>3109</v>
      </c>
      <c r="K11" s="3418" t="n">
        <v>-13.98280701754386</v>
      </c>
      <c r="L11" s="3418" t="s">
        <v>3109</v>
      </c>
      <c r="M11" s="3418" t="s">
        <v>3109</v>
      </c>
      <c r="N11" s="3418" t="s">
        <v>3109</v>
      </c>
      <c r="O11" s="3418" t="s">
        <v>3109</v>
      </c>
      <c r="P11" s="3418" t="s">
        <v>3109</v>
      </c>
      <c r="Q11" s="3418" t="n">
        <v>-22.31656</v>
      </c>
      <c r="R11" s="3418" t="n">
        <v>81.82738666666674</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-13.98280701754386</v>
      </c>
      <c r="L12" s="3418" t="s">
        <v>2969</v>
      </c>
      <c r="M12" s="3418" t="s">
        <v>2969</v>
      </c>
      <c r="N12" s="3418" t="s">
        <v>2969</v>
      </c>
      <c r="O12" s="3418" t="s">
        <v>2969</v>
      </c>
      <c r="P12" s="3418" t="s">
        <v>2969</v>
      </c>
      <c r="Q12" s="3418" t="n">
        <v>-22.31656</v>
      </c>
      <c r="R12" s="3418" t="n">
        <v>81.82738666666674</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-13.98280701754386</v>
      </c>
      <c r="L13" s="3415" t="s">
        <v>2969</v>
      </c>
      <c r="M13" s="3415" t="s">
        <v>2969</v>
      </c>
      <c r="N13" s="3418" t="s">
        <v>2969</v>
      </c>
      <c r="O13" s="3415" t="s">
        <v>2969</v>
      </c>
      <c r="P13" s="3415" t="s">
        <v>2969</v>
      </c>
      <c r="Q13" s="3415" t="n">
        <v>-22.31656</v>
      </c>
      <c r="R13" s="3418" t="n">
        <v>81.82738666666674</v>
      </c>
      <c r="S13" s="26"/>
      <c r="T13" s="26"/>
    </row>
    <row r="14" spans="1:20" ht="13" x14ac:dyDescent="0.15">
      <c r="A14" s="1517" t="s">
        <v>836</v>
      </c>
      <c r="B14" s="3416"/>
      <c r="C14" s="3418" t="n">
        <v>52.958375</v>
      </c>
      <c r="D14" s="3418" t="n">
        <v>52.958375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52.958375</v>
      </c>
      <c r="D15" s="3415" t="n">
        <v>52.958375</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47.897108333</v>
      </c>
      <c r="D16" s="3418" t="n">
        <v>47.897108333</v>
      </c>
      <c r="E16" s="3418" t="s">
        <v>2944</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47.897108333</v>
      </c>
      <c r="D17" s="3415" t="n">
        <v>47.897108333</v>
      </c>
      <c r="E17" s="3415" t="s">
        <v>2944</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6.70850833338713</v>
      </c>
      <c r="D18" s="3418" t="n">
        <v>5.694995799576</v>
      </c>
      <c r="E18" s="3418" t="n">
        <v>1.01351253381113</v>
      </c>
      <c r="F18" s="3418" t="n">
        <v>0.35605732024096</v>
      </c>
      <c r="G18" s="3418" t="n">
        <v>-0.48902944214497</v>
      </c>
      <c r="H18" s="3418" t="n">
        <v>-0.13297212190401</v>
      </c>
      <c r="I18" s="3418" t="s">
        <v>2969</v>
      </c>
      <c r="J18" s="3418" t="s">
        <v>2969</v>
      </c>
      <c r="K18" s="3418" t="s">
        <v>2969</v>
      </c>
      <c r="L18" s="3418" t="n">
        <v>2.3886135</v>
      </c>
      <c r="M18" s="3418" t="n">
        <v>-3.2806580879012</v>
      </c>
      <c r="N18" s="3418" t="n">
        <v>-0.8920445879012</v>
      </c>
      <c r="O18" s="3418" t="s">
        <v>2969</v>
      </c>
      <c r="P18" s="3418" t="s">
        <v>2969</v>
      </c>
      <c r="Q18" s="3418" t="s">
        <v>2969</v>
      </c>
      <c r="R18" s="3418" t="n">
        <v>3.27083015563774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-0.42411454285565</v>
      </c>
      <c r="H20" s="3418" t="n">
        <v>-0.42411454285565</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1.8445583333501</v>
      </c>
      <c r="D21" s="3418" t="n">
        <v>1.729898899735</v>
      </c>
      <c r="E21" s="3418" t="n">
        <v>0.1146594336151</v>
      </c>
      <c r="F21" s="3418" t="s">
        <v>2969</v>
      </c>
      <c r="G21" s="3418" t="n">
        <v>-0.87736719272018</v>
      </c>
      <c r="H21" s="3418" t="n">
        <v>-0.87736719272018</v>
      </c>
      <c r="I21" s="3418" t="s">
        <v>2969</v>
      </c>
      <c r="J21" s="3418" t="s">
        <v>2969</v>
      </c>
      <c r="K21" s="3418" t="s">
        <v>2969</v>
      </c>
      <c r="L21" s="3418" t="s">
        <v>2969</v>
      </c>
      <c r="M21" s="3418" t="n">
        <v>-1.61835496674</v>
      </c>
      <c r="N21" s="3418" t="n">
        <v>-1.61835496674</v>
      </c>
      <c r="O21" s="3418" t="s">
        <v>2969</v>
      </c>
      <c r="P21" s="3418" t="s">
        <v>2969</v>
      </c>
      <c r="Q21" s="3418" t="s">
        <v>2969</v>
      </c>
      <c r="R21" s="3418" t="n">
        <v>5.93396821138001</v>
      </c>
      <c r="S21" s="26"/>
      <c r="T21" s="26"/>
    </row>
    <row r="22" spans="1:20" x14ac:dyDescent="0.15">
      <c r="A22" s="3433" t="s">
        <v>3110</v>
      </c>
      <c r="B22" s="3416"/>
      <c r="C22" s="3418" t="n">
        <v>0.0484166666671</v>
      </c>
      <c r="D22" s="3418" t="n">
        <v>0.046055198505</v>
      </c>
      <c r="E22" s="3418" t="n">
        <v>0.0023614681621</v>
      </c>
      <c r="F22" s="3418" t="s">
        <v>2969</v>
      </c>
      <c r="G22" s="3418" t="n">
        <v>-18.75709846103694</v>
      </c>
      <c r="H22" s="3418" t="n">
        <v>-18.75709846103694</v>
      </c>
      <c r="I22" s="3418" t="s">
        <v>2969</v>
      </c>
      <c r="J22" s="3418" t="s">
        <v>2969</v>
      </c>
      <c r="K22" s="3418" t="s">
        <v>2969</v>
      </c>
      <c r="L22" s="3418" t="s">
        <v>2969</v>
      </c>
      <c r="M22" s="3418" t="n">
        <v>-0.90815618383</v>
      </c>
      <c r="N22" s="3418" t="n">
        <v>-0.90815618383</v>
      </c>
      <c r="O22" s="3418" t="s">
        <v>2969</v>
      </c>
      <c r="P22" s="3418" t="s">
        <v>2969</v>
      </c>
      <c r="Q22" s="3418" t="s">
        <v>2969</v>
      </c>
      <c r="R22" s="3418" t="n">
        <v>3.32990600737667</v>
      </c>
      <c r="S22" s="26"/>
      <c r="T22" s="26"/>
    </row>
    <row r="23">
      <c r="A23" s="3435" t="s">
        <v>3107</v>
      </c>
      <c r="B23" s="3415" t="s">
        <v>3107</v>
      </c>
      <c r="C23" s="3418" t="n">
        <v>0.0484166666671</v>
      </c>
      <c r="D23" s="3415" t="n">
        <v>0.046055198505</v>
      </c>
      <c r="E23" s="3415" t="n">
        <v>0.0023614681621</v>
      </c>
      <c r="F23" s="3418" t="n">
        <v>1.05352329609321</v>
      </c>
      <c r="G23" s="3418" t="n">
        <v>-0.08014160405872</v>
      </c>
      <c r="H23" s="3418" t="n">
        <v>0.97338169203449</v>
      </c>
      <c r="I23" s="3418" t="s">
        <v>2969</v>
      </c>
      <c r="J23" s="3418" t="s">
        <v>2969</v>
      </c>
      <c r="K23" s="3418" t="s">
        <v>2969</v>
      </c>
      <c r="L23" s="3415" t="s">
        <v>2969</v>
      </c>
      <c r="M23" s="3415" t="n">
        <v>-0.90815618383</v>
      </c>
      <c r="N23" s="3418" t="n">
        <v>-0.90815618383</v>
      </c>
      <c r="O23" s="3415" t="s">
        <v>2969</v>
      </c>
      <c r="P23" s="3415" t="s">
        <v>2969</v>
      </c>
      <c r="Q23" s="3415" t="s">
        <v>2969</v>
      </c>
      <c r="R23" s="3418" t="n">
        <v>3.32990600737667</v>
      </c>
    </row>
    <row r="24">
      <c r="A24" s="3433" t="s">
        <v>3111</v>
      </c>
      <c r="B24" s="3416"/>
      <c r="C24" s="3418" t="n">
        <v>1.38535833335</v>
      </c>
      <c r="D24" s="3418" t="n">
        <v>1.2874654201</v>
      </c>
      <c r="E24" s="3418" t="n">
        <v>0.09789291325</v>
      </c>
      <c r="F24" s="3418" t="s">
        <v>2969</v>
      </c>
      <c r="G24" s="3418" t="n">
        <v>-0.42411454285565</v>
      </c>
      <c r="H24" s="3418" t="n">
        <v>-0.42411454285565</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3107</v>
      </c>
      <c r="B25" s="3415" t="s">
        <v>3107</v>
      </c>
      <c r="C25" s="3418" t="n">
        <v>1.38535833335</v>
      </c>
      <c r="D25" s="3415" t="n">
        <v>1.2874654201</v>
      </c>
      <c r="E25" s="3415" t="n">
        <v>0.09789291325</v>
      </c>
      <c r="F25" s="3418" t="s">
        <v>2969</v>
      </c>
      <c r="G25" s="3418" t="n">
        <v>-0.42411454285565</v>
      </c>
      <c r="H25" s="3418" t="n">
        <v>-0.42411454285565</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3112</v>
      </c>
      <c r="B26" s="3416"/>
      <c r="C26" s="3418" t="n">
        <v>0.410783333333</v>
      </c>
      <c r="D26" s="3418" t="n">
        <v>0.39637828113</v>
      </c>
      <c r="E26" s="3418" t="n">
        <v>0.014405052203</v>
      </c>
      <c r="F26" s="3418" t="s">
        <v>2969</v>
      </c>
      <c r="G26" s="3418" t="n">
        <v>-0.29857142857979</v>
      </c>
      <c r="H26" s="3418" t="n">
        <v>-0.29857142857979</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3107</v>
      </c>
      <c r="B27" s="3415" t="s">
        <v>3107</v>
      </c>
      <c r="C27" s="3418" t="n">
        <v>0.410783333333</v>
      </c>
      <c r="D27" s="3415" t="n">
        <v>0.39637828113</v>
      </c>
      <c r="E27" s="3415" t="n">
        <v>0.014405052203</v>
      </c>
      <c r="F27" s="3418" t="n">
        <v>0.48857142856623</v>
      </c>
      <c r="G27" s="3418" t="n">
        <v>-0.29857142856719</v>
      </c>
      <c r="H27" s="3418" t="n">
        <v>0.18999999999904</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4.86395000003703</v>
      </c>
      <c r="D28" s="3418" t="n">
        <v>3.965096899841</v>
      </c>
      <c r="E28" s="3418" t="n">
        <v>0.89885310019603</v>
      </c>
      <c r="F28" s="3418" t="n">
        <v>0.49108512628251</v>
      </c>
      <c r="G28" s="3418" t="n">
        <v>-0.34175991141943</v>
      </c>
      <c r="H28" s="3418" t="n">
        <v>0.14932521486308</v>
      </c>
      <c r="I28" s="3418" t="s">
        <v>2969</v>
      </c>
      <c r="J28" s="3418" t="s">
        <v>2969</v>
      </c>
      <c r="K28" s="3418" t="s">
        <v>2969</v>
      </c>
      <c r="L28" s="3418" t="n">
        <v>2.3886135</v>
      </c>
      <c r="M28" s="3418" t="n">
        <v>-1.6623031211612</v>
      </c>
      <c r="N28" s="3418" t="n">
        <v>0.7263103788388</v>
      </c>
      <c r="O28" s="3418" t="s">
        <v>2969</v>
      </c>
      <c r="P28" s="3418" t="s">
        <v>2969</v>
      </c>
      <c r="Q28" s="3418" t="s">
        <v>2969</v>
      </c>
      <c r="R28" s="3418" t="n">
        <v>-2.66313805574227</v>
      </c>
      <c r="S28" s="26"/>
      <c r="T28" s="26"/>
    </row>
    <row r="29" spans="1:20" x14ac:dyDescent="0.15">
      <c r="A29" s="3433" t="s">
        <v>3113</v>
      </c>
      <c r="B29" s="3416"/>
      <c r="C29" s="3418" t="n">
        <v>0.02164166666703</v>
      </c>
      <c r="D29" s="3418" t="n">
        <v>0.020673302141</v>
      </c>
      <c r="E29" s="3418" t="n">
        <v>9.6836452603E-4</v>
      </c>
      <c r="F29" s="3418" t="n">
        <v>1.05352329609321</v>
      </c>
      <c r="G29" s="3418" t="n">
        <v>-0.08014160405872</v>
      </c>
      <c r="H29" s="3418" t="n">
        <v>0.97338169203449</v>
      </c>
      <c r="I29" s="3418" t="s">
        <v>2969</v>
      </c>
      <c r="J29" s="3418" t="s">
        <v>2969</v>
      </c>
      <c r="K29" s="3418" t="s">
        <v>2969</v>
      </c>
      <c r="L29" s="3418" t="n">
        <v>0.0228</v>
      </c>
      <c r="M29" s="3418" t="n">
        <v>-0.0017343978812</v>
      </c>
      <c r="N29" s="3418" t="n">
        <v>0.0210656021188</v>
      </c>
      <c r="O29" s="3418" t="s">
        <v>2969</v>
      </c>
      <c r="P29" s="3418" t="s">
        <v>2969</v>
      </c>
      <c r="Q29" s="3418" t="s">
        <v>2969</v>
      </c>
      <c r="R29" s="3418" t="n">
        <v>-0.07724054110227</v>
      </c>
      <c r="S29" s="26"/>
      <c r="T29" s="26"/>
    </row>
    <row r="30">
      <c r="A30" s="3435" t="s">
        <v>3107</v>
      </c>
      <c r="B30" s="3415" t="s">
        <v>3107</v>
      </c>
      <c r="C30" s="3418" t="n">
        <v>0.02164166666703</v>
      </c>
      <c r="D30" s="3415" t="n">
        <v>0.020673302141</v>
      </c>
      <c r="E30" s="3415" t="n">
        <v>9.6836452603E-4</v>
      </c>
      <c r="F30" s="3418" t="n">
        <v>1.05352329609321</v>
      </c>
      <c r="G30" s="3418" t="n">
        <v>-0.08014160405872</v>
      </c>
      <c r="H30" s="3418" t="n">
        <v>0.97338169203449</v>
      </c>
      <c r="I30" s="3418" t="s">
        <v>2969</v>
      </c>
      <c r="J30" s="3418" t="s">
        <v>2969</v>
      </c>
      <c r="K30" s="3418" t="s">
        <v>2969</v>
      </c>
      <c r="L30" s="3415" t="n">
        <v>0.0228</v>
      </c>
      <c r="M30" s="3415" t="n">
        <v>-0.0017343978812</v>
      </c>
      <c r="N30" s="3418" t="n">
        <v>0.0210656021188</v>
      </c>
      <c r="O30" s="3415" t="s">
        <v>2969</v>
      </c>
      <c r="P30" s="3415" t="s">
        <v>2969</v>
      </c>
      <c r="Q30" s="3415" t="s">
        <v>2969</v>
      </c>
      <c r="R30" s="3418" t="n">
        <v>-0.07724054110227</v>
      </c>
    </row>
    <row r="31">
      <c r="A31" s="3433" t="s">
        <v>3114</v>
      </c>
      <c r="B31" s="3416"/>
      <c r="C31" s="3418" t="n">
        <v>1.71091666667</v>
      </c>
      <c r="D31" s="3418" t="n">
        <v>1.3669178728</v>
      </c>
      <c r="E31" s="3418" t="n">
        <v>0.34399879387</v>
      </c>
      <c r="F31" s="3418" t="n">
        <v>0.48857142857048</v>
      </c>
      <c r="G31" s="3418" t="n">
        <v>-0.42411454285632</v>
      </c>
      <c r="H31" s="3418" t="n">
        <v>0.06445688571416</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3107</v>
      </c>
      <c r="B32" s="3415" t="s">
        <v>3107</v>
      </c>
      <c r="C32" s="3418" t="n">
        <v>1.71091666667</v>
      </c>
      <c r="D32" s="3415" t="n">
        <v>1.3669178728</v>
      </c>
      <c r="E32" s="3415" t="n">
        <v>0.34399879387</v>
      </c>
      <c r="F32" s="3418" t="s">
        <v>2969</v>
      </c>
      <c r="G32" s="3418" t="n">
        <v>-0.42411454285565</v>
      </c>
      <c r="H32" s="3418" t="n">
        <v>-0.42411454285565</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3115</v>
      </c>
      <c r="B33" s="3416"/>
      <c r="C33" s="3418" t="n">
        <v>3.1313916667</v>
      </c>
      <c r="D33" s="3418" t="n">
        <v>2.5775057249</v>
      </c>
      <c r="E33" s="3418" t="n">
        <v>0.5538859418</v>
      </c>
      <c r="F33" s="3418" t="n">
        <v>0.48857142856623</v>
      </c>
      <c r="G33" s="3418" t="n">
        <v>-0.29857142856719</v>
      </c>
      <c r="H33" s="3418" t="n">
        <v>0.18999999999904</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3107</v>
      </c>
      <c r="B34" s="3415" t="s">
        <v>3107</v>
      </c>
      <c r="C34" s="3418" t="n">
        <v>3.1313916667</v>
      </c>
      <c r="D34" s="3415" t="n">
        <v>2.5775057249</v>
      </c>
      <c r="E34" s="3415" t="n">
        <v>0.5538859418</v>
      </c>
      <c r="F34" s="3418" t="n">
        <v>0.48857142856623</v>
      </c>
      <c r="G34" s="3418" t="n">
        <v>-0.29857142856719</v>
      </c>
      <c r="H34" s="3418" t="n">
        <v>0.18999999999904</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842208.3791069202</v>
      </c>
      <c r="C10" s="3418" t="s">
        <v>2945</v>
      </c>
      <c r="D10" s="3416" t="s">
        <v>1185</v>
      </c>
      <c r="E10" s="3416" t="s">
        <v>1185</v>
      </c>
      <c r="F10" s="3416" t="s">
        <v>1185</v>
      </c>
      <c r="G10" s="3418" t="n">
        <v>57989.79093309471</v>
      </c>
      <c r="H10" s="3418" t="n">
        <v>27.27136263976902</v>
      </c>
      <c r="I10" s="3418" t="n">
        <v>1.27220872718885</v>
      </c>
      <c r="J10" s="3418" t="s">
        <v>2942</v>
      </c>
    </row>
    <row r="11" spans="1:10" ht="12" customHeight="1" x14ac:dyDescent="0.15">
      <c r="A11" s="844" t="s">
        <v>87</v>
      </c>
      <c r="B11" s="3418" t="n">
        <v>309810.37859130075</v>
      </c>
      <c r="C11" s="3418" t="s">
        <v>2945</v>
      </c>
      <c r="D11" s="3418" t="n">
        <v>73.75321459459154</v>
      </c>
      <c r="E11" s="3418" t="n">
        <v>7.27439160840405</v>
      </c>
      <c r="F11" s="3418" t="n">
        <v>1.81530441871811</v>
      </c>
      <c r="G11" s="3418" t="n">
        <v>22849.51133587585</v>
      </c>
      <c r="H11" s="3418" t="n">
        <v>2.25368201822104</v>
      </c>
      <c r="I11" s="3418" t="n">
        <v>0.56240014922152</v>
      </c>
      <c r="J11" s="3418" t="s">
        <v>2942</v>
      </c>
    </row>
    <row r="12" spans="1:10" ht="12" customHeight="1" x14ac:dyDescent="0.15">
      <c r="A12" s="844" t="s">
        <v>88</v>
      </c>
      <c r="B12" s="3418" t="n">
        <v>239967.36011811</v>
      </c>
      <c r="C12" s="3418" t="s">
        <v>2945</v>
      </c>
      <c r="D12" s="3418" t="n">
        <v>94.06631793441503</v>
      </c>
      <c r="E12" s="3418" t="n">
        <v>1.31271971551158</v>
      </c>
      <c r="F12" s="3418" t="n">
        <v>1.01838874439035</v>
      </c>
      <c r="G12" s="3418" t="n">
        <v>22572.8459907524</v>
      </c>
      <c r="H12" s="3418" t="n">
        <v>0.31500988470631</v>
      </c>
      <c r="I12" s="3418" t="n">
        <v>0.24438005856535</v>
      </c>
      <c r="J12" s="3418" t="s">
        <v>2942</v>
      </c>
    </row>
    <row r="13" spans="1:10" ht="12" customHeight="1" x14ac:dyDescent="0.15">
      <c r="A13" s="844" t="s">
        <v>89</v>
      </c>
      <c r="B13" s="3418" t="n">
        <v>195941.934663809</v>
      </c>
      <c r="C13" s="3418" t="s">
        <v>2945</v>
      </c>
      <c r="D13" s="3418" t="n">
        <v>57.22752049071296</v>
      </c>
      <c r="E13" s="3418" t="n">
        <v>92.38239190760314</v>
      </c>
      <c r="F13" s="3418" t="n">
        <v>1.14999291825579</v>
      </c>
      <c r="G13" s="3418" t="n">
        <v>11213.27108096307</v>
      </c>
      <c r="H13" s="3418" t="n">
        <v>18.10158459924597</v>
      </c>
      <c r="I13" s="3418" t="n">
        <v>0.22533183725272</v>
      </c>
      <c r="J13" s="3418" t="s">
        <v>2942</v>
      </c>
    </row>
    <row r="14" spans="1:10" ht="12" customHeight="1" x14ac:dyDescent="0.15">
      <c r="A14" s="844" t="s">
        <v>103</v>
      </c>
      <c r="B14" s="3418" t="n">
        <v>16343.832697095257</v>
      </c>
      <c r="C14" s="3418" t="s">
        <v>2945</v>
      </c>
      <c r="D14" s="3418" t="n">
        <v>82.85464924907501</v>
      </c>
      <c r="E14" s="3418" t="n">
        <v>2.6619334604283</v>
      </c>
      <c r="F14" s="3418" t="n">
        <v>1.3972599010273</v>
      </c>
      <c r="G14" s="3418" t="n">
        <v>1354.1625255033912</v>
      </c>
      <c r="H14" s="3418" t="n">
        <v>0.04350619512804</v>
      </c>
      <c r="I14" s="3418" t="n">
        <v>0.02283658205675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80144.87303660525</v>
      </c>
      <c r="C16" s="3418" t="s">
        <v>2945</v>
      </c>
      <c r="D16" s="3418" t="n">
        <v>101.02178622754553</v>
      </c>
      <c r="E16" s="3418" t="n">
        <v>81.82157752589565</v>
      </c>
      <c r="F16" s="3418" t="n">
        <v>2.71084215197744</v>
      </c>
      <c r="G16" s="3416" t="s">
        <v>1185</v>
      </c>
      <c r="H16" s="3418" t="n">
        <v>6.55757994246766</v>
      </c>
      <c r="I16" s="3418" t="n">
        <v>0.21726010009251</v>
      </c>
      <c r="J16" s="3418" t="s">
        <v>2942</v>
      </c>
    </row>
    <row r="17" spans="1:10" ht="12" customHeight="1" x14ac:dyDescent="0.15">
      <c r="A17" s="860" t="s">
        <v>95</v>
      </c>
      <c r="B17" s="3418" t="n">
        <v>439582.1754986502</v>
      </c>
      <c r="C17" s="3418" t="s">
        <v>2945</v>
      </c>
      <c r="D17" s="3416" t="s">
        <v>1185</v>
      </c>
      <c r="E17" s="3416" t="s">
        <v>1185</v>
      </c>
      <c r="F17" s="3416" t="s">
        <v>1185</v>
      </c>
      <c r="G17" s="3418" t="n">
        <v>31845.907718270206</v>
      </c>
      <c r="H17" s="3418" t="n">
        <v>14.38715386478127</v>
      </c>
      <c r="I17" s="3418" t="n">
        <v>0.44174760522195</v>
      </c>
      <c r="J17" s="3418" t="s">
        <v>2942</v>
      </c>
    </row>
    <row r="18" spans="1:10" ht="12" customHeight="1" x14ac:dyDescent="0.15">
      <c r="A18" s="849" t="s">
        <v>87</v>
      </c>
      <c r="B18" s="3418" t="n">
        <v>39771.5331580436</v>
      </c>
      <c r="C18" s="3418" t="s">
        <v>2945</v>
      </c>
      <c r="D18" s="3418" t="n">
        <v>69.5951217723868</v>
      </c>
      <c r="E18" s="3418" t="n">
        <v>1.68697779008654</v>
      </c>
      <c r="F18" s="3418" t="n">
        <v>0.63498107288862</v>
      </c>
      <c r="G18" s="3418" t="n">
        <v>2767.904693208564</v>
      </c>
      <c r="H18" s="3418" t="n">
        <v>0.06709369311531</v>
      </c>
      <c r="I18" s="3418" t="n">
        <v>0.02525417079512</v>
      </c>
      <c r="J18" s="3418" t="s">
        <v>2942</v>
      </c>
    </row>
    <row r="19" spans="1:10" ht="12" customHeight="1" x14ac:dyDescent="0.15">
      <c r="A19" s="849" t="s">
        <v>88</v>
      </c>
      <c r="B19" s="3418" t="n">
        <v>230009.40411811</v>
      </c>
      <c r="C19" s="3418" t="s">
        <v>2945</v>
      </c>
      <c r="D19" s="3418" t="n">
        <v>94.00000000000026</v>
      </c>
      <c r="E19" s="3418" t="n">
        <v>0.9</v>
      </c>
      <c r="F19" s="3418" t="n">
        <v>0.80008921926884</v>
      </c>
      <c r="G19" s="3418" t="n">
        <v>21620.8839871024</v>
      </c>
      <c r="H19" s="3418" t="n">
        <v>0.2070084637063</v>
      </c>
      <c r="I19" s="3418" t="n">
        <v>0.18402804456535</v>
      </c>
      <c r="J19" s="3418" t="s">
        <v>2942</v>
      </c>
    </row>
    <row r="20" spans="1:10" ht="12" customHeight="1" x14ac:dyDescent="0.15">
      <c r="A20" s="849" t="s">
        <v>89</v>
      </c>
      <c r="B20" s="3418" t="n">
        <v>108421.2881242117</v>
      </c>
      <c r="C20" s="3418" t="s">
        <v>2945</v>
      </c>
      <c r="D20" s="3418" t="n">
        <v>57.25780806303842</v>
      </c>
      <c r="E20" s="3418" t="n">
        <v>123.5459059041031</v>
      </c>
      <c r="F20" s="3418" t="n">
        <v>1.25688358273562</v>
      </c>
      <c r="G20" s="3418" t="n">
        <v>6207.9653053635</v>
      </c>
      <c r="H20" s="3418" t="n">
        <v>13.39500626059551</v>
      </c>
      <c r="I20" s="3418" t="n">
        <v>0.13627293706237</v>
      </c>
      <c r="J20" s="3418" t="s">
        <v>2942</v>
      </c>
    </row>
    <row r="21" spans="1:10" ht="13.5" customHeight="1" x14ac:dyDescent="0.15">
      <c r="A21" s="849" t="s">
        <v>103</v>
      </c>
      <c r="B21" s="3418" t="n">
        <v>15192.4102612995</v>
      </c>
      <c r="C21" s="3418" t="s">
        <v>2945</v>
      </c>
      <c r="D21" s="3418" t="n">
        <v>82.22222222222244</v>
      </c>
      <c r="E21" s="3418" t="n">
        <v>0.59000000000022</v>
      </c>
      <c r="F21" s="3418" t="n">
        <v>1.20000000000004</v>
      </c>
      <c r="G21" s="3418" t="n">
        <v>1249.15373259574</v>
      </c>
      <c r="H21" s="3418" t="n">
        <v>0.00896352205417</v>
      </c>
      <c r="I21" s="3418" t="n">
        <v>0.01823089231356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46187.5398369854</v>
      </c>
      <c r="C23" s="3418" t="s">
        <v>2945</v>
      </c>
      <c r="D23" s="3418" t="n">
        <v>102.15827552996805</v>
      </c>
      <c r="E23" s="3418" t="n">
        <v>15.35223412661983</v>
      </c>
      <c r="F23" s="3418" t="n">
        <v>1.68793490107306</v>
      </c>
      <c r="G23" s="3418" t="n">
        <v>4718.43942071813</v>
      </c>
      <c r="H23" s="3418" t="n">
        <v>0.70908192530998</v>
      </c>
      <c r="I23" s="3418" t="n">
        <v>0.07796156048555</v>
      </c>
      <c r="J23" s="3418" t="s">
        <v>2942</v>
      </c>
    </row>
    <row r="24" spans="1:10" ht="12" customHeight="1" x14ac:dyDescent="0.15">
      <c r="A24" s="851" t="s">
        <v>1952</v>
      </c>
      <c r="B24" s="3418" t="n">
        <v>395086.4392096919</v>
      </c>
      <c r="C24" s="3418" t="s">
        <v>2945</v>
      </c>
      <c r="D24" s="3416" t="s">
        <v>1185</v>
      </c>
      <c r="E24" s="3416" t="s">
        <v>1185</v>
      </c>
      <c r="F24" s="3416" t="s">
        <v>1185</v>
      </c>
      <c r="G24" s="3418" t="n">
        <v>29261.53801295616</v>
      </c>
      <c r="H24" s="3418" t="n">
        <v>14.32298989821288</v>
      </c>
      <c r="I24" s="3418" t="n">
        <v>0.39001167652488</v>
      </c>
      <c r="J24" s="3418" t="s">
        <v>2942</v>
      </c>
    </row>
    <row r="25" spans="1:10" ht="12" customHeight="1" x14ac:dyDescent="0.15">
      <c r="A25" s="849" t="s">
        <v>87</v>
      </c>
      <c r="B25" s="3418" t="n">
        <v>21949.2807388426</v>
      </c>
      <c r="C25" s="3418" t="s">
        <v>2945</v>
      </c>
      <c r="D25" s="3418" t="n">
        <v>78.19588205951727</v>
      </c>
      <c r="E25" s="3418" t="n">
        <v>2.07832288993883</v>
      </c>
      <c r="F25" s="3418" t="n">
        <v>0.84910283483042</v>
      </c>
      <c r="G25" s="3418" t="n">
        <v>1716.34336794577</v>
      </c>
      <c r="H25" s="3418" t="n">
        <v>0.04561769257723</v>
      </c>
      <c r="I25" s="3418" t="n">
        <v>0.01863719649784</v>
      </c>
      <c r="J25" s="3418" t="s">
        <v>2942</v>
      </c>
    </row>
    <row r="26" spans="1:10" ht="12" customHeight="1" x14ac:dyDescent="0.15">
      <c r="A26" s="849" t="s">
        <v>88</v>
      </c>
      <c r="B26" s="3418" t="n">
        <v>230009.40411811</v>
      </c>
      <c r="C26" s="3418" t="s">
        <v>2945</v>
      </c>
      <c r="D26" s="3418" t="n">
        <v>94.00000000000026</v>
      </c>
      <c r="E26" s="3418" t="n">
        <v>0.9</v>
      </c>
      <c r="F26" s="3418" t="n">
        <v>0.80008921926884</v>
      </c>
      <c r="G26" s="3418" t="n">
        <v>21620.8839871024</v>
      </c>
      <c r="H26" s="3418" t="n">
        <v>0.2070084637063</v>
      </c>
      <c r="I26" s="3418" t="n">
        <v>0.18402804456535</v>
      </c>
      <c r="J26" s="3418" t="s">
        <v>2942</v>
      </c>
    </row>
    <row r="27" spans="1:10" ht="12" customHeight="1" x14ac:dyDescent="0.15">
      <c r="A27" s="849" t="s">
        <v>89</v>
      </c>
      <c r="B27" s="3418" t="n">
        <v>81747.8042544544</v>
      </c>
      <c r="C27" s="3418" t="s">
        <v>2945</v>
      </c>
      <c r="D27" s="3418" t="n">
        <v>57.19000000000004</v>
      </c>
      <c r="E27" s="3418" t="n">
        <v>163.3354977095625</v>
      </c>
      <c r="F27" s="3418" t="n">
        <v>1.11506337685655</v>
      </c>
      <c r="G27" s="3418" t="n">
        <v>4675.15692531225</v>
      </c>
      <c r="H27" s="3418" t="n">
        <v>13.3523182945652</v>
      </c>
      <c r="I27" s="3418" t="n">
        <v>0.09115398266258</v>
      </c>
      <c r="J27" s="3418" t="s">
        <v>2942</v>
      </c>
    </row>
    <row r="28" spans="1:10" ht="12" customHeight="1" x14ac:dyDescent="0.15">
      <c r="A28" s="849" t="s">
        <v>103</v>
      </c>
      <c r="B28" s="3418" t="n">
        <v>15192.4102612995</v>
      </c>
      <c r="C28" s="3418" t="s">
        <v>2945</v>
      </c>
      <c r="D28" s="3418" t="n">
        <v>82.22222222222244</v>
      </c>
      <c r="E28" s="3418" t="n">
        <v>0.59000000000022</v>
      </c>
      <c r="F28" s="3418" t="n">
        <v>1.20000000000004</v>
      </c>
      <c r="G28" s="3418" t="n">
        <v>1249.15373259574</v>
      </c>
      <c r="H28" s="3418" t="n">
        <v>0.00896352205417</v>
      </c>
      <c r="I28" s="3418" t="n">
        <v>0.01823089231356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46187.5398369854</v>
      </c>
      <c r="C30" s="3418" t="s">
        <v>2945</v>
      </c>
      <c r="D30" s="3418" t="n">
        <v>102.15827552996805</v>
      </c>
      <c r="E30" s="3418" t="n">
        <v>15.35223412661983</v>
      </c>
      <c r="F30" s="3418" t="n">
        <v>1.68793490107306</v>
      </c>
      <c r="G30" s="3418" t="n">
        <v>4718.43942071813</v>
      </c>
      <c r="H30" s="3418" t="n">
        <v>0.70908192530998</v>
      </c>
      <c r="I30" s="3418" t="n">
        <v>0.07796156048555</v>
      </c>
      <c r="J30" s="3418" t="s">
        <v>2942</v>
      </c>
    </row>
    <row r="31" spans="1:10" ht="12" customHeight="1" x14ac:dyDescent="0.15">
      <c r="A31" s="856" t="s">
        <v>20</v>
      </c>
      <c r="B31" s="3418" t="n">
        <v>17464.678648</v>
      </c>
      <c r="C31" s="3418" t="s">
        <v>2945</v>
      </c>
      <c r="D31" s="3416" t="s">
        <v>1185</v>
      </c>
      <c r="E31" s="3416" t="s">
        <v>1185</v>
      </c>
      <c r="F31" s="3416" t="s">
        <v>1185</v>
      </c>
      <c r="G31" s="3418" t="n">
        <v>1025.0651088168</v>
      </c>
      <c r="H31" s="3418" t="n">
        <v>0.021154184144</v>
      </c>
      <c r="I31" s="3418" t="n">
        <v>0.0064739447888</v>
      </c>
      <c r="J31" s="3418" t="s">
        <v>2942</v>
      </c>
    </row>
    <row r="32" spans="1:10" ht="12" customHeight="1" x14ac:dyDescent="0.15">
      <c r="A32" s="849" t="s">
        <v>87</v>
      </c>
      <c r="B32" s="3415" t="n">
        <v>17464.678648</v>
      </c>
      <c r="C32" s="3418" t="s">
        <v>2945</v>
      </c>
      <c r="D32" s="3418" t="n">
        <v>58.69361409258952</v>
      </c>
      <c r="E32" s="3418" t="n">
        <v>1.21125527531092</v>
      </c>
      <c r="F32" s="3418" t="n">
        <v>0.37068788491802</v>
      </c>
      <c r="G32" s="3415" t="n">
        <v>1025.0651088168</v>
      </c>
      <c r="H32" s="3415" t="n">
        <v>0.021154184144</v>
      </c>
      <c r="I32" s="3415" t="n">
        <v>0.0064739447888</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27031.0576409583</v>
      </c>
      <c r="C38" s="3418" t="s">
        <v>2945</v>
      </c>
      <c r="D38" s="3416" t="s">
        <v>1185</v>
      </c>
      <c r="E38" s="3416" t="s">
        <v>1185</v>
      </c>
      <c r="F38" s="3416" t="s">
        <v>1185</v>
      </c>
      <c r="G38" s="3418" t="n">
        <v>1559.3045964972441</v>
      </c>
      <c r="H38" s="3418" t="n">
        <v>0.04300978242439</v>
      </c>
      <c r="I38" s="3418" t="n">
        <v>0.04526198390827</v>
      </c>
      <c r="J38" s="3418" t="s">
        <v>2942</v>
      </c>
    </row>
    <row r="39" spans="1:10" ht="12" customHeight="1" x14ac:dyDescent="0.15">
      <c r="A39" s="844" t="s">
        <v>87</v>
      </c>
      <c r="B39" s="3418" t="n">
        <v>357.573771201</v>
      </c>
      <c r="C39" s="3418" t="s">
        <v>2945</v>
      </c>
      <c r="D39" s="3418" t="n">
        <v>74.1</v>
      </c>
      <c r="E39" s="3418" t="n">
        <v>0.89999999999748</v>
      </c>
      <c r="F39" s="3418" t="n">
        <v>0.39999999999888</v>
      </c>
      <c r="G39" s="3418" t="n">
        <v>26.4962164459941</v>
      </c>
      <c r="H39" s="3418" t="n">
        <v>3.2181639408E-4</v>
      </c>
      <c r="I39" s="3418" t="n">
        <v>1.4302950848E-4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26673.4838697573</v>
      </c>
      <c r="C41" s="3418" t="s">
        <v>2945</v>
      </c>
      <c r="D41" s="3418" t="n">
        <v>57.46562344595584</v>
      </c>
      <c r="E41" s="3418" t="n">
        <v>1.60038959435329</v>
      </c>
      <c r="F41" s="3418" t="n">
        <v>1.69152835902874</v>
      </c>
      <c r="G41" s="3418" t="n">
        <v>1532.80838005125</v>
      </c>
      <c r="H41" s="3418" t="n">
        <v>0.04268796603031</v>
      </c>
      <c r="I41" s="3418" t="n">
        <v>0.04511895439979</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27031.0576409583</v>
      </c>
      <c r="C45" s="3418" t="s">
        <v>2945</v>
      </c>
      <c r="D45" s="3416" t="s">
        <v>1185</v>
      </c>
      <c r="E45" s="3416" t="s">
        <v>1185</v>
      </c>
      <c r="F45" s="3416" t="s">
        <v>1185</v>
      </c>
      <c r="G45" s="3418" t="n">
        <v>1559.3045964972441</v>
      </c>
      <c r="H45" s="3418" t="n">
        <v>0.04300978242439</v>
      </c>
      <c r="I45" s="3418" t="n">
        <v>0.04526198390827</v>
      </c>
      <c r="J45" s="3418" t="s">
        <v>2942</v>
      </c>
    </row>
    <row r="46">
      <c r="A46" s="3438" t="s">
        <v>2947</v>
      </c>
      <c r="B46" s="3415" t="n">
        <v>357.573771201</v>
      </c>
      <c r="C46" s="3418" t="s">
        <v>2945</v>
      </c>
      <c r="D46" s="3418" t="n">
        <v>74.1</v>
      </c>
      <c r="E46" s="3418" t="n">
        <v>0.89999999999748</v>
      </c>
      <c r="F46" s="3418" t="n">
        <v>0.39999999999888</v>
      </c>
      <c r="G46" s="3415" t="n">
        <v>26.4962164459941</v>
      </c>
      <c r="H46" s="3415" t="n">
        <v>3.2181639408E-4</v>
      </c>
      <c r="I46" s="3415" t="n">
        <v>1.4302950848E-4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26673.4838697573</v>
      </c>
      <c r="C48" s="3418" t="s">
        <v>2945</v>
      </c>
      <c r="D48" s="3418" t="n">
        <v>57.46562344595584</v>
      </c>
      <c r="E48" s="3418" t="n">
        <v>1.60038959435329</v>
      </c>
      <c r="F48" s="3418" t="n">
        <v>1.69152835902874</v>
      </c>
      <c r="G48" s="3415" t="n">
        <v>1532.80838005125</v>
      </c>
      <c r="H48" s="3415" t="n">
        <v>0.04268796603031</v>
      </c>
      <c r="I48" s="3415" t="n">
        <v>0.04511895439979</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499.725795829003</v>
      </c>
      <c r="D10" s="3418" t="n">
        <v>499.725795829003</v>
      </c>
      <c r="E10" s="3418" t="s">
        <v>2942</v>
      </c>
      <c r="F10" s="3418" t="n">
        <v>0.0041232095359</v>
      </c>
      <c r="G10" s="3418" t="n">
        <v>-0.01293507984089</v>
      </c>
      <c r="H10" s="3418" t="n">
        <v>-0.00881187030498</v>
      </c>
      <c r="I10" s="3418" t="n">
        <v>-4.8559279786E-4</v>
      </c>
      <c r="J10" s="3418" t="n">
        <v>-0.13520614688435</v>
      </c>
      <c r="K10" s="3418" t="s">
        <v>2943</v>
      </c>
      <c r="L10" s="3418" t="n">
        <v>2.0604741666997</v>
      </c>
      <c r="M10" s="3418" t="n">
        <v>-6.4639930676</v>
      </c>
      <c r="N10" s="3418" t="n">
        <v>-4.4035189009003</v>
      </c>
      <c r="O10" s="3418" t="n">
        <v>-0.24266324736</v>
      </c>
      <c r="P10" s="3418" t="n">
        <v>-67.56599935275553</v>
      </c>
      <c r="Q10" s="3418" t="s">
        <v>2943</v>
      </c>
      <c r="R10" s="3418" t="n">
        <v>264.77799883705825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427.21447552</v>
      </c>
      <c r="D11" s="3418" t="n">
        <v>427.21447552</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427.21447552</v>
      </c>
      <c r="D12" s="3415" t="n">
        <v>427.21447552</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72.511320309003</v>
      </c>
      <c r="D13" s="3418" t="n">
        <v>72.511320309003</v>
      </c>
      <c r="E13" s="3418" t="s">
        <v>2942</v>
      </c>
      <c r="F13" s="3418" t="n">
        <v>0.0284158964134</v>
      </c>
      <c r="G13" s="3418" t="n">
        <v>-0.08914460583608</v>
      </c>
      <c r="H13" s="3418" t="n">
        <v>-0.06072870942268</v>
      </c>
      <c r="I13" s="3418" t="n">
        <v>-0.00334655673522</v>
      </c>
      <c r="J13" s="3418" t="n">
        <v>-0.93179932546845</v>
      </c>
      <c r="K13" s="3418" t="s">
        <v>2943</v>
      </c>
      <c r="L13" s="3418" t="n">
        <v>2.0604741666997</v>
      </c>
      <c r="M13" s="3418" t="n">
        <v>-6.4639930676</v>
      </c>
      <c r="N13" s="3418" t="n">
        <v>-4.4035189009003</v>
      </c>
      <c r="O13" s="3418" t="n">
        <v>-0.24266324736</v>
      </c>
      <c r="P13" s="3418" t="n">
        <v>-67.56599935275553</v>
      </c>
      <c r="Q13" s="3418" t="s">
        <v>2943</v>
      </c>
      <c r="R13" s="3418" t="n">
        <v>264.77799883705825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0.26576666667</v>
      </c>
      <c r="D14" s="3418" t="n">
        <v>0.26576666667</v>
      </c>
      <c r="E14" s="3418" t="s">
        <v>2942</v>
      </c>
      <c r="F14" s="3418" t="n">
        <v>0.15714285713963</v>
      </c>
      <c r="G14" s="3418" t="n">
        <v>-4.22267694049639</v>
      </c>
      <c r="H14" s="3418" t="n">
        <v>-4.06553408335676</v>
      </c>
      <c r="I14" s="3418" t="n">
        <v>-0.91306878473707</v>
      </c>
      <c r="J14" s="3418" t="n">
        <v>-1.50055876343283</v>
      </c>
      <c r="K14" s="3418" t="s">
        <v>2969</v>
      </c>
      <c r="L14" s="3418" t="n">
        <v>0.041763333333</v>
      </c>
      <c r="M14" s="3418" t="n">
        <v>-1.1222467749</v>
      </c>
      <c r="N14" s="3418" t="n">
        <v>-1.080483441567</v>
      </c>
      <c r="O14" s="3418" t="n">
        <v>-0.24266324736</v>
      </c>
      <c r="P14" s="3418" t="n">
        <v>-0.3987985007</v>
      </c>
      <c r="Q14" s="3418" t="s">
        <v>2969</v>
      </c>
      <c r="R14" s="3418" t="n">
        <v>6.31379902863234</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0.26576666667</v>
      </c>
      <c r="D15" s="3415" t="n">
        <v>0.26576666667</v>
      </c>
      <c r="E15" s="3415" t="s">
        <v>2942</v>
      </c>
      <c r="F15" s="3418" t="n">
        <v>0.15714285713963</v>
      </c>
      <c r="G15" s="3418" t="n">
        <v>-4.22267694049639</v>
      </c>
      <c r="H15" s="3418" t="n">
        <v>-4.06553408335676</v>
      </c>
      <c r="I15" s="3418" t="n">
        <v>-0.91306878473707</v>
      </c>
      <c r="J15" s="3418" t="n">
        <v>-1.50055876343283</v>
      </c>
      <c r="K15" s="3418" t="s">
        <v>2969</v>
      </c>
      <c r="L15" s="3415" t="n">
        <v>0.041763333333</v>
      </c>
      <c r="M15" s="3415" t="n">
        <v>-1.1222467749</v>
      </c>
      <c r="N15" s="3418" t="n">
        <v>-1.080483441567</v>
      </c>
      <c r="O15" s="3415" t="n">
        <v>-0.24266324736</v>
      </c>
      <c r="P15" s="3415" t="n">
        <v>-0.3987985007</v>
      </c>
      <c r="Q15" s="3415" t="s">
        <v>2969</v>
      </c>
      <c r="R15" s="3418" t="n">
        <v>6.31379902863234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59.488115414</v>
      </c>
      <c r="D16" s="3418" t="n">
        <v>59.488115414</v>
      </c>
      <c r="E16" s="3418" t="s">
        <v>2942</v>
      </c>
      <c r="F16" s="3418" t="n">
        <v>0.03161644815289</v>
      </c>
      <c r="G16" s="3418" t="n">
        <v>-0.08532997107697</v>
      </c>
      <c r="H16" s="3418" t="n">
        <v>-0.05371352292408</v>
      </c>
      <c r="I16" s="3418" t="s">
        <v>2942</v>
      </c>
      <c r="J16" s="3418" t="n">
        <v>-0.80520512772417</v>
      </c>
      <c r="K16" s="3418" t="s">
        <v>2969</v>
      </c>
      <c r="L16" s="3418" t="n">
        <v>1.8808029167</v>
      </c>
      <c r="M16" s="3418" t="n">
        <v>-5.0761191677</v>
      </c>
      <c r="N16" s="3418" t="n">
        <v>-3.195316251</v>
      </c>
      <c r="O16" s="3418" t="s">
        <v>2942</v>
      </c>
      <c r="P16" s="3418" t="n">
        <v>-47.90013557</v>
      </c>
      <c r="Q16" s="3418" t="s">
        <v>2969</v>
      </c>
      <c r="R16" s="3418" t="n">
        <v>187.3499900103335</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59.488115414</v>
      </c>
      <c r="D17" s="3415" t="n">
        <v>59.488115414</v>
      </c>
      <c r="E17" s="3415" t="s">
        <v>2942</v>
      </c>
      <c r="F17" s="3418" t="n">
        <v>0.03161644815289</v>
      </c>
      <c r="G17" s="3418" t="n">
        <v>-0.08532997107697</v>
      </c>
      <c r="H17" s="3418" t="n">
        <v>-0.05371352292408</v>
      </c>
      <c r="I17" s="3418" t="s">
        <v>2942</v>
      </c>
      <c r="J17" s="3418" t="n">
        <v>-0.80520512772417</v>
      </c>
      <c r="K17" s="3418" t="s">
        <v>2969</v>
      </c>
      <c r="L17" s="3415" t="n">
        <v>1.8808029167</v>
      </c>
      <c r="M17" s="3415" t="n">
        <v>-5.0761191677</v>
      </c>
      <c r="N17" s="3418" t="n">
        <v>-3.195316251</v>
      </c>
      <c r="O17" s="3415" t="s">
        <v>2942</v>
      </c>
      <c r="P17" s="3415" t="n">
        <v>-47.90013557</v>
      </c>
      <c r="Q17" s="3415" t="s">
        <v>2969</v>
      </c>
      <c r="R17" s="3418" t="n">
        <v>187.3499900103335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12.738479895</v>
      </c>
      <c r="D18" s="3418" t="n">
        <v>12.738479895</v>
      </c>
      <c r="E18" s="3418" t="s">
        <v>2942</v>
      </c>
      <c r="F18" s="3418" t="n">
        <v>0.01059221752612</v>
      </c>
      <c r="G18" s="3418" t="n">
        <v>-0.02012521329964</v>
      </c>
      <c r="H18" s="3418" t="n">
        <v>-0.00953299577351</v>
      </c>
      <c r="I18" s="3418" t="s">
        <v>2969</v>
      </c>
      <c r="J18" s="3418" t="n">
        <v>-1.51251282239434</v>
      </c>
      <c r="K18" s="3418" t="s">
        <v>2942</v>
      </c>
      <c r="L18" s="3418" t="n">
        <v>0.13492875</v>
      </c>
      <c r="M18" s="3418" t="n">
        <v>-0.256364625</v>
      </c>
      <c r="N18" s="3418" t="n">
        <v>-0.121435875</v>
      </c>
      <c r="O18" s="3418" t="s">
        <v>2969</v>
      </c>
      <c r="P18" s="3418" t="n">
        <v>-19.267114179</v>
      </c>
      <c r="Q18" s="3418" t="s">
        <v>2942</v>
      </c>
      <c r="R18" s="3418" t="n">
        <v>71.09135019800006</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12.738479895</v>
      </c>
      <c r="D19" s="3415" t="n">
        <v>12.738479895</v>
      </c>
      <c r="E19" s="3415" t="s">
        <v>2942</v>
      </c>
      <c r="F19" s="3418" t="n">
        <v>0.01059221752612</v>
      </c>
      <c r="G19" s="3418" t="n">
        <v>-0.02012521329964</v>
      </c>
      <c r="H19" s="3418" t="n">
        <v>-0.00953299577351</v>
      </c>
      <c r="I19" s="3418" t="s">
        <v>2969</v>
      </c>
      <c r="J19" s="3418" t="n">
        <v>-1.51251282239434</v>
      </c>
      <c r="K19" s="3418" t="s">
        <v>2942</v>
      </c>
      <c r="L19" s="3415" t="n">
        <v>0.13492875</v>
      </c>
      <c r="M19" s="3415" t="n">
        <v>-0.256364625</v>
      </c>
      <c r="N19" s="3418" t="n">
        <v>-0.121435875</v>
      </c>
      <c r="O19" s="3415" t="s">
        <v>2969</v>
      </c>
      <c r="P19" s="3415" t="n">
        <v>-19.267114179</v>
      </c>
      <c r="Q19" s="3415" t="s">
        <v>2942</v>
      </c>
      <c r="R19" s="3418" t="n">
        <v>71.09135019800006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0.018958333333</v>
      </c>
      <c r="D20" s="3418" t="n">
        <v>0.018958333333</v>
      </c>
      <c r="E20" s="3418" t="s">
        <v>2942</v>
      </c>
      <c r="F20" s="3418" t="n">
        <v>0.15714285714738</v>
      </c>
      <c r="G20" s="3418" t="n">
        <v>-0.48857142858002</v>
      </c>
      <c r="H20" s="3418" t="n">
        <v>-0.33142857143264</v>
      </c>
      <c r="I20" s="3418" t="s">
        <v>2969</v>
      </c>
      <c r="J20" s="3418" t="n">
        <v>0.0025791794891</v>
      </c>
      <c r="K20" s="3418" t="s">
        <v>2969</v>
      </c>
      <c r="L20" s="3418" t="n">
        <v>0.0029791666667</v>
      </c>
      <c r="M20" s="3418" t="n">
        <v>-0.0092625</v>
      </c>
      <c r="N20" s="3418" t="n">
        <v>-0.0062833333333</v>
      </c>
      <c r="O20" s="3418" t="s">
        <v>2969</v>
      </c>
      <c r="P20" s="3418" t="n">
        <v>4.889694448E-5</v>
      </c>
      <c r="Q20" s="3418" t="s">
        <v>2969</v>
      </c>
      <c r="R20" s="3418" t="n">
        <v>0.02285960009234</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0.018958333333</v>
      </c>
      <c r="D21" s="3415" t="n">
        <v>0.018958333333</v>
      </c>
      <c r="E21" s="3415" t="s">
        <v>2942</v>
      </c>
      <c r="F21" s="3418" t="n">
        <v>0.15714285714738</v>
      </c>
      <c r="G21" s="3418" t="n">
        <v>-0.48857142858002</v>
      </c>
      <c r="H21" s="3418" t="n">
        <v>-0.33142857143264</v>
      </c>
      <c r="I21" s="3418" t="s">
        <v>2969</v>
      </c>
      <c r="J21" s="3418" t="n">
        <v>0.0025791794891</v>
      </c>
      <c r="K21" s="3418" t="s">
        <v>2969</v>
      </c>
      <c r="L21" s="3415" t="n">
        <v>0.0029791666667</v>
      </c>
      <c r="M21" s="3415" t="n">
        <v>-0.0092625</v>
      </c>
      <c r="N21" s="3418" t="n">
        <v>-0.0062833333333</v>
      </c>
      <c r="O21" s="3415" t="s">
        <v>2969</v>
      </c>
      <c r="P21" s="3415" t="n">
        <v>4.889694448E-5</v>
      </c>
      <c r="Q21" s="3415" t="s">
        <v>2969</v>
      </c>
      <c r="R21" s="3418" t="n">
        <v>0.02285960009234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157.392029942</v>
      </c>
      <c r="H8" s="3418" t="n">
        <v>0.08344500144092</v>
      </c>
      <c r="I8" s="3418" t="n">
        <v>10.04397892713</v>
      </c>
      <c r="J8" s="400"/>
    </row>
    <row r="9" spans="1:10" ht="12" customHeight="1" x14ac:dyDescent="0.15">
      <c r="A9" s="1579" t="s">
        <v>866</v>
      </c>
      <c r="B9" s="3416" t="s">
        <v>1185</v>
      </c>
      <c r="C9" s="3416" t="s">
        <v>1185</v>
      </c>
      <c r="D9" s="3416" t="s">
        <v>1185</v>
      </c>
      <c r="E9" s="3416" t="s">
        <v>1185</v>
      </c>
      <c r="F9" s="3416" t="s">
        <v>1185</v>
      </c>
      <c r="G9" s="3418" t="s">
        <v>3105</v>
      </c>
      <c r="H9" s="3418" t="n">
        <v>0.08269279673</v>
      </c>
      <c r="I9" s="3418" t="n">
        <v>0.77389342317</v>
      </c>
      <c r="J9" s="400"/>
    </row>
    <row r="10" spans="1:10" ht="12" customHeight="1" x14ac:dyDescent="0.15">
      <c r="A10" s="1585" t="s">
        <v>1428</v>
      </c>
      <c r="B10" s="3416"/>
      <c r="C10" s="3418" t="n">
        <v>32.462048304</v>
      </c>
      <c r="D10" s="3418" t="s">
        <v>3105</v>
      </c>
      <c r="E10" s="3418" t="n">
        <v>1.62105263153396</v>
      </c>
      <c r="F10" s="3418" t="n">
        <v>23.83994429195154</v>
      </c>
      <c r="G10" s="3418" t="s">
        <v>3105</v>
      </c>
      <c r="H10" s="3418" t="n">
        <v>0.08269279673</v>
      </c>
      <c r="I10" s="3418" t="n">
        <v>0.77389342317</v>
      </c>
      <c r="J10" s="400"/>
    </row>
    <row r="11" spans="1:10" ht="12" customHeight="1" x14ac:dyDescent="0.15">
      <c r="A11" s="1586" t="s">
        <v>2826</v>
      </c>
      <c r="B11" s="3416"/>
      <c r="C11" s="3418" t="n">
        <v>18.793817439</v>
      </c>
      <c r="D11" s="3418" t="s">
        <v>2989</v>
      </c>
      <c r="E11" s="3418" t="n">
        <v>2.79999999994583</v>
      </c>
      <c r="F11" s="3418" t="n">
        <v>7.92499999978317</v>
      </c>
      <c r="G11" s="3418" t="s">
        <v>2989</v>
      </c>
      <c r="H11" s="3418" t="n">
        <v>0.08269279673</v>
      </c>
      <c r="I11" s="3418" t="n">
        <v>0.1489410032</v>
      </c>
      <c r="J11" s="400"/>
    </row>
    <row r="12" spans="1:10" ht="12" customHeight="1" x14ac:dyDescent="0.15">
      <c r="A12" s="3440" t="s">
        <v>3107</v>
      </c>
      <c r="B12" s="3415" t="s">
        <v>3107</v>
      </c>
      <c r="C12" s="3415" t="n">
        <v>18.793817439</v>
      </c>
      <c r="D12" s="3418" t="s">
        <v>2989</v>
      </c>
      <c r="E12" s="3418" t="n">
        <v>2.79999999994583</v>
      </c>
      <c r="F12" s="3418" t="n">
        <v>7.92499999978317</v>
      </c>
      <c r="G12" s="3415" t="s">
        <v>2989</v>
      </c>
      <c r="H12" s="3415" t="n">
        <v>0.08269279673</v>
      </c>
      <c r="I12" s="3415" t="n">
        <v>0.1489410032</v>
      </c>
      <c r="J12" s="400"/>
    </row>
    <row r="13" spans="1:10" ht="12" customHeight="1" x14ac:dyDescent="0.15">
      <c r="A13" s="1586" t="s">
        <v>2827</v>
      </c>
      <c r="B13" s="3416"/>
      <c r="C13" s="3418" t="n">
        <v>13.668230865</v>
      </c>
      <c r="D13" s="3418" t="s">
        <v>2989</v>
      </c>
      <c r="E13" s="3418" t="s">
        <v>2969</v>
      </c>
      <c r="F13" s="3418" t="n">
        <v>45.72299269324641</v>
      </c>
      <c r="G13" s="3418" t="s">
        <v>2989</v>
      </c>
      <c r="H13" s="3418" t="s">
        <v>2969</v>
      </c>
      <c r="I13" s="3418" t="n">
        <v>0.62495241997</v>
      </c>
      <c r="J13" s="400"/>
    </row>
    <row r="14" spans="1:10" ht="12" customHeight="1" x14ac:dyDescent="0.15">
      <c r="A14" s="3440" t="s">
        <v>3107</v>
      </c>
      <c r="B14" s="3415" t="s">
        <v>3107</v>
      </c>
      <c r="C14" s="3415" t="n">
        <v>13.668230865</v>
      </c>
      <c r="D14" s="3418" t="s">
        <v>2989</v>
      </c>
      <c r="E14" s="3418" t="s">
        <v>2969</v>
      </c>
      <c r="F14" s="3418" t="n">
        <v>45.72299269324641</v>
      </c>
      <c r="G14" s="3415" t="s">
        <v>2989</v>
      </c>
      <c r="H14" s="3415" t="s">
        <v>2969</v>
      </c>
      <c r="I14" s="3415" t="n">
        <v>0.62495241997</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93.989898039</v>
      </c>
      <c r="H20" s="3418" t="s">
        <v>2969</v>
      </c>
      <c r="I20" s="3418" t="n">
        <v>4.8166377368</v>
      </c>
      <c r="J20" s="400"/>
    </row>
    <row r="21" spans="1:10" ht="12" customHeight="1" x14ac:dyDescent="0.15">
      <c r="A21" s="1585" t="s">
        <v>1428</v>
      </c>
      <c r="B21" s="3416"/>
      <c r="C21" s="3418" t="n">
        <v>119.39594601</v>
      </c>
      <c r="D21" s="3418" t="n">
        <v>787.2118039177635</v>
      </c>
      <c r="E21" s="3416" t="s">
        <v>1185</v>
      </c>
      <c r="F21" s="3418" t="n">
        <v>40.34171927744165</v>
      </c>
      <c r="G21" s="3418" t="n">
        <v>93.989898039</v>
      </c>
      <c r="H21" s="3416" t="s">
        <v>1185</v>
      </c>
      <c r="I21" s="3418" t="n">
        <v>4.8166377368</v>
      </c>
      <c r="J21" s="400"/>
    </row>
    <row r="22" spans="1:10" ht="12" customHeight="1" x14ac:dyDescent="0.15">
      <c r="A22" s="1586" t="s">
        <v>2826</v>
      </c>
      <c r="B22" s="3416"/>
      <c r="C22" s="3418" t="n">
        <v>119.39594601</v>
      </c>
      <c r="D22" s="3418" t="n">
        <v>787.2118039177635</v>
      </c>
      <c r="E22" s="3416" t="s">
        <v>1185</v>
      </c>
      <c r="F22" s="3418" t="n">
        <v>40.34171927744165</v>
      </c>
      <c r="G22" s="3418" t="n">
        <v>93.989898039</v>
      </c>
      <c r="H22" s="3416" t="s">
        <v>1185</v>
      </c>
      <c r="I22" s="3418" t="n">
        <v>4.8166377368</v>
      </c>
      <c r="J22" s="400"/>
    </row>
    <row r="23" spans="1:10" ht="12" customHeight="1" x14ac:dyDescent="0.15">
      <c r="A23" s="3440" t="s">
        <v>3107</v>
      </c>
      <c r="B23" s="3415" t="s">
        <v>3107</v>
      </c>
      <c r="C23" s="3415" t="n">
        <v>119.39594601</v>
      </c>
      <c r="D23" s="3418" t="n">
        <v>787.2118039177635</v>
      </c>
      <c r="E23" s="3416" t="s">
        <v>1185</v>
      </c>
      <c r="F23" s="3418" t="n">
        <v>40.34171927744165</v>
      </c>
      <c r="G23" s="3415" t="n">
        <v>93.989898039</v>
      </c>
      <c r="H23" s="3416" t="s">
        <v>1185</v>
      </c>
      <c r="I23" s="3415" t="n">
        <v>4.8166377368</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63.402131903</v>
      </c>
      <c r="H31" s="3418" t="s">
        <v>2969</v>
      </c>
      <c r="I31" s="3418" t="n">
        <v>4.1415908743</v>
      </c>
      <c r="J31" s="400"/>
    </row>
    <row r="32" spans="1:10" ht="12" customHeight="1" x14ac:dyDescent="0.15">
      <c r="A32" s="1585" t="s">
        <v>1428</v>
      </c>
      <c r="B32" s="3416"/>
      <c r="C32" s="3418" t="n">
        <v>71.879374477</v>
      </c>
      <c r="D32" s="3418" t="n">
        <v>882.0629334119685</v>
      </c>
      <c r="E32" s="3416" t="s">
        <v>1185</v>
      </c>
      <c r="F32" s="3418" t="n">
        <v>57.61862710178743</v>
      </c>
      <c r="G32" s="3418" t="n">
        <v>63.402131903</v>
      </c>
      <c r="H32" s="3416" t="s">
        <v>1185</v>
      </c>
      <c r="I32" s="3418" t="n">
        <v>4.1415908743</v>
      </c>
      <c r="J32" s="400"/>
    </row>
    <row r="33" spans="1:10" ht="12" customHeight="1" x14ac:dyDescent="0.15">
      <c r="A33" s="1586" t="s">
        <v>2826</v>
      </c>
      <c r="B33" s="3416"/>
      <c r="C33" s="3418" t="n">
        <v>71.879374477</v>
      </c>
      <c r="D33" s="3418" t="n">
        <v>882.0629334119685</v>
      </c>
      <c r="E33" s="3416" t="s">
        <v>1185</v>
      </c>
      <c r="F33" s="3418" t="n">
        <v>57.61862710178743</v>
      </c>
      <c r="G33" s="3418" t="n">
        <v>63.402131903</v>
      </c>
      <c r="H33" s="3416" t="s">
        <v>1185</v>
      </c>
      <c r="I33" s="3418" t="n">
        <v>4.1415908743</v>
      </c>
      <c r="J33" s="400"/>
    </row>
    <row r="34" spans="1:10" ht="12" customHeight="1" x14ac:dyDescent="0.15">
      <c r="A34" s="3440" t="s">
        <v>3107</v>
      </c>
      <c r="B34" s="3415" t="s">
        <v>3107</v>
      </c>
      <c r="C34" s="3415" t="n">
        <v>71.879374477</v>
      </c>
      <c r="D34" s="3418" t="n">
        <v>882.0629334119685</v>
      </c>
      <c r="E34" s="3416" t="s">
        <v>1185</v>
      </c>
      <c r="F34" s="3418" t="n">
        <v>57.61862710178743</v>
      </c>
      <c r="G34" s="3415" t="n">
        <v>63.402131903</v>
      </c>
      <c r="H34" s="3416" t="s">
        <v>1185</v>
      </c>
      <c r="I34" s="3415" t="n">
        <v>4.1415908743</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0.31185689286</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0.010382751409</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0.010382751409</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0.010382751409</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1.7298988997</v>
      </c>
      <c r="D61" s="3418" t="s">
        <v>2969</v>
      </c>
      <c r="E61" s="3418" t="s">
        <v>2969</v>
      </c>
      <c r="F61" s="3418" t="s">
        <v>2969</v>
      </c>
      <c r="G61" s="3418" t="s">
        <v>2969</v>
      </c>
      <c r="H61" s="3418" t="s">
        <v>2969</v>
      </c>
      <c r="I61" s="3418" t="s">
        <v>2969</v>
      </c>
      <c r="J61" s="400"/>
    </row>
    <row r="62" spans="1:10" ht="12" customHeight="1" x14ac:dyDescent="0.15">
      <c r="A62" s="1597" t="s">
        <v>2828</v>
      </c>
      <c r="B62" s="3416"/>
      <c r="C62" s="3418" t="n">
        <v>1.7298988997</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1.7298988997</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0.25886969286</v>
      </c>
      <c r="J65" s="400"/>
    </row>
    <row r="66" spans="1:10" ht="12" customHeight="1" x14ac:dyDescent="0.15">
      <c r="A66" s="3438" t="s">
        <v>3125</v>
      </c>
      <c r="B66" s="3416"/>
      <c r="C66" s="3418" t="n">
        <v>4.8805166667</v>
      </c>
      <c r="D66" s="3418" t="s">
        <v>2969</v>
      </c>
      <c r="E66" s="3418" t="s">
        <v>2969</v>
      </c>
      <c r="F66" s="3418" t="n">
        <v>53.04145248110315</v>
      </c>
      <c r="G66" s="3418" t="s">
        <v>2969</v>
      </c>
      <c r="H66" s="3418" t="s">
        <v>2969</v>
      </c>
      <c r="I66" s="3418" t="n">
        <v>0.25886969286</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743.147146408303</v>
      </c>
      <c r="C9" s="3418" t="n">
        <v>0.07592546543993</v>
      </c>
      <c r="D9" s="3418" t="n">
        <v>0.08866596039935</v>
      </c>
      <c r="E9" s="26"/>
      <c r="F9" s="26"/>
      <c r="G9" s="26"/>
    </row>
    <row r="10" spans="1:7" x14ac:dyDescent="0.15">
      <c r="A10" s="1579" t="s">
        <v>733</v>
      </c>
      <c r="B10" s="3418" t="n">
        <v>527.53345277</v>
      </c>
      <c r="C10" s="3418" t="s">
        <v>3105</v>
      </c>
      <c r="D10" s="3418" t="s">
        <v>3105</v>
      </c>
      <c r="E10" s="26"/>
      <c r="F10" s="26"/>
      <c r="G10" s="26"/>
    </row>
    <row r="11" spans="1:7" x14ac:dyDescent="0.15">
      <c r="A11" s="1594" t="s">
        <v>734</v>
      </c>
      <c r="B11" s="3415" t="n">
        <v>419.07820182</v>
      </c>
      <c r="C11" s="3418" t="s">
        <v>2969</v>
      </c>
      <c r="D11" s="3415" t="s">
        <v>2969</v>
      </c>
      <c r="E11" s="26"/>
      <c r="F11" s="26"/>
      <c r="G11" s="26"/>
    </row>
    <row r="12" spans="1:7" ht="13" x14ac:dyDescent="0.15">
      <c r="A12" s="1594" t="s">
        <v>1441</v>
      </c>
      <c r="B12" s="3418" t="n">
        <v>108.45525095</v>
      </c>
      <c r="C12" s="3418" t="s">
        <v>2989</v>
      </c>
      <c r="D12" s="3418" t="s">
        <v>2989</v>
      </c>
      <c r="E12" s="26"/>
      <c r="F12" s="26"/>
      <c r="G12" s="26"/>
    </row>
    <row r="13" spans="1:7" x14ac:dyDescent="0.15">
      <c r="A13" s="3438" t="s">
        <v>3129</v>
      </c>
      <c r="B13" s="3415" t="n">
        <v>108.45525095</v>
      </c>
      <c r="C13" s="3418" t="s">
        <v>2989</v>
      </c>
      <c r="D13" s="3415" t="s">
        <v>2989</v>
      </c>
      <c r="E13" s="26"/>
      <c r="F13" s="26"/>
      <c r="G13" s="26"/>
    </row>
    <row r="14" spans="1:7" ht="13" x14ac:dyDescent="0.15">
      <c r="A14" s="1579" t="s">
        <v>892</v>
      </c>
      <c r="B14" s="3418" t="n">
        <v>33.51769480021</v>
      </c>
      <c r="C14" s="3418" t="n">
        <v>0.00771368316579</v>
      </c>
      <c r="D14" s="3418" t="n">
        <v>4.062848085E-4</v>
      </c>
      <c r="E14" s="26"/>
      <c r="F14" s="26"/>
      <c r="G14" s="26"/>
    </row>
    <row r="15" spans="1:7" ht="13" x14ac:dyDescent="0.15">
      <c r="A15" s="1594" t="s">
        <v>893</v>
      </c>
      <c r="B15" s="3418" t="n">
        <v>33.51769480021</v>
      </c>
      <c r="C15" s="3418" t="n">
        <v>0.00771368316579</v>
      </c>
      <c r="D15" s="3418" t="n">
        <v>4.062848085E-4</v>
      </c>
      <c r="E15" s="26"/>
      <c r="F15" s="26"/>
      <c r="G15" s="26"/>
    </row>
    <row r="16" spans="1:7" x14ac:dyDescent="0.15">
      <c r="A16" s="3438" t="s">
        <v>3130</v>
      </c>
      <c r="B16" s="3415" t="n">
        <v>0.87997358821</v>
      </c>
      <c r="C16" s="3418" t="n">
        <v>0.2938098161131</v>
      </c>
      <c r="D16" s="3415" t="n">
        <v>4.062848085E-4</v>
      </c>
      <c r="E16" s="26"/>
      <c r="F16" s="26"/>
      <c r="G16" s="26"/>
    </row>
    <row r="17">
      <c r="A17" s="3438" t="s">
        <v>3131</v>
      </c>
      <c r="B17" s="3415" t="n">
        <v>32.637721212</v>
      </c>
      <c r="C17" s="3418" t="s">
        <v>2989</v>
      </c>
      <c r="D17" s="3415" t="s">
        <v>2989</v>
      </c>
    </row>
    <row r="18" spans="1:7" x14ac:dyDescent="0.15">
      <c r="A18" s="1579" t="s">
        <v>894</v>
      </c>
      <c r="B18" s="3418" t="n">
        <v>0.44364519909</v>
      </c>
      <c r="C18" s="3418" t="n">
        <v>0.02230752191848</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0.44364519909</v>
      </c>
      <c r="C20" s="3418" t="n">
        <v>0.02230752191848</v>
      </c>
      <c r="D20" s="3418" t="n">
        <v>1.555183929E-5</v>
      </c>
      <c r="E20" s="26"/>
      <c r="F20" s="26"/>
      <c r="G20" s="26"/>
    </row>
    <row r="21" spans="1:7" x14ac:dyDescent="0.15">
      <c r="A21" s="3438" t="s">
        <v>3132</v>
      </c>
      <c r="B21" s="3415" t="n">
        <v>0.44364519909</v>
      </c>
      <c r="C21" s="3418" t="n">
        <v>0.02230752191848</v>
      </c>
      <c r="D21" s="3415" t="n">
        <v>1.555183929E-5</v>
      </c>
      <c r="E21" s="26"/>
      <c r="F21" s="26"/>
      <c r="G21" s="26"/>
    </row>
    <row r="22">
      <c r="A22" s="3438" t="s">
        <v>3133</v>
      </c>
      <c r="B22" s="3415" t="s">
        <v>2989</v>
      </c>
      <c r="C22" s="3418" t="s">
        <v>2989</v>
      </c>
      <c r="D22" s="3415" t="s">
        <v>2989</v>
      </c>
    </row>
    <row r="23" spans="1:7" x14ac:dyDescent="0.15">
      <c r="A23" s="1579" t="s">
        <v>896</v>
      </c>
      <c r="B23" s="3418" t="n">
        <v>109.159991663333</v>
      </c>
      <c r="C23" s="3418" t="s">
        <v>2969</v>
      </c>
      <c r="D23" s="3418" t="s">
        <v>2969</v>
      </c>
      <c r="E23" s="26"/>
      <c r="F23" s="26"/>
      <c r="G23" s="26"/>
    </row>
    <row r="24" spans="1:7" x14ac:dyDescent="0.15">
      <c r="A24" s="1594" t="s">
        <v>835</v>
      </c>
      <c r="B24" s="3415" t="n">
        <v>102.45148333</v>
      </c>
      <c r="C24" s="3418" t="s">
        <v>2969</v>
      </c>
      <c r="D24" s="3415" t="s">
        <v>2969</v>
      </c>
      <c r="E24" s="26"/>
      <c r="F24" s="26"/>
      <c r="G24" s="26"/>
    </row>
    <row r="25" spans="1:7" ht="13" x14ac:dyDescent="0.15">
      <c r="A25" s="1594" t="s">
        <v>1443</v>
      </c>
      <c r="B25" s="3418" t="n">
        <v>6.708508333333</v>
      </c>
      <c r="C25" s="3418" t="s">
        <v>2969</v>
      </c>
      <c r="D25" s="3418" t="s">
        <v>2969</v>
      </c>
      <c r="E25" s="26"/>
      <c r="F25" s="26"/>
      <c r="G25" s="26"/>
    </row>
    <row r="26" spans="1:7" x14ac:dyDescent="0.15">
      <c r="A26" s="3438" t="s">
        <v>3134</v>
      </c>
      <c r="B26" s="3415" t="n">
        <v>0.070058333333</v>
      </c>
      <c r="C26" s="3418" t="s">
        <v>2969</v>
      </c>
      <c r="D26" s="3415" t="s">
        <v>2969</v>
      </c>
      <c r="E26" s="26"/>
      <c r="F26" s="26"/>
      <c r="G26" s="26"/>
    </row>
    <row r="27">
      <c r="A27" s="3438" t="s">
        <v>3135</v>
      </c>
      <c r="B27" s="3415" t="n">
        <v>3.096275</v>
      </c>
      <c r="C27" s="3418" t="s">
        <v>2969</v>
      </c>
      <c r="D27" s="3415" t="s">
        <v>2969</v>
      </c>
    </row>
    <row r="28">
      <c r="A28" s="3438" t="s">
        <v>3136</v>
      </c>
      <c r="B28" s="3415" t="n">
        <v>3.542175</v>
      </c>
      <c r="C28" s="3418" t="s">
        <v>2969</v>
      </c>
      <c r="D28" s="3415" t="s">
        <v>2969</v>
      </c>
    </row>
    <row r="29" spans="1:7" ht="13" x14ac:dyDescent="0.15">
      <c r="A29" s="1607" t="s">
        <v>897</v>
      </c>
      <c r="B29" s="3418" t="n">
        <v>72.49236197567</v>
      </c>
      <c r="C29" s="3418" t="n">
        <v>0.77463818184201</v>
      </c>
      <c r="D29" s="3418" t="n">
        <v>0.08824412375156</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72.49236197567</v>
      </c>
      <c r="C31" s="3418" t="n">
        <v>0.77463818184201</v>
      </c>
      <c r="D31" s="3418" t="n">
        <v>0.08824412375156</v>
      </c>
      <c r="E31" s="26"/>
      <c r="F31" s="26"/>
      <c r="G31" s="26"/>
    </row>
    <row r="32" spans="1:7" x14ac:dyDescent="0.15">
      <c r="A32" s="3438" t="s">
        <v>3137</v>
      </c>
      <c r="B32" s="3415" t="n">
        <v>0.26576666667</v>
      </c>
      <c r="C32" s="3418" t="n">
        <v>0.68723198233634</v>
      </c>
      <c r="D32" s="3415" t="n">
        <v>2.8701098356E-4</v>
      </c>
      <c r="E32" s="26"/>
      <c r="F32" s="26"/>
      <c r="G32" s="26"/>
    </row>
    <row r="33">
      <c r="A33" s="3438" t="s">
        <v>3138</v>
      </c>
      <c r="B33" s="3415" t="n">
        <v>59.488115414</v>
      </c>
      <c r="C33" s="3418" t="n">
        <v>0.67100427311061</v>
      </c>
      <c r="D33" s="3415" t="n">
        <v>0.062726368009</v>
      </c>
    </row>
    <row r="34">
      <c r="A34" s="3438" t="s">
        <v>3139</v>
      </c>
      <c r="B34" s="3415" t="n">
        <v>12.738479895</v>
      </c>
      <c r="C34" s="3418" t="n">
        <v>1.26042735203454</v>
      </c>
      <c r="D34" s="3415" t="n">
        <v>0.025230744759</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6.4688052E-4</v>
      </c>
      <c r="K8" s="3418" t="n">
        <v>5.9063004E-5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387.4</v>
      </c>
      <c r="F31" s="3418" t="s">
        <v>3105</v>
      </c>
      <c r="G31" s="3418" t="n">
        <v>0.0016698</v>
      </c>
      <c r="H31" s="3418" t="n">
        <v>1.5246E-4</v>
      </c>
      <c r="I31" s="3418" t="s">
        <v>3105</v>
      </c>
      <c r="J31" s="3418" t="n">
        <v>6.4688052E-4</v>
      </c>
      <c r="K31" s="3418" t="n">
        <v>5.9063004E-5</v>
      </c>
      <c r="L31" s="336"/>
      <c r="M31" s="26"/>
      <c r="N31" s="26"/>
      <c r="O31" s="26"/>
    </row>
    <row r="32" spans="1:15" ht="13" x14ac:dyDescent="0.15">
      <c r="A32" s="1625" t="s">
        <v>911</v>
      </c>
      <c r="B32" s="3416"/>
      <c r="C32" s="3416" t="s">
        <v>1185</v>
      </c>
      <c r="D32" s="3418" t="s">
        <v>3152</v>
      </c>
      <c r="E32" s="3418" t="n">
        <v>387.4</v>
      </c>
      <c r="F32" s="3418" t="s">
        <v>3105</v>
      </c>
      <c r="G32" s="3418" t="n">
        <v>0.0016698</v>
      </c>
      <c r="H32" s="3418" t="n">
        <v>1.5246E-4</v>
      </c>
      <c r="I32" s="3418" t="s">
        <v>3105</v>
      </c>
      <c r="J32" s="3418" t="n">
        <v>6.4688052E-4</v>
      </c>
      <c r="K32" s="3418" t="n">
        <v>5.9063004E-5</v>
      </c>
      <c r="L32" s="26"/>
      <c r="M32" s="26"/>
      <c r="N32" s="26"/>
      <c r="O32" s="26"/>
    </row>
    <row r="33" spans="1:15" x14ac:dyDescent="0.15">
      <c r="A33" s="1626" t="s">
        <v>909</v>
      </c>
      <c r="B33" s="3416"/>
      <c r="C33" s="3416" t="s">
        <v>1185</v>
      </c>
      <c r="D33" s="3418" t="s">
        <v>3152</v>
      </c>
      <c r="E33" s="3418" t="n">
        <v>387.4</v>
      </c>
      <c r="F33" s="3418" t="s">
        <v>2989</v>
      </c>
      <c r="G33" s="3418" t="n">
        <v>0.0016698</v>
      </c>
      <c r="H33" s="3418" t="n">
        <v>1.5246E-4</v>
      </c>
      <c r="I33" s="3418" t="s">
        <v>2989</v>
      </c>
      <c r="J33" s="3418" t="n">
        <v>6.4688052E-4</v>
      </c>
      <c r="K33" s="3418" t="n">
        <v>5.9063004E-5</v>
      </c>
      <c r="L33" s="336"/>
      <c r="M33" s="26"/>
      <c r="N33" s="26"/>
      <c r="O33" s="26"/>
    </row>
    <row r="34" spans="1:15" x14ac:dyDescent="0.15">
      <c r="A34" s="3438" t="s">
        <v>3107</v>
      </c>
      <c r="B34" s="3415" t="s">
        <v>3107</v>
      </c>
      <c r="C34" s="3415" t="s">
        <v>3153</v>
      </c>
      <c r="D34" s="3415" t="s">
        <v>1185</v>
      </c>
      <c r="E34" s="3415" t="n">
        <v>387.4</v>
      </c>
      <c r="F34" s="3418" t="s">
        <v>2989</v>
      </c>
      <c r="G34" s="3418" t="n">
        <v>0.0016698</v>
      </c>
      <c r="H34" s="3418" t="n">
        <v>1.5246E-4</v>
      </c>
      <c r="I34" s="3415" t="s">
        <v>2989</v>
      </c>
      <c r="J34" s="3415" t="n">
        <v>6.4688052E-4</v>
      </c>
      <c r="K34" s="3415" t="n">
        <v>5.9063004E-5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68353.419266</v>
      </c>
      <c r="C29" s="3418" t="n">
        <v>-113955.7864054</v>
      </c>
      <c r="D29" s="3416" t="s">
        <v>1185</v>
      </c>
      <c r="E29" s="3418" t="n">
        <v>-45.6023671393</v>
      </c>
      <c r="F29" s="3418" t="n">
        <v>167.208679508</v>
      </c>
      <c r="G29" s="294"/>
      <c r="H29" s="294"/>
      <c r="I29" s="294"/>
    </row>
    <row r="30" spans="1:9" ht="13" x14ac:dyDescent="0.15">
      <c r="A30" s="1664" t="s">
        <v>929</v>
      </c>
      <c r="B30" s="3418" t="n">
        <v>68353.419266</v>
      </c>
      <c r="C30" s="3418" t="n">
        <v>-109890.044262</v>
      </c>
      <c r="D30" s="3416" t="s">
        <v>1185</v>
      </c>
      <c r="E30" s="3418" t="n">
        <v>-41.5366249959</v>
      </c>
      <c r="F30" s="3418" t="n">
        <v>152.300958315</v>
      </c>
      <c r="G30" s="294"/>
      <c r="H30" s="294"/>
      <c r="I30" s="294"/>
    </row>
    <row r="31" spans="1:9" x14ac:dyDescent="0.15">
      <c r="A31" s="3425" t="s">
        <v>3156</v>
      </c>
      <c r="B31" s="3415" t="n">
        <v>24220.262822</v>
      </c>
      <c r="C31" s="3415" t="n">
        <v>-69340.970883</v>
      </c>
      <c r="D31" s="3415" t="n">
        <v>35.0</v>
      </c>
      <c r="E31" s="3415" t="n">
        <v>-45.120708061</v>
      </c>
      <c r="F31" s="3415" t="n">
        <v>165.44259622</v>
      </c>
      <c r="G31" s="294"/>
      <c r="H31" s="294"/>
      <c r="I31" s="294"/>
    </row>
    <row r="32">
      <c r="A32" s="3425" t="s">
        <v>930</v>
      </c>
      <c r="B32" s="3415" t="n">
        <v>44133.156444</v>
      </c>
      <c r="C32" s="3415" t="n">
        <v>-40549.073379</v>
      </c>
      <c r="D32" s="3415" t="n">
        <v>25.0</v>
      </c>
      <c r="E32" s="3415" t="n">
        <v>3.5840830651</v>
      </c>
      <c r="F32" s="3415" t="n">
        <v>-13.141637905</v>
      </c>
    </row>
    <row r="33" spans="1:9" x14ac:dyDescent="0.15">
      <c r="A33" s="1664" t="s">
        <v>931</v>
      </c>
      <c r="B33" s="3415" t="s">
        <v>2989</v>
      </c>
      <c r="C33" s="3415" t="n">
        <v>-4065.7421434</v>
      </c>
      <c r="D33" s="3415" t="n">
        <v>2.0</v>
      </c>
      <c r="E33" s="3415" t="n">
        <v>-4.0657421434</v>
      </c>
      <c r="F33" s="3415" t="n">
        <v>14.907721193</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33767.8099425</v>
      </c>
      <c r="C36" s="3418" t="n">
        <v>-36860.6658933</v>
      </c>
      <c r="D36" s="3416" t="s">
        <v>1185</v>
      </c>
      <c r="E36" s="3418" t="n">
        <v>-3.0928559514</v>
      </c>
      <c r="F36" s="3418" t="n">
        <v>11.340471822</v>
      </c>
      <c r="G36" s="294"/>
      <c r="H36" s="294"/>
      <c r="I36" s="294"/>
    </row>
    <row r="37" spans="1:9" ht="13" x14ac:dyDescent="0.15">
      <c r="A37" s="1693" t="s">
        <v>929</v>
      </c>
      <c r="B37" s="3418" t="n">
        <v>33767.8099425</v>
      </c>
      <c r="C37" s="3418" t="n">
        <v>-29743.63509</v>
      </c>
      <c r="D37" s="3416" t="s">
        <v>1185</v>
      </c>
      <c r="E37" s="3418" t="n">
        <v>4.0241748519</v>
      </c>
      <c r="F37" s="3418" t="n">
        <v>-14.75530779</v>
      </c>
      <c r="G37" s="294"/>
      <c r="H37" s="294"/>
      <c r="I37" s="294"/>
    </row>
    <row r="38" spans="1:9" x14ac:dyDescent="0.15">
      <c r="A38" s="3425" t="s">
        <v>3156</v>
      </c>
      <c r="B38" s="3415" t="n">
        <v>6886.4093335</v>
      </c>
      <c r="C38" s="3415" t="n">
        <v>-12748.812293</v>
      </c>
      <c r="D38" s="3415" t="n">
        <v>35.0</v>
      </c>
      <c r="E38" s="3415" t="n">
        <v>-5.8624029599</v>
      </c>
      <c r="F38" s="3415" t="n">
        <v>21.49547752</v>
      </c>
      <c r="G38" s="294"/>
      <c r="H38" s="294"/>
      <c r="I38" s="294"/>
    </row>
    <row r="39">
      <c r="A39" s="3425" t="s">
        <v>930</v>
      </c>
      <c r="B39" s="3415" t="n">
        <v>26881.400609</v>
      </c>
      <c r="C39" s="3415" t="n">
        <v>-16994.822797</v>
      </c>
      <c r="D39" s="3415" t="n">
        <v>25.0</v>
      </c>
      <c r="E39" s="3415" t="n">
        <v>9.8865778118</v>
      </c>
      <c r="F39" s="3415" t="n">
        <v>-36.25078531</v>
      </c>
    </row>
    <row r="40" spans="1:9" x14ac:dyDescent="0.15">
      <c r="A40" s="1695" t="s">
        <v>931</v>
      </c>
      <c r="B40" s="3415" t="s">
        <v>2969</v>
      </c>
      <c r="C40" s="3415" t="n">
        <v>-7117.0308033</v>
      </c>
      <c r="D40" s="3415" t="n">
        <v>2.0</v>
      </c>
      <c r="E40" s="3415" t="n">
        <v>-7.1170308033</v>
      </c>
      <c r="F40" s="3415" t="n">
        <v>26.095779612</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0.386</v>
      </c>
      <c r="C62" s="421"/>
      <c r="D62" s="421"/>
      <c r="E62" s="421"/>
      <c r="F62" s="421"/>
      <c r="G62" s="421"/>
      <c r="H62" s="421"/>
      <c r="I62" s="421"/>
      <c r="J62" s="421"/>
      <c r="K62" s="26"/>
      <c r="L62" s="26"/>
      <c r="M62" s="26"/>
      <c r="N62" s="26"/>
      <c r="O62" s="26"/>
      <c r="P62" s="26"/>
    </row>
    <row r="63" spans="1:16" ht="15.75" customHeight="1" x14ac:dyDescent="0.15">
      <c r="A63" s="3425" t="s">
        <v>3156</v>
      </c>
      <c r="B63" s="3415" t="n">
        <v>0.26088466967</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s">
        <v>1185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23.2629360094537</v>
      </c>
      <c r="C7" s="3417" t="n">
        <v>39.93983644959059</v>
      </c>
      <c r="D7" s="3417" t="n">
        <v>0.7256065395796</v>
      </c>
      <c r="E7" s="3417" t="n">
        <v>0.0956864335889</v>
      </c>
      <c r="F7" s="3417" t="n">
        <v>1.26575698224463</v>
      </c>
      <c r="G7" s="3417" t="n">
        <v>0.63558024023267</v>
      </c>
      <c r="H7" s="3417" t="n">
        <v>0.87762573788066</v>
      </c>
      <c r="I7" s="26"/>
      <c r="J7" s="26"/>
      <c r="K7" s="26"/>
      <c r="L7" s="26"/>
    </row>
    <row r="8" spans="1:12" ht="12" customHeight="1" x14ac:dyDescent="0.15">
      <c r="A8" s="1709" t="s">
        <v>985</v>
      </c>
      <c r="B8" s="3417" t="s">
        <v>2943</v>
      </c>
      <c r="C8" s="3417" t="n">
        <v>32.3022772917602</v>
      </c>
      <c r="D8" s="3416" t="s">
        <v>1185</v>
      </c>
      <c r="E8" s="3417" t="s">
        <v>2943</v>
      </c>
      <c r="F8" s="3417" t="s">
        <v>2943</v>
      </c>
      <c r="G8" s="3417" t="n">
        <v>0.36132253188</v>
      </c>
      <c r="H8" s="3416" t="s">
        <v>1185</v>
      </c>
      <c r="I8" s="26"/>
      <c r="J8" s="26"/>
      <c r="K8" s="26"/>
      <c r="L8" s="26"/>
    </row>
    <row r="9" spans="1:12" ht="12" customHeight="1" x14ac:dyDescent="0.15">
      <c r="A9" s="1087" t="s">
        <v>986</v>
      </c>
      <c r="B9" s="3417" t="s">
        <v>2943</v>
      </c>
      <c r="C9" s="3417" t="n">
        <v>32.3022772917602</v>
      </c>
      <c r="D9" s="3416" t="s">
        <v>1185</v>
      </c>
      <c r="E9" s="3415" t="s">
        <v>2969</v>
      </c>
      <c r="F9" s="3415" t="s">
        <v>2969</v>
      </c>
      <c r="G9" s="3415" t="n">
        <v>0.36132253188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4.6179196469986</v>
      </c>
      <c r="D12" s="3417" t="n">
        <v>0.214416</v>
      </c>
      <c r="E12" s="3417" t="s">
        <v>2969</v>
      </c>
      <c r="F12" s="3417" t="n">
        <v>0.402583</v>
      </c>
      <c r="G12" s="3417" t="s">
        <v>2969</v>
      </c>
      <c r="H12" s="3416" t="s">
        <v>1185</v>
      </c>
      <c r="I12" s="26"/>
      <c r="J12" s="26"/>
      <c r="K12" s="26"/>
      <c r="L12" s="26"/>
    </row>
    <row r="13" spans="1:12" ht="12.75" customHeight="1" x14ac:dyDescent="0.15">
      <c r="A13" s="1715" t="s">
        <v>991</v>
      </c>
      <c r="B13" s="3416" t="s">
        <v>1185</v>
      </c>
      <c r="C13" s="3417" t="n">
        <v>2.712848</v>
      </c>
      <c r="D13" s="3417" t="n">
        <v>0.214416</v>
      </c>
      <c r="E13" s="3415" t="s">
        <v>2969</v>
      </c>
      <c r="F13" s="3415" t="n">
        <v>0.402583</v>
      </c>
      <c r="G13" s="3415" t="s">
        <v>2969</v>
      </c>
      <c r="H13" s="3416" t="s">
        <v>1185</v>
      </c>
      <c r="I13" s="26"/>
      <c r="J13" s="26"/>
      <c r="K13" s="26"/>
      <c r="L13" s="26"/>
    </row>
    <row r="14" spans="1:12" ht="12.75" customHeight="1" x14ac:dyDescent="0.15">
      <c r="A14" s="1715" t="s">
        <v>992</v>
      </c>
      <c r="B14" s="3416" t="s">
        <v>1185</v>
      </c>
      <c r="C14" s="3417" t="n">
        <v>1.9050716469986</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5.7746052E-4</v>
      </c>
      <c r="D15" s="3417" t="n">
        <v>7.218389556E-4</v>
      </c>
      <c r="E15" s="3417" t="n">
        <v>0.040511229</v>
      </c>
      <c r="F15" s="3417" t="n">
        <v>4.91118E-4</v>
      </c>
      <c r="G15" s="3417" t="n">
        <v>0.001469961</v>
      </c>
      <c r="H15" s="3417" t="n">
        <v>0.00553673175</v>
      </c>
      <c r="I15" s="26"/>
      <c r="J15" s="26"/>
      <c r="K15" s="26"/>
      <c r="L15" s="26"/>
    </row>
    <row r="16" spans="1:12" ht="12" customHeight="1" x14ac:dyDescent="0.15">
      <c r="A16" s="1087" t="s">
        <v>994</v>
      </c>
      <c r="B16" s="3417" t="s">
        <v>2942</v>
      </c>
      <c r="C16" s="3417" t="n">
        <v>5.7746052E-4</v>
      </c>
      <c r="D16" s="3417" t="n">
        <v>7.218389556E-4</v>
      </c>
      <c r="E16" s="3415" t="n">
        <v>0.040511229</v>
      </c>
      <c r="F16" s="3415" t="n">
        <v>4.91118E-4</v>
      </c>
      <c r="G16" s="3415" t="n">
        <v>0.001469961</v>
      </c>
      <c r="H16" s="3415" t="n">
        <v>0.00553673175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2.901782211687</v>
      </c>
      <c r="D18" s="3417" t="n">
        <v>0.510468700624</v>
      </c>
      <c r="E18" s="3417" t="s">
        <v>2943</v>
      </c>
      <c r="F18" s="3417" t="s">
        <v>2943</v>
      </c>
      <c r="G18" s="3417" t="n">
        <v>0.009975119757</v>
      </c>
      <c r="H18" s="3416" t="s">
        <v>1185</v>
      </c>
      <c r="I18" s="26"/>
      <c r="J18" s="26"/>
      <c r="K18" s="26"/>
      <c r="L18" s="26"/>
    </row>
    <row r="19" spans="1:12" ht="12.75" customHeight="1" x14ac:dyDescent="0.15">
      <c r="A19" s="1087" t="s">
        <v>997</v>
      </c>
      <c r="B19" s="3416" t="s">
        <v>1185</v>
      </c>
      <c r="C19" s="3417" t="n">
        <v>2.901782211687</v>
      </c>
      <c r="D19" s="3417" t="n">
        <v>0.426516700624</v>
      </c>
      <c r="E19" s="3415" t="s">
        <v>2969</v>
      </c>
      <c r="F19" s="3415" t="s">
        <v>2969</v>
      </c>
      <c r="G19" s="3415" t="n">
        <v>0.009165014757</v>
      </c>
      <c r="H19" s="3416" t="s">
        <v>1185</v>
      </c>
      <c r="I19" s="26"/>
      <c r="J19" s="26"/>
      <c r="K19" s="26"/>
      <c r="L19" s="26"/>
    </row>
    <row r="20" spans="1:12" ht="12.75" customHeight="1" x14ac:dyDescent="0.15">
      <c r="A20" s="1087" t="s">
        <v>998</v>
      </c>
      <c r="B20" s="3416" t="s">
        <v>1185</v>
      </c>
      <c r="C20" s="3417" t="s">
        <v>2989</v>
      </c>
      <c r="D20" s="3417" t="n">
        <v>0.083952</v>
      </c>
      <c r="E20" s="3415" t="s">
        <v>2969</v>
      </c>
      <c r="F20" s="3415" t="s">
        <v>2969</v>
      </c>
      <c r="G20" s="3415" t="n">
        <v>8.10105E-4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23.2629360094537</v>
      </c>
      <c r="C22" s="3417" t="n">
        <v>0.11727983862479</v>
      </c>
      <c r="D22" s="3417" t="s">
        <v>2944</v>
      </c>
      <c r="E22" s="3417" t="n">
        <v>0.0551752045889</v>
      </c>
      <c r="F22" s="3417" t="n">
        <v>0.86268286424463</v>
      </c>
      <c r="G22" s="3417" t="n">
        <v>0.26281262759567</v>
      </c>
      <c r="H22" s="3417" t="n">
        <v>0.87208900613066</v>
      </c>
      <c r="I22" s="26"/>
      <c r="J22" s="26"/>
      <c r="K22" s="26"/>
      <c r="L22" s="26"/>
    </row>
    <row r="23" spans="1:12" x14ac:dyDescent="0.15">
      <c r="A23" s="3427" t="s">
        <v>3187</v>
      </c>
      <c r="B23" s="3415" t="n">
        <v>23.2629360094537</v>
      </c>
      <c r="C23" s="3415" t="n">
        <v>0.11727983862479</v>
      </c>
      <c r="D23" s="3415" t="s">
        <v>2944</v>
      </c>
      <c r="E23" s="3415" t="n">
        <v>0.0551752045889</v>
      </c>
      <c r="F23" s="3415" t="n">
        <v>0.86268286424463</v>
      </c>
      <c r="G23" s="3415" t="n">
        <v>0.26281262759567</v>
      </c>
      <c r="H23" s="3415" t="n">
        <v>0.87208900613066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85784.9461863326</v>
      </c>
      <c r="C9" s="3418" t="s">
        <v>2945</v>
      </c>
      <c r="D9" s="3416" t="s">
        <v>1185</v>
      </c>
      <c r="E9" s="3416" t="s">
        <v>1185</v>
      </c>
      <c r="F9" s="3416" t="s">
        <v>1185</v>
      </c>
      <c r="G9" s="3418" t="n">
        <v>5690.802329242867</v>
      </c>
      <c r="H9" s="3418" t="n">
        <v>0.98595832347759</v>
      </c>
      <c r="I9" s="3418" t="n">
        <v>0.21073290875517</v>
      </c>
      <c r="J9" s="3418" t="s">
        <v>2942</v>
      </c>
    </row>
    <row r="10" spans="1:10" ht="12" customHeight="1" x14ac:dyDescent="0.15">
      <c r="A10" s="871" t="s">
        <v>87</v>
      </c>
      <c r="B10" s="3418" t="n">
        <v>31476.848129840557</v>
      </c>
      <c r="C10" s="3418" t="s">
        <v>2945</v>
      </c>
      <c r="D10" s="3418" t="n">
        <v>79.5619744298858</v>
      </c>
      <c r="E10" s="3418" t="n">
        <v>2.28072683668133</v>
      </c>
      <c r="F10" s="3418" t="n">
        <v>2.4698716906909</v>
      </c>
      <c r="G10" s="3418" t="n">
        <v>2504.360186039773</v>
      </c>
      <c r="H10" s="3418" t="n">
        <v>0.07179009226387</v>
      </c>
      <c r="I10" s="3418" t="n">
        <v>0.07774377610807</v>
      </c>
      <c r="J10" s="3418" t="s">
        <v>2942</v>
      </c>
    </row>
    <row r="11" spans="1:10" ht="12" customHeight="1" x14ac:dyDescent="0.15">
      <c r="A11" s="871" t="s">
        <v>88</v>
      </c>
      <c r="B11" s="3418" t="n">
        <v>8725.4376</v>
      </c>
      <c r="C11" s="3418" t="s">
        <v>2945</v>
      </c>
      <c r="D11" s="3418" t="n">
        <v>95.78441192450909</v>
      </c>
      <c r="E11" s="3418" t="n">
        <v>10.00000000000115</v>
      </c>
      <c r="F11" s="3418" t="n">
        <v>6.7049057115485</v>
      </c>
      <c r="G11" s="3418" t="n">
        <v>835.7609092999998</v>
      </c>
      <c r="H11" s="3418" t="n">
        <v>0.08725437600001</v>
      </c>
      <c r="I11" s="3418" t="n">
        <v>0.0585032364</v>
      </c>
      <c r="J11" s="3418" t="s">
        <v>2942</v>
      </c>
    </row>
    <row r="12" spans="1:10" ht="12" customHeight="1" x14ac:dyDescent="0.15">
      <c r="A12" s="871" t="s">
        <v>89</v>
      </c>
      <c r="B12" s="3418" t="n">
        <v>40154.29872451206</v>
      </c>
      <c r="C12" s="3418" t="s">
        <v>2945</v>
      </c>
      <c r="D12" s="3418" t="n">
        <v>57.19000000000006</v>
      </c>
      <c r="E12" s="3418" t="n">
        <v>18.48617624551131</v>
      </c>
      <c r="F12" s="3418" t="n">
        <v>1.09799840357406</v>
      </c>
      <c r="G12" s="3418" t="n">
        <v>2296.424344054847</v>
      </c>
      <c r="H12" s="3418" t="n">
        <v>0.74229944323624</v>
      </c>
      <c r="I12" s="3418" t="n">
        <v>0.04408935589615</v>
      </c>
      <c r="J12" s="3418" t="s">
        <v>2942</v>
      </c>
    </row>
    <row r="13" spans="1:10" ht="12" customHeight="1" x14ac:dyDescent="0.15">
      <c r="A13" s="871" t="s">
        <v>90</v>
      </c>
      <c r="B13" s="3418" t="n">
        <v>534.1695607489559</v>
      </c>
      <c r="C13" s="3418" t="s">
        <v>2945</v>
      </c>
      <c r="D13" s="3418" t="n">
        <v>101.5724104012483</v>
      </c>
      <c r="E13" s="3418" t="n">
        <v>30.00000000000248</v>
      </c>
      <c r="F13" s="3418" t="n">
        <v>4.00000000000782</v>
      </c>
      <c r="G13" s="3418" t="n">
        <v>54.25688984824748</v>
      </c>
      <c r="H13" s="3418" t="n">
        <v>0.01602508682247</v>
      </c>
      <c r="I13" s="3418" t="n">
        <v>0.002136678243</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4894.1921712310295</v>
      </c>
      <c r="C15" s="3418" t="s">
        <v>2945</v>
      </c>
      <c r="D15" s="3418" t="n">
        <v>102.87857512584544</v>
      </c>
      <c r="E15" s="3418" t="n">
        <v>14.01443236295068</v>
      </c>
      <c r="F15" s="3418" t="n">
        <v>5.77416274621718</v>
      </c>
      <c r="G15" s="3418" t="n">
        <v>503.50751696831605</v>
      </c>
      <c r="H15" s="3418" t="n">
        <v>0.068589325155</v>
      </c>
      <c r="I15" s="3418" t="n">
        <v>0.02825986210795</v>
      </c>
      <c r="J15" s="3418" t="s">
        <v>2942</v>
      </c>
    </row>
    <row r="16" spans="1:10" ht="12" customHeight="1" x14ac:dyDescent="0.15">
      <c r="A16" s="873" t="s">
        <v>23</v>
      </c>
      <c r="B16" s="3418" t="n">
        <v>2053.1515201875586</v>
      </c>
      <c r="C16" s="3418" t="s">
        <v>2945</v>
      </c>
      <c r="D16" s="3416" t="s">
        <v>1185</v>
      </c>
      <c r="E16" s="3416" t="s">
        <v>1185</v>
      </c>
      <c r="F16" s="3416" t="s">
        <v>1185</v>
      </c>
      <c r="G16" s="3418" t="n">
        <v>121.42135974453795</v>
      </c>
      <c r="H16" s="3418" t="n">
        <v>0.00190458062178</v>
      </c>
      <c r="I16" s="3418" t="n">
        <v>0.00198278974301</v>
      </c>
      <c r="J16" s="3418" t="s">
        <v>2942</v>
      </c>
    </row>
    <row r="17" spans="1:10" ht="12" customHeight="1" x14ac:dyDescent="0.15">
      <c r="A17" s="871" t="s">
        <v>87</v>
      </c>
      <c r="B17" s="3415" t="n">
        <v>252.557957993698</v>
      </c>
      <c r="C17" s="3418" t="s">
        <v>2945</v>
      </c>
      <c r="D17" s="3418" t="n">
        <v>73.06230337489401</v>
      </c>
      <c r="E17" s="3418" t="n">
        <v>0.40761317749714</v>
      </c>
      <c r="F17" s="3418" t="n">
        <v>0.71876506704465</v>
      </c>
      <c r="G17" s="3415" t="n">
        <v>18.4524661466793</v>
      </c>
      <c r="H17" s="3415" t="n">
        <v>1.0294595176E-4</v>
      </c>
      <c r="I17" s="3415" t="n">
        <v>1.8152983761E-4</v>
      </c>
      <c r="J17" s="3415" t="s">
        <v>2942</v>
      </c>
    </row>
    <row r="18" spans="1:10" ht="12" customHeight="1" x14ac:dyDescent="0.15">
      <c r="A18" s="871" t="s">
        <v>88</v>
      </c>
      <c r="B18" s="3415" t="n">
        <v>0.00106857881542</v>
      </c>
      <c r="C18" s="3418" t="s">
        <v>2945</v>
      </c>
      <c r="D18" s="3418" t="n">
        <v>94.00000000048664</v>
      </c>
      <c r="E18" s="3418" t="n">
        <v>10.000001727341</v>
      </c>
      <c r="F18" s="3418" t="n">
        <v>1.50000166283476</v>
      </c>
      <c r="G18" s="3415" t="n">
        <v>1.0044640865E-4</v>
      </c>
      <c r="H18" s="3415" t="n">
        <v>1.068579E-8</v>
      </c>
      <c r="I18" s="3415" t="n">
        <v>1.60287E-9</v>
      </c>
      <c r="J18" s="3415" t="s">
        <v>2942</v>
      </c>
    </row>
    <row r="19" spans="1:10" ht="12" customHeight="1" x14ac:dyDescent="0.15">
      <c r="A19" s="871" t="s">
        <v>89</v>
      </c>
      <c r="B19" s="3415" t="n">
        <v>1800.46849364312</v>
      </c>
      <c r="C19" s="3418" t="s">
        <v>2945</v>
      </c>
      <c r="D19" s="3418" t="n">
        <v>57.18999999999998</v>
      </c>
      <c r="E19" s="3418" t="n">
        <v>0.99999999999827</v>
      </c>
      <c r="F19" s="3418" t="n">
        <v>0.99999999999827</v>
      </c>
      <c r="G19" s="3415" t="n">
        <v>102.96879315145</v>
      </c>
      <c r="H19" s="3415" t="n">
        <v>0.00180046849364</v>
      </c>
      <c r="I19" s="3415" t="n">
        <v>0.00180046849364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0.12399997192526</v>
      </c>
      <c r="C22" s="3418" t="s">
        <v>2945</v>
      </c>
      <c r="D22" s="3418" t="n">
        <v>99.91396308039143</v>
      </c>
      <c r="E22" s="3418" t="n">
        <v>9.31847460978832</v>
      </c>
      <c r="F22" s="3418" t="n">
        <v>6.36942797435512</v>
      </c>
      <c r="G22" s="3415" t="n">
        <v>0.01238932861691</v>
      </c>
      <c r="H22" s="3415" t="n">
        <v>1.15549059E-6</v>
      </c>
      <c r="I22" s="3415" t="n">
        <v>7.8980889E-7</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7236.578793329441</v>
      </c>
      <c r="C30" s="3418" t="s">
        <v>2945</v>
      </c>
      <c r="D30" s="3416" t="s">
        <v>1185</v>
      </c>
      <c r="E30" s="3416" t="s">
        <v>1185</v>
      </c>
      <c r="F30" s="3416" t="s">
        <v>1185</v>
      </c>
      <c r="G30" s="3418" t="n">
        <v>453.753459086081</v>
      </c>
      <c r="H30" s="3418" t="n">
        <v>0.04877991257003</v>
      </c>
      <c r="I30" s="3418" t="n">
        <v>0.01108465004403</v>
      </c>
      <c r="J30" s="3418" t="s">
        <v>2942</v>
      </c>
    </row>
    <row r="31" spans="1:10" ht="12" customHeight="1" x14ac:dyDescent="0.15">
      <c r="A31" s="871" t="s">
        <v>87</v>
      </c>
      <c r="B31" s="3415" t="n">
        <v>944.108705164276</v>
      </c>
      <c r="C31" s="3418" t="s">
        <v>2945</v>
      </c>
      <c r="D31" s="3418" t="n">
        <v>77.14052137415189</v>
      </c>
      <c r="E31" s="3418" t="n">
        <v>0.97287802433744</v>
      </c>
      <c r="F31" s="3418" t="n">
        <v>3.57645712171722</v>
      </c>
      <c r="G31" s="3415" t="n">
        <v>72.8290377502477</v>
      </c>
      <c r="H31" s="3415" t="n">
        <v>9.1850261184E-4</v>
      </c>
      <c r="I31" s="3415" t="n">
        <v>0.00337656430226</v>
      </c>
      <c r="J31" s="3415" t="s">
        <v>2942</v>
      </c>
    </row>
    <row r="32" spans="1:10" ht="12" customHeight="1" x14ac:dyDescent="0.15">
      <c r="A32" s="871" t="s">
        <v>88</v>
      </c>
      <c r="B32" s="3415" t="n">
        <v>572.074354622855</v>
      </c>
      <c r="C32" s="3418" t="s">
        <v>2945</v>
      </c>
      <c r="D32" s="3418" t="n">
        <v>93.99999999999989</v>
      </c>
      <c r="E32" s="3418" t="n">
        <v>10.00000000000253</v>
      </c>
      <c r="F32" s="3418" t="n">
        <v>1.49999999999251</v>
      </c>
      <c r="G32" s="3415" t="n">
        <v>53.7749893345483</v>
      </c>
      <c r="H32" s="3415" t="n">
        <v>0.00572074354623</v>
      </c>
      <c r="I32" s="3415" t="n">
        <v>8.5811153193E-4</v>
      </c>
      <c r="J32" s="3415" t="s">
        <v>2942</v>
      </c>
    </row>
    <row r="33" spans="1:10" ht="12" customHeight="1" x14ac:dyDescent="0.15">
      <c r="A33" s="871" t="s">
        <v>89</v>
      </c>
      <c r="B33" s="3415" t="n">
        <v>5720.39573354231</v>
      </c>
      <c r="C33" s="3418" t="s">
        <v>2945</v>
      </c>
      <c r="D33" s="3418" t="n">
        <v>57.19000000000005</v>
      </c>
      <c r="E33" s="3418" t="n">
        <v>7.36673971083199</v>
      </c>
      <c r="F33" s="3418" t="n">
        <v>1.19746509313582</v>
      </c>
      <c r="G33" s="3415" t="n">
        <v>327.149432001285</v>
      </c>
      <c r="H33" s="3415" t="n">
        <v>0.04214066641196</v>
      </c>
      <c r="I33" s="3415" t="n">
        <v>0.00684997420984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3969.10263952681</v>
      </c>
      <c r="C37" s="3418" t="s">
        <v>2945</v>
      </c>
      <c r="D37" s="3416" t="s">
        <v>1185</v>
      </c>
      <c r="E37" s="3416" t="s">
        <v>1185</v>
      </c>
      <c r="F37" s="3416" t="s">
        <v>1185</v>
      </c>
      <c r="G37" s="3418" t="n">
        <v>231.3087252546968</v>
      </c>
      <c r="H37" s="3418" t="n">
        <v>0.00445557520752</v>
      </c>
      <c r="I37" s="3418" t="n">
        <v>0.00481595411189</v>
      </c>
      <c r="J37" s="3418" t="s">
        <v>2942</v>
      </c>
    </row>
    <row r="38" spans="1:10" ht="12" customHeight="1" x14ac:dyDescent="0.15">
      <c r="A38" s="871" t="s">
        <v>87</v>
      </c>
      <c r="B38" s="3415" t="n">
        <v>268.697912004662</v>
      </c>
      <c r="C38" s="3418" t="s">
        <v>2945</v>
      </c>
      <c r="D38" s="3418" t="n">
        <v>74.7239227813331</v>
      </c>
      <c r="E38" s="3418" t="n">
        <v>0.55248774023754</v>
      </c>
      <c r="F38" s="3418" t="n">
        <v>1.628966412595</v>
      </c>
      <c r="G38" s="3415" t="n">
        <v>20.0781620281418</v>
      </c>
      <c r="H38" s="3415" t="n">
        <v>1.4845230221E-4</v>
      </c>
      <c r="I38" s="3415" t="n">
        <v>4.3769987379E-4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3693.48772908822</v>
      </c>
      <c r="C40" s="3418" t="s">
        <v>2945</v>
      </c>
      <c r="D40" s="3418" t="n">
        <v>57.18999999999992</v>
      </c>
      <c r="E40" s="3418" t="n">
        <v>1.14868854110349</v>
      </c>
      <c r="F40" s="3418" t="n">
        <v>1.17346996462066</v>
      </c>
      <c r="G40" s="3415" t="n">
        <v>211.230563226555</v>
      </c>
      <c r="H40" s="3415" t="n">
        <v>0.00424266703111</v>
      </c>
      <c r="I40" s="3415" t="n">
        <v>0.00433419691478</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6.91699843392784</v>
      </c>
      <c r="C43" s="3418" t="s">
        <v>2945</v>
      </c>
      <c r="D43" s="3418" t="n">
        <v>99.91396308035362</v>
      </c>
      <c r="E43" s="3418" t="n">
        <v>9.31847459786087</v>
      </c>
      <c r="F43" s="3418" t="n">
        <v>6.36942797383025</v>
      </c>
      <c r="G43" s="3415" t="n">
        <v>0.69110472615433</v>
      </c>
      <c r="H43" s="3415" t="n">
        <v>6.44558742E-5</v>
      </c>
      <c r="I43" s="3415" t="n">
        <v>4.405732332E-5</v>
      </c>
      <c r="J43" s="3415" t="s">
        <v>2942</v>
      </c>
    </row>
    <row r="44" spans="1:10" ht="12" customHeight="1" x14ac:dyDescent="0.15">
      <c r="A44" s="873" t="s">
        <v>27</v>
      </c>
      <c r="B44" s="3418" t="n">
        <v>24291.6641134265</v>
      </c>
      <c r="C44" s="3418" t="s">
        <v>2945</v>
      </c>
      <c r="D44" s="3416" t="s">
        <v>1185</v>
      </c>
      <c r="E44" s="3416" t="s">
        <v>1185</v>
      </c>
      <c r="F44" s="3416" t="s">
        <v>1185</v>
      </c>
      <c r="G44" s="3418" t="n">
        <v>1616.0919248433104</v>
      </c>
      <c r="H44" s="3418" t="n">
        <v>0.54723450881797</v>
      </c>
      <c r="I44" s="3418" t="n">
        <v>0.05005672143709</v>
      </c>
      <c r="J44" s="3418" t="s">
        <v>2942</v>
      </c>
    </row>
    <row r="45" spans="1:10" ht="12" customHeight="1" x14ac:dyDescent="0.15">
      <c r="A45" s="871" t="s">
        <v>87</v>
      </c>
      <c r="B45" s="3415" t="n">
        <v>7325.02277451996</v>
      </c>
      <c r="C45" s="3418" t="s">
        <v>2945</v>
      </c>
      <c r="D45" s="3418" t="n">
        <v>77.61032391974113</v>
      </c>
      <c r="E45" s="3418" t="n">
        <v>1.08991574993474</v>
      </c>
      <c r="F45" s="3418" t="n">
        <v>4.06707001168093</v>
      </c>
      <c r="G45" s="3415" t="n">
        <v>568.497390249975</v>
      </c>
      <c r="H45" s="3415" t="n">
        <v>0.00798365769058</v>
      </c>
      <c r="I45" s="3415" t="n">
        <v>0.02979138046113</v>
      </c>
      <c r="J45" s="3415" t="s">
        <v>2942</v>
      </c>
    </row>
    <row r="46" spans="1:10" ht="12" customHeight="1" x14ac:dyDescent="0.15">
      <c r="A46" s="871" t="s">
        <v>88</v>
      </c>
      <c r="B46" s="3415" t="n">
        <v>2244.9407610827</v>
      </c>
      <c r="C46" s="3418" t="s">
        <v>2945</v>
      </c>
      <c r="D46" s="3418" t="n">
        <v>95.29808919409159</v>
      </c>
      <c r="E46" s="3418" t="n">
        <v>10.00000000000134</v>
      </c>
      <c r="F46" s="3418" t="n">
        <v>1.4999999999982</v>
      </c>
      <c r="G46" s="3415" t="n">
        <v>213.938564885111</v>
      </c>
      <c r="H46" s="3415" t="n">
        <v>0.02244940761083</v>
      </c>
      <c r="I46" s="3415" t="n">
        <v>0.00336741114162</v>
      </c>
      <c r="J46" s="3415" t="s">
        <v>2942</v>
      </c>
    </row>
    <row r="47" spans="1:10" ht="12" customHeight="1" x14ac:dyDescent="0.15">
      <c r="A47" s="871" t="s">
        <v>89</v>
      </c>
      <c r="B47" s="3415" t="n">
        <v>14573.9512827413</v>
      </c>
      <c r="C47" s="3418" t="s">
        <v>2945</v>
      </c>
      <c r="D47" s="3418" t="n">
        <v>57.19000000000014</v>
      </c>
      <c r="E47" s="3418" t="n">
        <v>35.43479481348744</v>
      </c>
      <c r="F47" s="3418" t="n">
        <v>1.15233676432539</v>
      </c>
      <c r="G47" s="3415" t="n">
        <v>833.484273859977</v>
      </c>
      <c r="H47" s="3415" t="n">
        <v>0.5164249733257</v>
      </c>
      <c r="I47" s="3415" t="n">
        <v>0.01679409986459</v>
      </c>
      <c r="J47" s="3415" t="s">
        <v>2942</v>
      </c>
    </row>
    <row r="48" spans="1:10" ht="12" customHeight="1" x14ac:dyDescent="0.15">
      <c r="A48" s="871" t="s">
        <v>90</v>
      </c>
      <c r="B48" s="3415" t="n">
        <v>2.08819274895585</v>
      </c>
      <c r="C48" s="3418" t="s">
        <v>2945</v>
      </c>
      <c r="D48" s="3418" t="n">
        <v>82.22222222222175</v>
      </c>
      <c r="E48" s="3418" t="n">
        <v>30.00000000063428</v>
      </c>
      <c r="F48" s="3418" t="n">
        <v>4.0000000020001</v>
      </c>
      <c r="G48" s="3415" t="n">
        <v>0.17169584824748</v>
      </c>
      <c r="H48" s="3415" t="n">
        <v>6.264578247E-5</v>
      </c>
      <c r="I48" s="3415" t="n">
        <v>8.352771E-6</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145.661102333585</v>
      </c>
      <c r="C50" s="3418" t="s">
        <v>2945</v>
      </c>
      <c r="D50" s="3418" t="n">
        <v>83.75064678688783</v>
      </c>
      <c r="E50" s="3418" t="n">
        <v>2.15448327221427</v>
      </c>
      <c r="F50" s="3418" t="n">
        <v>0.65547491554295</v>
      </c>
      <c r="G50" s="3415" t="n">
        <v>12.1992115321288</v>
      </c>
      <c r="H50" s="3415" t="n">
        <v>3.1382440839E-4</v>
      </c>
      <c r="I50" s="3415" t="n">
        <v>9.547719875E-5</v>
      </c>
      <c r="J50" s="3415" t="s">
        <v>2942</v>
      </c>
    </row>
    <row r="51" spans="1:10" ht="12" customHeight="1" x14ac:dyDescent="0.15">
      <c r="A51" s="873" t="s">
        <v>28</v>
      </c>
      <c r="B51" s="3418" t="n">
        <v>21528.22847431376</v>
      </c>
      <c r="C51" s="3418" t="s">
        <v>2945</v>
      </c>
      <c r="D51" s="3416" t="s">
        <v>1185</v>
      </c>
      <c r="E51" s="3416" t="s">
        <v>1185</v>
      </c>
      <c r="F51" s="3416" t="s">
        <v>1185</v>
      </c>
      <c r="G51" s="3418" t="n">
        <v>1735.935033380919</v>
      </c>
      <c r="H51" s="3418" t="n">
        <v>0.15176673079272</v>
      </c>
      <c r="I51" s="3418" t="n">
        <v>0.08034968440888</v>
      </c>
      <c r="J51" s="3418" t="s">
        <v>2942</v>
      </c>
    </row>
    <row r="52" spans="1:10" ht="12.75" customHeight="1" x14ac:dyDescent="0.15">
      <c r="A52" s="871" t="s">
        <v>87</v>
      </c>
      <c r="B52" s="3415" t="n">
        <v>9358.98345323792</v>
      </c>
      <c r="C52" s="3418" t="s">
        <v>2945</v>
      </c>
      <c r="D52" s="3418" t="n">
        <v>90.09872014829875</v>
      </c>
      <c r="E52" s="3418" t="n">
        <v>2.63467682960045</v>
      </c>
      <c r="F52" s="3418" t="n">
        <v>1.65190814825421</v>
      </c>
      <c r="G52" s="3415" t="n">
        <v>843.232431025842</v>
      </c>
      <c r="H52" s="3415" t="n">
        <v>0.02465789685286</v>
      </c>
      <c r="I52" s="3415" t="n">
        <v>0.01546018102578</v>
      </c>
      <c r="J52" s="3415" t="s">
        <v>2942</v>
      </c>
    </row>
    <row r="53" spans="1:10" ht="12" customHeight="1" x14ac:dyDescent="0.15">
      <c r="A53" s="871" t="s">
        <v>88</v>
      </c>
      <c r="B53" s="3415" t="n">
        <v>5811.86309535708</v>
      </c>
      <c r="C53" s="3418" t="s">
        <v>2945</v>
      </c>
      <c r="D53" s="3418" t="n">
        <v>96.17721999243446</v>
      </c>
      <c r="E53" s="3418" t="n">
        <v>9.99999999999986</v>
      </c>
      <c r="F53" s="3418" t="n">
        <v>9.31420333804578</v>
      </c>
      <c r="G53" s="3415" t="n">
        <v>558.968835488069</v>
      </c>
      <c r="H53" s="3415" t="n">
        <v>0.05811863095357</v>
      </c>
      <c r="I53" s="3415" t="n">
        <v>0.05413287464304</v>
      </c>
      <c r="J53" s="3415" t="s">
        <v>2942</v>
      </c>
    </row>
    <row r="54" spans="1:10" ht="12" customHeight="1" x14ac:dyDescent="0.15">
      <c r="A54" s="871" t="s">
        <v>89</v>
      </c>
      <c r="B54" s="3415" t="n">
        <v>4889.81592703284</v>
      </c>
      <c r="C54" s="3418" t="s">
        <v>2945</v>
      </c>
      <c r="D54" s="3418" t="n">
        <v>57.18999999999998</v>
      </c>
      <c r="E54" s="3418" t="n">
        <v>5.12969382616221</v>
      </c>
      <c r="F54" s="3418" t="n">
        <v>0.99648180241965</v>
      </c>
      <c r="G54" s="3415" t="n">
        <v>279.648572867008</v>
      </c>
      <c r="H54" s="3415" t="n">
        <v>0.02508325857197</v>
      </c>
      <c r="I54" s="3415" t="n">
        <v>0.00487261258847</v>
      </c>
      <c r="J54" s="3415" t="s">
        <v>2942</v>
      </c>
    </row>
    <row r="55" spans="1:10" ht="12" customHeight="1" x14ac:dyDescent="0.15">
      <c r="A55" s="871" t="s">
        <v>90</v>
      </c>
      <c r="B55" s="3415" t="n">
        <v>532.081368</v>
      </c>
      <c r="C55" s="3418" t="s">
        <v>2945</v>
      </c>
      <c r="D55" s="3418" t="n">
        <v>101.64835164835165</v>
      </c>
      <c r="E55" s="3418" t="n">
        <v>30.0</v>
      </c>
      <c r="F55" s="3418" t="n">
        <v>4.0</v>
      </c>
      <c r="G55" s="3415" t="n">
        <v>54.085194</v>
      </c>
      <c r="H55" s="3415" t="n">
        <v>0.01596244104</v>
      </c>
      <c r="I55" s="3415" t="n">
        <v>0.002128325472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935.484630685921</v>
      </c>
      <c r="C57" s="3418" t="s">
        <v>2945</v>
      </c>
      <c r="D57" s="3418" t="n">
        <v>117.96904309321101</v>
      </c>
      <c r="E57" s="3418" t="n">
        <v>29.87168624441257</v>
      </c>
      <c r="F57" s="3418" t="n">
        <v>4.01470056951789</v>
      </c>
      <c r="G57" s="3415" t="n">
        <v>110.358226710424</v>
      </c>
      <c r="H57" s="3415" t="n">
        <v>0.02794450337432</v>
      </c>
      <c r="I57" s="3415" t="n">
        <v>0.00375569067959</v>
      </c>
      <c r="J57" s="3415" t="s">
        <v>2942</v>
      </c>
    </row>
    <row r="58" spans="1:10" ht="13" x14ac:dyDescent="0.15">
      <c r="A58" s="873" t="s">
        <v>102</v>
      </c>
      <c r="B58" s="3418" t="n">
        <v>26706.22064554853</v>
      </c>
      <c r="C58" s="3418" t="s">
        <v>2945</v>
      </c>
      <c r="D58" s="3416" t="s">
        <v>1185</v>
      </c>
      <c r="E58" s="3416" t="s">
        <v>1185</v>
      </c>
      <c r="F58" s="3416" t="s">
        <v>1185</v>
      </c>
      <c r="G58" s="3418" t="n">
        <v>1532.2918269333218</v>
      </c>
      <c r="H58" s="3418" t="n">
        <v>0.23181701546757</v>
      </c>
      <c r="I58" s="3418" t="n">
        <v>0.06244310901027</v>
      </c>
      <c r="J58" s="3418" t="s">
        <v>2942</v>
      </c>
    </row>
    <row r="59" spans="1:10" ht="13" x14ac:dyDescent="0.15">
      <c r="A59" s="3433" t="s">
        <v>2951</v>
      </c>
      <c r="B59" s="3418" t="n">
        <v>8090.96047230554</v>
      </c>
      <c r="C59" s="3418" t="s">
        <v>2945</v>
      </c>
      <c r="D59" s="3416" t="s">
        <v>1185</v>
      </c>
      <c r="E59" s="3416" t="s">
        <v>1185</v>
      </c>
      <c r="F59" s="3416" t="s">
        <v>1185</v>
      </c>
      <c r="G59" s="3418" t="n">
        <v>592.427041402315</v>
      </c>
      <c r="H59" s="3418" t="n">
        <v>0.03555326607312</v>
      </c>
      <c r="I59" s="3418" t="n">
        <v>0.02412379792061</v>
      </c>
      <c r="J59" s="3418" t="s">
        <v>2942</v>
      </c>
    </row>
    <row r="60">
      <c r="A60" s="3438" t="s">
        <v>2947</v>
      </c>
      <c r="B60" s="3415" t="n">
        <v>8090.96047230554</v>
      </c>
      <c r="C60" s="3418" t="s">
        <v>2945</v>
      </c>
      <c r="D60" s="3418" t="n">
        <v>73.22085473413534</v>
      </c>
      <c r="E60" s="3418" t="n">
        <v>4.3941959912936</v>
      </c>
      <c r="F60" s="3418" t="n">
        <v>2.98157406690875</v>
      </c>
      <c r="G60" s="3415" t="n">
        <v>592.427041402315</v>
      </c>
      <c r="H60" s="3415" t="n">
        <v>0.03555326607312</v>
      </c>
      <c r="I60" s="3415" t="n">
        <v>0.02412379792061</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18615.260173242987</v>
      </c>
      <c r="C64" s="3418" t="s">
        <v>2945</v>
      </c>
      <c r="D64" s="3416" t="s">
        <v>1185</v>
      </c>
      <c r="E64" s="3416" t="s">
        <v>1185</v>
      </c>
      <c r="F64" s="3416" t="s">
        <v>1185</v>
      </c>
      <c r="G64" s="3418" t="n">
        <v>939.8647855310068</v>
      </c>
      <c r="H64" s="3418" t="n">
        <v>0.19626374939445</v>
      </c>
      <c r="I64" s="3418" t="n">
        <v>0.03831931108966</v>
      </c>
      <c r="J64" s="3418" t="s">
        <v>2942</v>
      </c>
    </row>
    <row r="65">
      <c r="A65" s="3438" t="s">
        <v>2953</v>
      </c>
      <c r="B65" s="3418" t="n">
        <v>18615.260173242987</v>
      </c>
      <c r="C65" s="3418" t="s">
        <v>2945</v>
      </c>
      <c r="D65" s="3416" t="s">
        <v>1185</v>
      </c>
      <c r="E65" s="3416" t="s">
        <v>1185</v>
      </c>
      <c r="F65" s="3416" t="s">
        <v>1185</v>
      </c>
      <c r="G65" s="3418" t="n">
        <v>939.8647855310068</v>
      </c>
      <c r="H65" s="3418" t="n">
        <v>0.19626374939445</v>
      </c>
      <c r="I65" s="3418" t="n">
        <v>0.03831931108966</v>
      </c>
      <c r="J65" s="3418" t="s">
        <v>2942</v>
      </c>
    </row>
    <row r="66">
      <c r="A66" s="3443" t="s">
        <v>2947</v>
      </c>
      <c r="B66" s="3415" t="n">
        <v>5236.5168546145</v>
      </c>
      <c r="C66" s="3418" t="s">
        <v>2945</v>
      </c>
      <c r="D66" s="3418" t="n">
        <v>74.25616459038358</v>
      </c>
      <c r="E66" s="3418" t="n">
        <v>0.46316489545197</v>
      </c>
      <c r="F66" s="3418" t="n">
        <v>0.83502503826313</v>
      </c>
      <c r="G66" s="3415" t="n">
        <v>388.843657436572</v>
      </c>
      <c r="H66" s="3415" t="n">
        <v>0.0024253707815</v>
      </c>
      <c r="I66" s="3415" t="n">
        <v>0.00437262268689</v>
      </c>
      <c r="J66" s="3415" t="s">
        <v>2942</v>
      </c>
    </row>
    <row r="67">
      <c r="A67" s="3443" t="s">
        <v>2948</v>
      </c>
      <c r="B67" s="3415" t="n">
        <v>96.558320358548</v>
      </c>
      <c r="C67" s="3418" t="s">
        <v>2945</v>
      </c>
      <c r="D67" s="3418" t="n">
        <v>94.02006074828245</v>
      </c>
      <c r="E67" s="3418" t="n">
        <v>10.00000000004681</v>
      </c>
      <c r="F67" s="3418" t="n">
        <v>1.50000000002256</v>
      </c>
      <c r="G67" s="3415" t="n">
        <v>9.0784191458628</v>
      </c>
      <c r="H67" s="3415" t="n">
        <v>9.6558320359E-4</v>
      </c>
      <c r="I67" s="3415" t="n">
        <v>1.4483748054E-4</v>
      </c>
      <c r="J67" s="3415" t="s">
        <v>2942</v>
      </c>
    </row>
    <row r="68">
      <c r="A68" s="3443" t="s">
        <v>2949</v>
      </c>
      <c r="B68" s="3415" t="n">
        <v>9476.17955846427</v>
      </c>
      <c r="C68" s="3418" t="s">
        <v>2945</v>
      </c>
      <c r="D68" s="3418" t="n">
        <v>57.19000000000004</v>
      </c>
      <c r="E68" s="3418" t="n">
        <v>16.10431803875526</v>
      </c>
      <c r="F68" s="3418" t="n">
        <v>0.99597140035193</v>
      </c>
      <c r="G68" s="3415" t="n">
        <v>541.942708948572</v>
      </c>
      <c r="H68" s="3415" t="n">
        <v>0.15260740940186</v>
      </c>
      <c r="I68" s="3415" t="n">
        <v>0.00943800382483</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3806.00543980567</v>
      </c>
      <c r="C71" s="3418" t="s">
        <v>2945</v>
      </c>
      <c r="D71" s="3418" t="n">
        <v>99.9069997888408</v>
      </c>
      <c r="E71" s="3418" t="n">
        <v>10.57943469717056</v>
      </c>
      <c r="F71" s="3418" t="n">
        <v>6.40142203754811</v>
      </c>
      <c r="G71" s="3415" t="n">
        <v>380.246584670992</v>
      </c>
      <c r="H71" s="3415" t="n">
        <v>0.0402653860075</v>
      </c>
      <c r="I71" s="3415" t="n">
        <v>0.0243638470974</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1173.468</v>
      </c>
      <c r="C11" s="3416" t="s">
        <v>1185</v>
      </c>
      <c r="D11" s="3416" t="s">
        <v>1185</v>
      </c>
      <c r="E11" s="3418" t="n">
        <v>0.02752719059383</v>
      </c>
      <c r="F11" s="3418" t="s">
        <v>2943</v>
      </c>
      <c r="G11" s="3418" t="n">
        <v>32.3022772917602</v>
      </c>
      <c r="H11" s="3418" t="s">
        <v>2942</v>
      </c>
      <c r="I11" s="3418" t="n">
        <v>8.1204</v>
      </c>
      <c r="J11" s="3418" t="s">
        <v>2943</v>
      </c>
      <c r="K11" s="2981"/>
      <c r="L11" s="194"/>
    </row>
    <row r="12" spans="1:12" ht="14.25" customHeight="1" x14ac:dyDescent="0.15">
      <c r="A12" s="1729" t="s">
        <v>1016</v>
      </c>
      <c r="B12" s="3415" t="n">
        <v>1173.468</v>
      </c>
      <c r="C12" s="3415" t="n">
        <v>1.0</v>
      </c>
      <c r="D12" s="3415" t="n">
        <v>50.0</v>
      </c>
      <c r="E12" s="3418" t="n">
        <v>0.02752719059383</v>
      </c>
      <c r="F12" s="3418" t="s">
        <v>2969</v>
      </c>
      <c r="G12" s="3415" t="n">
        <v>32.3022772917602</v>
      </c>
      <c r="H12" s="3415" t="s">
        <v>2942</v>
      </c>
      <c r="I12" s="3415" t="n">
        <v>8.1204</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2.712848</v>
      </c>
      <c r="F9" s="3418" t="s">
        <v>2942</v>
      </c>
      <c r="G9" s="3416" t="s">
        <v>1185</v>
      </c>
      <c r="H9" s="3418" t="n">
        <v>0.214416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2.712848</v>
      </c>
      <c r="F11" s="3418" t="s">
        <v>2942</v>
      </c>
      <c r="G11" s="3416" t="s">
        <v>1185</v>
      </c>
      <c r="H11" s="3418" t="n">
        <v>0.214416</v>
      </c>
      <c r="I11" s="26"/>
    </row>
    <row r="12" spans="1:9" x14ac:dyDescent="0.15">
      <c r="A12" s="3428" t="s">
        <v>3189</v>
      </c>
      <c r="B12" s="3415" t="s">
        <v>2944</v>
      </c>
      <c r="C12" s="3418" t="s">
        <v>2944</v>
      </c>
      <c r="D12" s="3418" t="s">
        <v>2944</v>
      </c>
      <c r="E12" s="3415" t="n">
        <v>2.712848</v>
      </c>
      <c r="F12" s="3415" t="s">
        <v>2942</v>
      </c>
      <c r="G12" s="3416" t="s">
        <v>1185</v>
      </c>
      <c r="H12" s="3415" t="n">
        <v>0.214416</v>
      </c>
      <c r="I12" s="26"/>
    </row>
    <row r="13" spans="1:9" ht="14" x14ac:dyDescent="0.15">
      <c r="A13" s="1743" t="s">
        <v>2243</v>
      </c>
      <c r="B13" s="3418" t="n">
        <v>45.3824187380618</v>
      </c>
      <c r="C13" s="3418" t="n">
        <v>1000.0</v>
      </c>
      <c r="D13" s="3418" t="s">
        <v>2943</v>
      </c>
      <c r="E13" s="3418" t="n">
        <v>1.9050716469986</v>
      </c>
      <c r="F13" s="3418" t="s">
        <v>2942</v>
      </c>
      <c r="G13" s="3418" t="n">
        <v>43.4773470910632</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45.3824187380618</v>
      </c>
      <c r="C15" s="3418" t="n">
        <v>1000.0</v>
      </c>
      <c r="D15" s="3418" t="s">
        <v>2969</v>
      </c>
      <c r="E15" s="3418" t="n">
        <v>1.9050716469986</v>
      </c>
      <c r="F15" s="3418" t="s">
        <v>2942</v>
      </c>
      <c r="G15" s="3418" t="n">
        <v>43.4773470910632</v>
      </c>
      <c r="H15" s="3418" t="s">
        <v>2969</v>
      </c>
      <c r="I15" s="26"/>
    </row>
    <row r="16" spans="1:9" x14ac:dyDescent="0.15">
      <c r="A16" s="3428" t="s">
        <v>3190</v>
      </c>
      <c r="B16" s="3415" t="n">
        <v>45.3824187380618</v>
      </c>
      <c r="C16" s="3418" t="n">
        <v>1000.0</v>
      </c>
      <c r="D16" s="3418" t="s">
        <v>2969</v>
      </c>
      <c r="E16" s="3415" t="n">
        <v>1.9050716469986</v>
      </c>
      <c r="F16" s="3415" t="s">
        <v>2942</v>
      </c>
      <c r="G16" s="3415" t="n">
        <v>43.4773470910632</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0.462</v>
      </c>
      <c r="C9" s="3418" t="s">
        <v>2942</v>
      </c>
      <c r="D9" s="3418" t="n">
        <v>1.24991454545455</v>
      </c>
      <c r="E9" s="3418" t="n">
        <v>1.56242198181818</v>
      </c>
      <c r="F9" s="3418" t="s">
        <v>2942</v>
      </c>
      <c r="G9" s="3418" t="n">
        <v>5.7746052E-4</v>
      </c>
      <c r="H9" s="3418" t="n">
        <v>7.218389556E-4</v>
      </c>
    </row>
    <row r="10" spans="1:8" ht="14" x14ac:dyDescent="0.15">
      <c r="A10" s="1766" t="s">
        <v>2249</v>
      </c>
      <c r="B10" s="3418" t="n">
        <v>0.462</v>
      </c>
      <c r="C10" s="3418" t="n">
        <v>5319.675</v>
      </c>
      <c r="D10" s="3418" t="n">
        <v>1.24991454545455</v>
      </c>
      <c r="E10" s="3418" t="n">
        <v>1.56242198181818</v>
      </c>
      <c r="F10" s="3418" t="n">
        <v>2.45768985</v>
      </c>
      <c r="G10" s="3418" t="n">
        <v>5.7746052E-4</v>
      </c>
      <c r="H10" s="3418" t="n">
        <v>7.218389556E-4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0.462</v>
      </c>
      <c r="C12" s="3418" t="n">
        <v>5319.675</v>
      </c>
      <c r="D12" s="3418" t="n">
        <v>1.24991454545455</v>
      </c>
      <c r="E12" s="3418" t="n">
        <v>1.56242198181818</v>
      </c>
      <c r="F12" s="3418" t="n">
        <v>2.45768985</v>
      </c>
      <c r="G12" s="3418" t="n">
        <v>5.7746052E-4</v>
      </c>
      <c r="H12" s="3418" t="n">
        <v>7.218389556E-4</v>
      </c>
    </row>
    <row r="13" spans="1:8" x14ac:dyDescent="0.15">
      <c r="A13" s="3428" t="s">
        <v>2811</v>
      </c>
      <c r="B13" s="3418" t="n">
        <v>0.462</v>
      </c>
      <c r="C13" s="3418" t="n">
        <v>5319.675</v>
      </c>
      <c r="D13" s="3418" t="n">
        <v>1.24991454545455</v>
      </c>
      <c r="E13" s="3418" t="n">
        <v>1.56242198181818</v>
      </c>
      <c r="F13" s="3418" t="n">
        <v>2.45768985</v>
      </c>
      <c r="G13" s="3418" t="n">
        <v>5.7746052E-4</v>
      </c>
      <c r="H13" s="3418" t="n">
        <v>7.218389556E-4</v>
      </c>
    </row>
    <row r="14">
      <c r="A14" s="3433" t="s">
        <v>3191</v>
      </c>
      <c r="B14" s="3415" t="n">
        <v>0.462</v>
      </c>
      <c r="C14" s="3418" t="n">
        <v>770.0</v>
      </c>
      <c r="D14" s="3418" t="n">
        <v>0.1809</v>
      </c>
      <c r="E14" s="3418" t="n">
        <v>0.2261538</v>
      </c>
      <c r="F14" s="3415" t="n">
        <v>0.35574</v>
      </c>
      <c r="G14" s="3415" t="n">
        <v>8.35758E-5</v>
      </c>
      <c r="H14" s="3415" t="n">
        <v>1.044830556E-4</v>
      </c>
    </row>
    <row r="15">
      <c r="A15" s="3433" t="s">
        <v>3192</v>
      </c>
      <c r="B15" s="3415" t="s">
        <v>2944</v>
      </c>
      <c r="C15" s="3418" t="s">
        <v>2944</v>
      </c>
      <c r="D15" s="3418" t="s">
        <v>2944</v>
      </c>
      <c r="E15" s="3418" t="s">
        <v>2944</v>
      </c>
      <c r="F15" s="3415" t="n">
        <v>2.10194985</v>
      </c>
      <c r="G15" s="3415" t="n">
        <v>4.9388472E-4</v>
      </c>
      <c r="H15" s="3415" t="n">
        <v>6.173559E-4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360.63</v>
      </c>
      <c r="C10" s="3415" t="s">
        <v>2944</v>
      </c>
      <c r="D10" s="3415" t="n">
        <v>28.03769211</v>
      </c>
      <c r="E10" s="3418" t="n">
        <v>0.09222527137435</v>
      </c>
      <c r="F10" s="3418" t="n">
        <v>0.00968052996352</v>
      </c>
      <c r="G10" s="3415" t="n">
        <v>2.901782211687</v>
      </c>
      <c r="H10" s="3415" t="n">
        <v>13.002814564129</v>
      </c>
      <c r="I10" s="3415" t="n">
        <v>17.3546028399167</v>
      </c>
      <c r="J10" s="3415" t="n">
        <v>0.426516700624</v>
      </c>
      <c r="K10" s="26"/>
      <c r="L10" s="26"/>
      <c r="M10" s="26"/>
      <c r="N10" s="26"/>
      <c r="O10" s="26"/>
      <c r="P10" s="26"/>
      <c r="Q10" s="26"/>
    </row>
    <row r="11" spans="1:17" x14ac:dyDescent="0.15">
      <c r="A11" s="1784" t="s">
        <v>1062</v>
      </c>
      <c r="B11" s="3415" t="s">
        <v>2989</v>
      </c>
      <c r="C11" s="3415" t="s">
        <v>2944</v>
      </c>
      <c r="D11" s="3415" t="n">
        <v>0.509</v>
      </c>
      <c r="E11" s="3418" t="s">
        <v>3118</v>
      </c>
      <c r="F11" s="3418" t="n">
        <v>0.10495874263261</v>
      </c>
      <c r="G11" s="3415" t="s">
        <v>2989</v>
      </c>
      <c r="H11" s="3415" t="s">
        <v>2942</v>
      </c>
      <c r="I11" s="3415" t="s">
        <v>2989</v>
      </c>
      <c r="J11" s="3415" t="n">
        <v>0.083952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5383.507</v>
      </c>
      <c r="C22" s="407"/>
      <c r="D22" s="407"/>
      <c r="E22" s="407"/>
      <c r="F22" s="407"/>
      <c r="G22" s="407"/>
      <c r="H22" s="407"/>
      <c r="I22" s="407"/>
      <c r="J22" s="407"/>
      <c r="K22" s="26"/>
      <c r="L22" s="26"/>
      <c r="M22" s="26"/>
      <c r="N22" s="26"/>
      <c r="O22" s="26"/>
      <c r="P22" s="26"/>
      <c r="Q22" s="26"/>
    </row>
    <row r="23" spans="1:17" ht="13" x14ac:dyDescent="0.15">
      <c r="A23" s="1791" t="s">
        <v>2707</v>
      </c>
      <c r="B23" s="3415" t="n">
        <v>38.2885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65752.76231419171</v>
      </c>
      <c r="C7" s="3419" t="n">
        <v>360.40797575389456</v>
      </c>
      <c r="D7" s="3419" t="n">
        <v>23.3305396376167</v>
      </c>
      <c r="E7" s="3419" t="n">
        <v>765.6221715126507</v>
      </c>
      <c r="F7" s="3419" t="n">
        <v>24.78734605714</v>
      </c>
      <c r="G7" s="3419" t="s">
        <v>2943</v>
      </c>
      <c r="H7" s="3419" t="n">
        <v>0.00132201762274</v>
      </c>
      <c r="I7" s="3419" t="s">
        <v>2943</v>
      </c>
      <c r="J7" s="3419" t="n">
        <v>221.27972605765984</v>
      </c>
      <c r="K7" s="3419" t="n">
        <v>439.97754076383416</v>
      </c>
      <c r="L7" s="3419" t="n">
        <v>162.6251464417732</v>
      </c>
      <c r="M7" s="3419" t="n">
        <v>35.33212368350467</v>
      </c>
    </row>
    <row r="8" spans="1:13" ht="12" customHeight="1" x14ac:dyDescent="0.15">
      <c r="A8" s="1810" t="s">
        <v>1069</v>
      </c>
      <c r="B8" s="3419" t="n">
        <v>58659.65698404069</v>
      </c>
      <c r="C8" s="3419" t="n">
        <v>38.37063015788854</v>
      </c>
      <c r="D8" s="3419" t="n">
        <v>1.27279453838165</v>
      </c>
      <c r="E8" s="3416" t="s">
        <v>1185</v>
      </c>
      <c r="F8" s="3416" t="s">
        <v>1185</v>
      </c>
      <c r="G8" s="3416" t="s">
        <v>1185</v>
      </c>
      <c r="H8" s="3416" t="s">
        <v>1185</v>
      </c>
      <c r="I8" s="3416" t="s">
        <v>1185</v>
      </c>
      <c r="J8" s="3419" t="n">
        <v>203.07961582192854</v>
      </c>
      <c r="K8" s="3419" t="n">
        <v>420.58615964584993</v>
      </c>
      <c r="L8" s="3419" t="n">
        <v>79.7851449753991</v>
      </c>
      <c r="M8" s="3419" t="n">
        <v>31.71309036337401</v>
      </c>
    </row>
    <row r="9" spans="1:13" ht="13.5" customHeight="1" x14ac:dyDescent="0.15">
      <c r="A9" s="1804" t="s">
        <v>1356</v>
      </c>
      <c r="B9" s="3419" t="n">
        <v>57933.59797784438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57989.79093309471</v>
      </c>
      <c r="C10" s="3419" t="n">
        <v>27.27136263976902</v>
      </c>
      <c r="D10" s="3419" t="n">
        <v>1.27220872718885</v>
      </c>
      <c r="E10" s="3416" t="s">
        <v>1185</v>
      </c>
      <c r="F10" s="3416" t="s">
        <v>1185</v>
      </c>
      <c r="G10" s="3416" t="s">
        <v>1185</v>
      </c>
      <c r="H10" s="3416" t="s">
        <v>1185</v>
      </c>
      <c r="I10" s="3416" t="s">
        <v>1185</v>
      </c>
      <c r="J10" s="3419" t="n">
        <v>202.7765178670902</v>
      </c>
      <c r="K10" s="3419" t="n">
        <v>420.1522641428276</v>
      </c>
      <c r="L10" s="3419" t="n">
        <v>59.80397042042131</v>
      </c>
      <c r="M10" s="3419" t="n">
        <v>31.36827739391608</v>
      </c>
    </row>
    <row r="11" spans="1:13" ht="12" customHeight="1" x14ac:dyDescent="0.15">
      <c r="A11" s="1813" t="s">
        <v>1071</v>
      </c>
      <c r="B11" s="3419" t="n">
        <v>31845.907718270206</v>
      </c>
      <c r="C11" s="3419" t="n">
        <v>14.38715386478127</v>
      </c>
      <c r="D11" s="3419" t="n">
        <v>0.44174760522195</v>
      </c>
      <c r="E11" s="3416" t="s">
        <v>1185</v>
      </c>
      <c r="F11" s="3416" t="s">
        <v>1185</v>
      </c>
      <c r="G11" s="3416" t="s">
        <v>1185</v>
      </c>
      <c r="H11" s="3416" t="s">
        <v>1185</v>
      </c>
      <c r="I11" s="3416" t="s">
        <v>1185</v>
      </c>
      <c r="J11" s="3419" t="n">
        <v>63.21075388726007</v>
      </c>
      <c r="K11" s="3419" t="n">
        <v>11.32795899316581</v>
      </c>
      <c r="L11" s="3419" t="n">
        <v>3.31109958080868</v>
      </c>
      <c r="M11" s="3419" t="n">
        <v>17.38666861519482</v>
      </c>
    </row>
    <row r="12" spans="1:13" ht="12" customHeight="1" x14ac:dyDescent="0.15">
      <c r="A12" s="1813" t="s">
        <v>1072</v>
      </c>
      <c r="B12" s="3419" t="n">
        <v>5690.802329242867</v>
      </c>
      <c r="C12" s="3419" t="n">
        <v>0.98595832347759</v>
      </c>
      <c r="D12" s="3419" t="n">
        <v>0.21073290875517</v>
      </c>
      <c r="E12" s="3416" t="s">
        <v>1185</v>
      </c>
      <c r="F12" s="3416" t="s">
        <v>1185</v>
      </c>
      <c r="G12" s="3416" t="s">
        <v>1185</v>
      </c>
      <c r="H12" s="3416" t="s">
        <v>1185</v>
      </c>
      <c r="I12" s="3416" t="s">
        <v>1185</v>
      </c>
      <c r="J12" s="3419" t="n">
        <v>20.67455326806132</v>
      </c>
      <c r="K12" s="3419" t="n">
        <v>10.22206551889908</v>
      </c>
      <c r="L12" s="3419" t="n">
        <v>2.24029307290138</v>
      </c>
      <c r="M12" s="3419" t="n">
        <v>6.5684735904409</v>
      </c>
    </row>
    <row r="13" spans="1:13" ht="12" customHeight="1" x14ac:dyDescent="0.15">
      <c r="A13" s="1813" t="s">
        <v>1073</v>
      </c>
      <c r="B13" s="3419" t="n">
        <v>12913.033443066615</v>
      </c>
      <c r="C13" s="3419" t="n">
        <v>1.78190690182788</v>
      </c>
      <c r="D13" s="3419" t="n">
        <v>0.38255670165766</v>
      </c>
      <c r="E13" s="3416" t="s">
        <v>1185</v>
      </c>
      <c r="F13" s="3416" t="s">
        <v>1185</v>
      </c>
      <c r="G13" s="3416" t="s">
        <v>1185</v>
      </c>
      <c r="H13" s="3416" t="s">
        <v>1185</v>
      </c>
      <c r="I13" s="3416" t="s">
        <v>1185</v>
      </c>
      <c r="J13" s="3419" t="n">
        <v>92.87370298191291</v>
      </c>
      <c r="K13" s="3419" t="n">
        <v>245.05247970151024</v>
      </c>
      <c r="L13" s="3419" t="n">
        <v>32.87032861052087</v>
      </c>
      <c r="M13" s="3419" t="n">
        <v>3.42795863787537</v>
      </c>
    </row>
    <row r="14" spans="1:13" ht="12" customHeight="1" x14ac:dyDescent="0.15">
      <c r="A14" s="1813" t="s">
        <v>1074</v>
      </c>
      <c r="B14" s="3419" t="n">
        <v>7348.522042107076</v>
      </c>
      <c r="C14" s="3419" t="n">
        <v>10.0357113755486</v>
      </c>
      <c r="D14" s="3419" t="n">
        <v>0.23164820399773</v>
      </c>
      <c r="E14" s="3416" t="s">
        <v>1185</v>
      </c>
      <c r="F14" s="3416" t="s">
        <v>1185</v>
      </c>
      <c r="G14" s="3416" t="s">
        <v>1185</v>
      </c>
      <c r="H14" s="3416" t="s">
        <v>1185</v>
      </c>
      <c r="I14" s="3416" t="s">
        <v>1185</v>
      </c>
      <c r="J14" s="3419" t="n">
        <v>24.52671367628897</v>
      </c>
      <c r="K14" s="3419" t="n">
        <v>146.5050036877053</v>
      </c>
      <c r="L14" s="3419" t="n">
        <v>20.13342534464803</v>
      </c>
      <c r="M14" s="3419" t="n">
        <v>3.87899038498383</v>
      </c>
    </row>
    <row r="15" spans="1:13" ht="12" customHeight="1" x14ac:dyDescent="0.15">
      <c r="A15" s="1813" t="s">
        <v>1075</v>
      </c>
      <c r="B15" s="3419" t="n">
        <v>191.5254004079474</v>
      </c>
      <c r="C15" s="3419" t="n">
        <v>0.08063217413368</v>
      </c>
      <c r="D15" s="3419" t="n">
        <v>0.00552330755634</v>
      </c>
      <c r="E15" s="3416" t="s">
        <v>1185</v>
      </c>
      <c r="F15" s="3416" t="s">
        <v>1185</v>
      </c>
      <c r="G15" s="3416" t="s">
        <v>1185</v>
      </c>
      <c r="H15" s="3416" t="s">
        <v>1185</v>
      </c>
      <c r="I15" s="3416" t="s">
        <v>1185</v>
      </c>
      <c r="J15" s="3419" t="n">
        <v>1.49079405356693</v>
      </c>
      <c r="K15" s="3419" t="n">
        <v>7.04475624154718</v>
      </c>
      <c r="L15" s="3419" t="n">
        <v>1.24882381154235</v>
      </c>
      <c r="M15" s="3419" t="n">
        <v>0.10618616542116</v>
      </c>
    </row>
    <row r="16" spans="1:13" ht="12" customHeight="1" x14ac:dyDescent="0.15">
      <c r="A16" s="1804" t="s">
        <v>45</v>
      </c>
      <c r="B16" s="3419" t="n">
        <v>669.8660509459816</v>
      </c>
      <c r="C16" s="3419" t="n">
        <v>11.09926751811952</v>
      </c>
      <c r="D16" s="3419" t="n">
        <v>5.858111928E-4</v>
      </c>
      <c r="E16" s="3416" t="s">
        <v>1185</v>
      </c>
      <c r="F16" s="3416" t="s">
        <v>1185</v>
      </c>
      <c r="G16" s="3416" t="s">
        <v>1185</v>
      </c>
      <c r="H16" s="3416" t="s">
        <v>1185</v>
      </c>
      <c r="I16" s="3416" t="s">
        <v>1185</v>
      </c>
      <c r="J16" s="3419" t="n">
        <v>0.30309795483834</v>
      </c>
      <c r="K16" s="3419" t="n">
        <v>0.43389550302231</v>
      </c>
      <c r="L16" s="3419" t="n">
        <v>19.9811745549778</v>
      </c>
      <c r="M16" s="3419" t="n">
        <v>0.34481296945793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669.8660509459816</v>
      </c>
      <c r="C18" s="3419" t="n">
        <v>11.09926751811952</v>
      </c>
      <c r="D18" s="3419" t="n">
        <v>5.858111928E-4</v>
      </c>
      <c r="E18" s="3416" t="s">
        <v>1185</v>
      </c>
      <c r="F18" s="3416" t="s">
        <v>1185</v>
      </c>
      <c r="G18" s="3416" t="s">
        <v>1185</v>
      </c>
      <c r="H18" s="3416" t="s">
        <v>1185</v>
      </c>
      <c r="I18" s="3416" t="s">
        <v>1185</v>
      </c>
      <c r="J18" s="3419" t="n">
        <v>0.30309795483834</v>
      </c>
      <c r="K18" s="3419" t="n">
        <v>0.43389550302231</v>
      </c>
      <c r="L18" s="3419" t="n">
        <v>19.9811745549778</v>
      </c>
      <c r="M18" s="3419" t="n">
        <v>0.34481296945793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1734.0892727002076</v>
      </c>
      <c r="C20" s="3419" t="n">
        <v>0.17407475675</v>
      </c>
      <c r="D20" s="3419" t="n">
        <v>2.9577564108875</v>
      </c>
      <c r="E20" s="3419" t="n">
        <v>765.6221715126507</v>
      </c>
      <c r="F20" s="3419" t="n">
        <v>24.78734605714</v>
      </c>
      <c r="G20" s="3419" t="s">
        <v>2943</v>
      </c>
      <c r="H20" s="3419" t="n">
        <v>0.00132201762274</v>
      </c>
      <c r="I20" s="3419" t="s">
        <v>2943</v>
      </c>
      <c r="J20" s="3419" t="n">
        <v>0.56422670575</v>
      </c>
      <c r="K20" s="3419" t="n">
        <v>17.1314203455</v>
      </c>
      <c r="L20" s="3419" t="n">
        <v>36.9834572845</v>
      </c>
      <c r="M20" s="3419" t="n">
        <v>2.73397425725</v>
      </c>
    </row>
    <row r="21" spans="1:13" ht="12" customHeight="1" x14ac:dyDescent="0.15">
      <c r="A21" s="1804" t="s">
        <v>359</v>
      </c>
      <c r="B21" s="3419" t="n">
        <v>1542.510614109</v>
      </c>
      <c r="C21" s="3416" t="s">
        <v>1185</v>
      </c>
      <c r="D21" s="3416" t="s">
        <v>1185</v>
      </c>
      <c r="E21" s="3416" t="s">
        <v>1185</v>
      </c>
      <c r="F21" s="3416" t="s">
        <v>1185</v>
      </c>
      <c r="G21" s="3416" t="s">
        <v>1185</v>
      </c>
      <c r="H21" s="3416" t="s">
        <v>1185</v>
      </c>
      <c r="I21" s="3416" t="s">
        <v>1185</v>
      </c>
      <c r="J21" s="3419" t="s">
        <v>2969</v>
      </c>
      <c r="K21" s="3419" t="n">
        <v>11.761198764</v>
      </c>
      <c r="L21" s="3419" t="n">
        <v>0.07938966</v>
      </c>
      <c r="M21" s="3419" t="n">
        <v>2.17816043</v>
      </c>
    </row>
    <row r="22" spans="1:13" ht="12" customHeight="1" x14ac:dyDescent="0.15">
      <c r="A22" s="1804" t="s">
        <v>1079</v>
      </c>
      <c r="B22" s="3419" t="n">
        <v>0.8395717</v>
      </c>
      <c r="C22" s="3419" t="s">
        <v>2943</v>
      </c>
      <c r="D22" s="3419" t="n">
        <v>2.886</v>
      </c>
      <c r="E22" s="3419" t="s">
        <v>2943</v>
      </c>
      <c r="F22" s="3419" t="s">
        <v>2943</v>
      </c>
      <c r="G22" s="3419" t="s">
        <v>2943</v>
      </c>
      <c r="H22" s="3419" t="s">
        <v>2943</v>
      </c>
      <c r="I22" s="3419" t="s">
        <v>2943</v>
      </c>
      <c r="J22" s="3419" t="n">
        <v>0.4831</v>
      </c>
      <c r="K22" s="3419" t="s">
        <v>2943</v>
      </c>
      <c r="L22" s="3419" t="n">
        <v>0.0447145</v>
      </c>
      <c r="M22" s="3419" t="n">
        <v>0.477</v>
      </c>
    </row>
    <row r="23" spans="1:13" ht="12" customHeight="1" x14ac:dyDescent="0.15">
      <c r="A23" s="1804" t="s">
        <v>330</v>
      </c>
      <c r="B23" s="3419" t="n">
        <v>0.0628</v>
      </c>
      <c r="C23" s="3419" t="s">
        <v>2942</v>
      </c>
      <c r="D23" s="3419" t="s">
        <v>2942</v>
      </c>
      <c r="E23" s="3419" t="s">
        <v>2942</v>
      </c>
      <c r="F23" s="3419" t="s">
        <v>2942</v>
      </c>
      <c r="G23" s="3419" t="s">
        <v>2942</v>
      </c>
      <c r="H23" s="3419" t="s">
        <v>2942</v>
      </c>
      <c r="I23" s="3419" t="s">
        <v>2942</v>
      </c>
      <c r="J23" s="3419" t="s">
        <v>2943</v>
      </c>
      <c r="K23" s="3419" t="s">
        <v>2943</v>
      </c>
      <c r="L23" s="3419" t="n">
        <v>0.003280207</v>
      </c>
      <c r="M23" s="3419" t="n">
        <v>4.11712E-4</v>
      </c>
    </row>
    <row r="24" spans="1:13" ht="13" x14ac:dyDescent="0.15">
      <c r="A24" s="1815" t="s">
        <v>1080</v>
      </c>
      <c r="B24" s="3419" t="n">
        <v>190.41450112870763</v>
      </c>
      <c r="C24" s="3419" t="n">
        <v>0.014685891</v>
      </c>
      <c r="D24" s="3419" t="n">
        <v>5.86584E-4</v>
      </c>
      <c r="E24" s="3416" t="s">
        <v>1185</v>
      </c>
      <c r="F24" s="3416" t="s">
        <v>1185</v>
      </c>
      <c r="G24" s="3416" t="s">
        <v>1185</v>
      </c>
      <c r="H24" s="3416" t="s">
        <v>1185</v>
      </c>
      <c r="I24" s="3416" t="s">
        <v>1185</v>
      </c>
      <c r="J24" s="3419" t="s">
        <v>2969</v>
      </c>
      <c r="K24" s="3419" t="n">
        <v>0.565318503</v>
      </c>
      <c r="L24" s="3419" t="n">
        <v>33.655155155</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765.6221715126507</v>
      </c>
      <c r="F26" s="3419" t="n">
        <v>24.78734605714</v>
      </c>
      <c r="G26" s="3419" t="s">
        <v>2942</v>
      </c>
      <c r="H26" s="3419" t="s">
        <v>2942</v>
      </c>
      <c r="I26" s="3419" t="s">
        <v>2942</v>
      </c>
      <c r="J26" s="3416" t="s">
        <v>1185</v>
      </c>
      <c r="K26" s="3416" t="s">
        <v>1185</v>
      </c>
      <c r="L26" s="3416" t="s">
        <v>1185</v>
      </c>
      <c r="M26" s="3416" t="s">
        <v>1185</v>
      </c>
    </row>
    <row r="27" spans="1:13" ht="13" x14ac:dyDescent="0.15">
      <c r="A27" s="1815" t="s">
        <v>1083</v>
      </c>
      <c r="B27" s="3419" t="n">
        <v>0.2617857625</v>
      </c>
      <c r="C27" s="3419" t="n">
        <v>0.15938886575</v>
      </c>
      <c r="D27" s="3419" t="n">
        <v>0.0711698268875</v>
      </c>
      <c r="E27" s="3419" t="s">
        <v>2943</v>
      </c>
      <c r="F27" s="3419" t="s">
        <v>2943</v>
      </c>
      <c r="G27" s="3419" t="s">
        <v>2943</v>
      </c>
      <c r="H27" s="3419" t="n">
        <v>0.00132201762274</v>
      </c>
      <c r="I27" s="3419" t="s">
        <v>2943</v>
      </c>
      <c r="J27" s="3419" t="n">
        <v>0.08112670575</v>
      </c>
      <c r="K27" s="3419" t="n">
        <v>4.8049030785</v>
      </c>
      <c r="L27" s="3419" t="n">
        <v>0.11401460075</v>
      </c>
      <c r="M27" s="3419" t="n">
        <v>0.07840211525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3.08690316175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228.437327431978</v>
      </c>
      <c r="C8" s="3419" t="n">
        <v>271.87880858201544</v>
      </c>
      <c r="D8" s="3419" t="n">
        <v>18.20221212392368</v>
      </c>
      <c r="E8" s="3416" t="s">
        <v>1185</v>
      </c>
      <c r="F8" s="3416" t="s">
        <v>1185</v>
      </c>
      <c r="G8" s="3416" t="s">
        <v>1185</v>
      </c>
      <c r="H8" s="3416" t="s">
        <v>1185</v>
      </c>
      <c r="I8" s="3416" t="s">
        <v>1185</v>
      </c>
      <c r="J8" s="3419" t="n">
        <v>17.52191569039238</v>
      </c>
      <c r="K8" s="3419" t="n">
        <v>0.991605555</v>
      </c>
      <c r="L8" s="3419" t="n">
        <v>45.21986705728144</v>
      </c>
      <c r="M8" s="3419" t="n">
        <v>0.007433325</v>
      </c>
      <c r="N8" s="336"/>
    </row>
    <row r="9" spans="1:14" x14ac:dyDescent="0.15">
      <c r="A9" s="1828" t="s">
        <v>1086</v>
      </c>
      <c r="B9" s="3416" t="s">
        <v>1185</v>
      </c>
      <c r="C9" s="3419" t="n">
        <v>143.09203393267472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128.70203474434072</v>
      </c>
      <c r="D10" s="3419" t="n">
        <v>3.37045281687584</v>
      </c>
      <c r="E10" s="3416" t="s">
        <v>1185</v>
      </c>
      <c r="F10" s="3416" t="s">
        <v>1185</v>
      </c>
      <c r="G10" s="3416" t="s">
        <v>1185</v>
      </c>
      <c r="H10" s="3416" t="s">
        <v>1185</v>
      </c>
      <c r="I10" s="3416" t="s">
        <v>1185</v>
      </c>
      <c r="J10" s="3416" t="s">
        <v>1185</v>
      </c>
      <c r="K10" s="3416" t="s">
        <v>1185</v>
      </c>
      <c r="L10" s="3419" t="n">
        <v>36.79978652961959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14.83042130854784</v>
      </c>
      <c r="E12" s="3416" t="s">
        <v>1185</v>
      </c>
      <c r="F12" s="3416" t="s">
        <v>1185</v>
      </c>
      <c r="G12" s="3416" t="s">
        <v>1185</v>
      </c>
      <c r="H12" s="3416" t="s">
        <v>1185</v>
      </c>
      <c r="I12" s="3416" t="s">
        <v>1185</v>
      </c>
      <c r="J12" s="3419" t="n">
        <v>16.6276319058013</v>
      </c>
      <c r="K12" s="3419" t="s">
        <v>2969</v>
      </c>
      <c r="L12" s="3419" t="n">
        <v>8.41264720266185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0.084739905</v>
      </c>
      <c r="D14" s="3419" t="n">
        <v>0.0013379985</v>
      </c>
      <c r="E14" s="3416" t="s">
        <v>1185</v>
      </c>
      <c r="F14" s="3416" t="s">
        <v>1185</v>
      </c>
      <c r="G14" s="3416" t="s">
        <v>1185</v>
      </c>
      <c r="H14" s="3416" t="s">
        <v>1185</v>
      </c>
      <c r="I14" s="3416" t="s">
        <v>1185</v>
      </c>
      <c r="J14" s="3419" t="n">
        <v>0.034193295</v>
      </c>
      <c r="K14" s="3419" t="n">
        <v>0.991605555</v>
      </c>
      <c r="L14" s="3419" t="n">
        <v>0.007433325</v>
      </c>
      <c r="M14" s="3416" t="s">
        <v>1185</v>
      </c>
      <c r="N14" s="26"/>
    </row>
    <row r="15" spans="1:14" x14ac:dyDescent="0.15">
      <c r="A15" s="1828" t="s">
        <v>1088</v>
      </c>
      <c r="B15" s="3419" t="n">
        <v>226.276927431978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0.80666666666667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1.35373333333333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0.86009048959108</v>
      </c>
      <c r="K18" s="3419" t="s">
        <v>2969</v>
      </c>
      <c r="L18" s="3419" t="s">
        <v>2969</v>
      </c>
      <c r="M18" s="3415" t="n">
        <v>0.007433325</v>
      </c>
      <c r="N18" s="26"/>
    </row>
    <row r="19" spans="1:14" ht="13" x14ac:dyDescent="0.15">
      <c r="A19" s="1810" t="s">
        <v>2279</v>
      </c>
      <c r="B19" s="3419" t="n">
        <v>5107.315794009386</v>
      </c>
      <c r="C19" s="3419" t="n">
        <v>10.04462580765</v>
      </c>
      <c r="D19" s="3419" t="n">
        <v>0.17217002484427</v>
      </c>
      <c r="E19" s="3416" t="s">
        <v>1185</v>
      </c>
      <c r="F19" s="3416" t="s">
        <v>1185</v>
      </c>
      <c r="G19" s="3416" t="s">
        <v>1185</v>
      </c>
      <c r="H19" s="3416" t="s">
        <v>1185</v>
      </c>
      <c r="I19" s="3416" t="s">
        <v>1185</v>
      </c>
      <c r="J19" s="3419" t="n">
        <v>0.018281406</v>
      </c>
      <c r="K19" s="3419" t="n">
        <v>0.0025982352396</v>
      </c>
      <c r="L19" s="3419" t="n">
        <v>0.00109688436</v>
      </c>
      <c r="M19" s="3419" t="s">
        <v>1185</v>
      </c>
      <c r="N19" s="336"/>
    </row>
    <row r="20" spans="1:14" ht="13.5" customHeight="1" x14ac:dyDescent="0.15">
      <c r="A20" s="1828" t="s">
        <v>2280</v>
      </c>
      <c r="B20" s="3419" t="n">
        <v>-1188.2524488413223</v>
      </c>
      <c r="C20" s="3419" t="n">
        <v>0.77389342317</v>
      </c>
      <c r="D20" s="3419" t="n">
        <v>0.08269279673</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3950.180170094392</v>
      </c>
      <c r="C21" s="3419" t="n">
        <v>4.8166377368</v>
      </c>
      <c r="D21" s="3419" t="n">
        <v>4.062848085E-4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1816.9627057669538</v>
      </c>
      <c r="C22" s="3419" t="n">
        <v>4.14223775482</v>
      </c>
      <c r="D22" s="3419" t="n">
        <v>7.461484329E-5</v>
      </c>
      <c r="E22" s="3416" t="s">
        <v>1185</v>
      </c>
      <c r="F22" s="3416" t="s">
        <v>1185</v>
      </c>
      <c r="G22" s="3416" t="s">
        <v>1185</v>
      </c>
      <c r="H22" s="3416" t="s">
        <v>1185</v>
      </c>
      <c r="I22" s="3416" t="s">
        <v>1185</v>
      </c>
      <c r="J22" s="3419" t="n">
        <v>0.018281406</v>
      </c>
      <c r="K22" s="3419" t="n">
        <v>0.0025982352396</v>
      </c>
      <c r="L22" s="3419" t="n">
        <v>0.00109688436</v>
      </c>
      <c r="M22" s="3416" t="s">
        <v>1185</v>
      </c>
      <c r="N22" s="26"/>
    </row>
    <row r="23" spans="1:14" ht="13" x14ac:dyDescent="0.15">
      <c r="A23" s="1828" t="s">
        <v>2283</v>
      </c>
      <c r="B23" s="3419" t="n">
        <v>85.09821682230448</v>
      </c>
      <c r="C23" s="3419" t="n">
        <v>0.31185689286</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264.77799883705825</v>
      </c>
      <c r="C24" s="3419" t="s">
        <v>2969</v>
      </c>
      <c r="D24" s="3419" t="n">
        <v>0.08824412375156</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178.54915133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23.2629360094537</v>
      </c>
      <c r="C28" s="3419" t="n">
        <v>39.93983644959059</v>
      </c>
      <c r="D28" s="3419" t="n">
        <v>0.7256065395796</v>
      </c>
      <c r="E28" s="3416" t="s">
        <v>1185</v>
      </c>
      <c r="F28" s="3416" t="s">
        <v>1185</v>
      </c>
      <c r="G28" s="3416" t="s">
        <v>1185</v>
      </c>
      <c r="H28" s="3416" t="s">
        <v>1185</v>
      </c>
      <c r="I28" s="3416" t="s">
        <v>1185</v>
      </c>
      <c r="J28" s="3419" t="n">
        <v>0.0956864335889</v>
      </c>
      <c r="K28" s="3419" t="n">
        <v>1.26575698224463</v>
      </c>
      <c r="L28" s="3419" t="n">
        <v>0.63558024023267</v>
      </c>
      <c r="M28" s="3419" t="n">
        <v>0.87762573788066</v>
      </c>
      <c r="N28" s="336"/>
    </row>
    <row r="29" spans="1:14" ht="13" x14ac:dyDescent="0.15">
      <c r="A29" s="1828" t="s">
        <v>2287</v>
      </c>
      <c r="B29" s="3419" t="s">
        <v>2943</v>
      </c>
      <c r="C29" s="3419" t="n">
        <v>32.3022772917602</v>
      </c>
      <c r="D29" s="3416" t="s">
        <v>1185</v>
      </c>
      <c r="E29" s="3416" t="s">
        <v>1185</v>
      </c>
      <c r="F29" s="3416" t="s">
        <v>1185</v>
      </c>
      <c r="G29" s="3416" t="s">
        <v>1185</v>
      </c>
      <c r="H29" s="3416" t="s">
        <v>1185</v>
      </c>
      <c r="I29" s="3416" t="s">
        <v>1185</v>
      </c>
      <c r="J29" s="3419" t="s">
        <v>2943</v>
      </c>
      <c r="K29" s="3419" t="s">
        <v>2943</v>
      </c>
      <c r="L29" s="3419" t="n">
        <v>0.36132253188</v>
      </c>
      <c r="M29" s="3416" t="s">
        <v>1185</v>
      </c>
      <c r="N29" s="336"/>
    </row>
    <row r="30" spans="1:14" ht="13" x14ac:dyDescent="0.15">
      <c r="A30" s="1828" t="s">
        <v>2288</v>
      </c>
      <c r="B30" s="3416" t="s">
        <v>1185</v>
      </c>
      <c r="C30" s="3419" t="n">
        <v>4.6179196469986</v>
      </c>
      <c r="D30" s="3419" t="n">
        <v>0.214416</v>
      </c>
      <c r="E30" s="3416" t="s">
        <v>1185</v>
      </c>
      <c r="F30" s="3416" t="s">
        <v>1185</v>
      </c>
      <c r="G30" s="3416" t="s">
        <v>1185</v>
      </c>
      <c r="H30" s="3416" t="s">
        <v>1185</v>
      </c>
      <c r="I30" s="3416" t="s">
        <v>1185</v>
      </c>
      <c r="J30" s="3419" t="s">
        <v>2969</v>
      </c>
      <c r="K30" s="3419" t="n">
        <v>0.402583</v>
      </c>
      <c r="L30" s="3419" t="s">
        <v>2969</v>
      </c>
      <c r="M30" s="3416" t="s">
        <v>1185</v>
      </c>
      <c r="N30" s="26"/>
    </row>
    <row r="31" spans="1:14" ht="13" x14ac:dyDescent="0.15">
      <c r="A31" s="1828" t="s">
        <v>2289</v>
      </c>
      <c r="B31" s="3419" t="s">
        <v>2942</v>
      </c>
      <c r="C31" s="3419" t="n">
        <v>5.7746052E-4</v>
      </c>
      <c r="D31" s="3419" t="n">
        <v>7.218389556E-4</v>
      </c>
      <c r="E31" s="3416" t="s">
        <v>1185</v>
      </c>
      <c r="F31" s="3416" t="s">
        <v>1185</v>
      </c>
      <c r="G31" s="3416" t="s">
        <v>1185</v>
      </c>
      <c r="H31" s="3416" t="s">
        <v>1185</v>
      </c>
      <c r="I31" s="3416" t="s">
        <v>1185</v>
      </c>
      <c r="J31" s="3419" t="n">
        <v>0.040511229</v>
      </c>
      <c r="K31" s="3419" t="n">
        <v>4.91118E-4</v>
      </c>
      <c r="L31" s="3419" t="n">
        <v>0.001469961</v>
      </c>
      <c r="M31" s="3419" t="n">
        <v>0.00553673175</v>
      </c>
      <c r="N31" s="26"/>
    </row>
    <row r="32" spans="1:14" x14ac:dyDescent="0.15">
      <c r="A32" s="1828" t="s">
        <v>996</v>
      </c>
      <c r="B32" s="3416" t="s">
        <v>1185</v>
      </c>
      <c r="C32" s="3419" t="n">
        <v>2.901782211687</v>
      </c>
      <c r="D32" s="3419" t="n">
        <v>0.510468700624</v>
      </c>
      <c r="E32" s="3416" t="s">
        <v>1185</v>
      </c>
      <c r="F32" s="3416" t="s">
        <v>1185</v>
      </c>
      <c r="G32" s="3416" t="s">
        <v>1185</v>
      </c>
      <c r="H32" s="3416" t="s">
        <v>1185</v>
      </c>
      <c r="I32" s="3416" t="s">
        <v>1185</v>
      </c>
      <c r="J32" s="3419" t="s">
        <v>2943</v>
      </c>
      <c r="K32" s="3419" t="s">
        <v>2943</v>
      </c>
      <c r="L32" s="3419" t="n">
        <v>0.009975119757</v>
      </c>
      <c r="M32" s="3416" t="s">
        <v>1185</v>
      </c>
      <c r="N32" s="336"/>
    </row>
    <row r="33" spans="1:14" ht="13" x14ac:dyDescent="0.15">
      <c r="A33" s="1828" t="s">
        <v>2290</v>
      </c>
      <c r="B33" s="3419" t="n">
        <v>23.2629360094537</v>
      </c>
      <c r="C33" s="3419" t="n">
        <v>0.11727983862479</v>
      </c>
      <c r="D33" s="3419" t="s">
        <v>2944</v>
      </c>
      <c r="E33" s="3416" t="s">
        <v>1185</v>
      </c>
      <c r="F33" s="3416" t="s">
        <v>1185</v>
      </c>
      <c r="G33" s="3416" t="s">
        <v>1185</v>
      </c>
      <c r="H33" s="3416" t="s">
        <v>1185</v>
      </c>
      <c r="I33" s="3416" t="s">
        <v>1185</v>
      </c>
      <c r="J33" s="3419" t="n">
        <v>0.0551752045889</v>
      </c>
      <c r="K33" s="3419" t="n">
        <v>0.86268286424463</v>
      </c>
      <c r="L33" s="3419" t="n">
        <v>0.26281262759567</v>
      </c>
      <c r="M33" s="3419" t="n">
        <v>0.87208900613066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4982.2910703297</v>
      </c>
      <c r="C9" s="3419" t="n">
        <v>0.05283928024505</v>
      </c>
      <c r="D9" s="3419" t="n">
        <v>0.14520630223238</v>
      </c>
      <c r="E9" s="3416" t="s">
        <v>1185</v>
      </c>
      <c r="F9" s="3416" t="s">
        <v>1185</v>
      </c>
      <c r="G9" s="3416" t="s">
        <v>1185</v>
      </c>
      <c r="H9" s="3416" t="s">
        <v>1185</v>
      </c>
      <c r="I9" s="3416" t="s">
        <v>1185</v>
      </c>
      <c r="J9" s="3419" t="n">
        <v>74.58507247654912</v>
      </c>
      <c r="K9" s="3419" t="n">
        <v>9.20804827680486</v>
      </c>
      <c r="L9" s="3419" t="n">
        <v>2.35851973528635</v>
      </c>
      <c r="M9" s="3419" t="n">
        <v>31.65134723849591</v>
      </c>
      <c r="N9" s="26"/>
      <c r="O9" s="26"/>
      <c r="P9" s="26"/>
      <c r="Q9" s="26"/>
    </row>
    <row r="10" spans="1:17" ht="12" customHeight="1" x14ac:dyDescent="0.15">
      <c r="A10" s="1813" t="s">
        <v>61</v>
      </c>
      <c r="B10" s="3419" t="n">
        <v>2119.78720427263</v>
      </c>
      <c r="C10" s="3419" t="n">
        <v>0.00862502356365</v>
      </c>
      <c r="D10" s="3419" t="n">
        <v>0.07327254598086</v>
      </c>
      <c r="E10" s="3416" t="s">
        <v>1185</v>
      </c>
      <c r="F10" s="3416" t="s">
        <v>1185</v>
      </c>
      <c r="G10" s="3416" t="s">
        <v>1185</v>
      </c>
      <c r="H10" s="3416" t="s">
        <v>1185</v>
      </c>
      <c r="I10" s="3416" t="s">
        <v>1185</v>
      </c>
      <c r="J10" s="3419" t="n">
        <v>9.25555334792201</v>
      </c>
      <c r="K10" s="3419" t="n">
        <v>2.1836872077818</v>
      </c>
      <c r="L10" s="3419" t="n">
        <v>0.20730915789804</v>
      </c>
      <c r="M10" s="3419" t="n">
        <v>0.67681208546731</v>
      </c>
      <c r="N10" s="26"/>
      <c r="O10" s="26"/>
      <c r="P10" s="26"/>
      <c r="Q10" s="26"/>
    </row>
    <row r="11" spans="1:17" ht="12" customHeight="1" x14ac:dyDescent="0.15">
      <c r="A11" s="1813" t="s">
        <v>62</v>
      </c>
      <c r="B11" s="3419" t="n">
        <v>2862.50386605707</v>
      </c>
      <c r="C11" s="3419" t="n">
        <v>0.0442142566814</v>
      </c>
      <c r="D11" s="3419" t="n">
        <v>0.07193375625152</v>
      </c>
      <c r="E11" s="3416" t="s">
        <v>1185</v>
      </c>
      <c r="F11" s="3416" t="s">
        <v>1185</v>
      </c>
      <c r="G11" s="3416" t="s">
        <v>1185</v>
      </c>
      <c r="H11" s="3416" t="s">
        <v>1185</v>
      </c>
      <c r="I11" s="3416" t="s">
        <v>1185</v>
      </c>
      <c r="J11" s="3419" t="n">
        <v>65.3295191286271</v>
      </c>
      <c r="K11" s="3419" t="n">
        <v>7.02436106902306</v>
      </c>
      <c r="L11" s="3419" t="n">
        <v>2.15121057738831</v>
      </c>
      <c r="M11" s="3419" t="n">
        <v>30.9745351530286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8096.3782311377145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1.57609450461363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748.6641447424435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65752.76231419171</v>
      </c>
      <c r="C7" s="3419" t="n">
        <v>10091.423321109047</v>
      </c>
      <c r="D7" s="3419" t="n">
        <v>6182.593003968425</v>
      </c>
      <c r="E7" s="3419" t="n">
        <v>765.6221715126507</v>
      </c>
      <c r="F7" s="3419" t="n">
        <v>24.78734605714</v>
      </c>
      <c r="G7" s="3419" t="n">
        <v>31.06741413439</v>
      </c>
      <c r="H7" s="3419" t="s">
        <v>2943</v>
      </c>
      <c r="I7" s="3419" t="s">
        <v>2943</v>
      </c>
      <c r="J7" s="3419" t="n">
        <v>82848.25557097337</v>
      </c>
      <c r="K7" s="26"/>
    </row>
    <row r="8" spans="1:11" x14ac:dyDescent="0.15">
      <c r="A8" s="1830" t="s">
        <v>1069</v>
      </c>
      <c r="B8" s="3419" t="n">
        <v>58659.65698404069</v>
      </c>
      <c r="C8" s="3419" t="n">
        <v>1074.377644420879</v>
      </c>
      <c r="D8" s="3419" t="n">
        <v>337.2905526711373</v>
      </c>
      <c r="E8" s="3416" t="s">
        <v>1185</v>
      </c>
      <c r="F8" s="3416" t="s">
        <v>1185</v>
      </c>
      <c r="G8" s="3416" t="s">
        <v>1185</v>
      </c>
      <c r="H8" s="3416" t="s">
        <v>1185</v>
      </c>
      <c r="I8" s="3416" t="s">
        <v>1185</v>
      </c>
      <c r="J8" s="3419" t="n">
        <v>60071.325181132706</v>
      </c>
      <c r="K8" s="336"/>
    </row>
    <row r="9" spans="1:11" x14ac:dyDescent="0.15">
      <c r="A9" s="1828" t="s">
        <v>1107</v>
      </c>
      <c r="B9" s="3419" t="n">
        <v>57989.79093309471</v>
      </c>
      <c r="C9" s="3419" t="n">
        <v>763.5981539135325</v>
      </c>
      <c r="D9" s="3419" t="n">
        <v>337.13531270504524</v>
      </c>
      <c r="E9" s="3416" t="s">
        <v>1185</v>
      </c>
      <c r="F9" s="3416" t="s">
        <v>1185</v>
      </c>
      <c r="G9" s="3416" t="s">
        <v>1185</v>
      </c>
      <c r="H9" s="3416" t="s">
        <v>1185</v>
      </c>
      <c r="I9" s="3416" t="s">
        <v>1185</v>
      </c>
      <c r="J9" s="3419" t="n">
        <v>59090.524399713286</v>
      </c>
      <c r="K9" s="336"/>
    </row>
    <row r="10" spans="1:11" x14ac:dyDescent="0.15">
      <c r="A10" s="1813" t="s">
        <v>1071</v>
      </c>
      <c r="B10" s="3419" t="n">
        <v>31845.907718270206</v>
      </c>
      <c r="C10" s="3419" t="n">
        <v>402.8403082138756</v>
      </c>
      <c r="D10" s="3419" t="n">
        <v>117.06311538381675</v>
      </c>
      <c r="E10" s="3416" t="s">
        <v>1185</v>
      </c>
      <c r="F10" s="3416" t="s">
        <v>1185</v>
      </c>
      <c r="G10" s="3416" t="s">
        <v>1185</v>
      </c>
      <c r="H10" s="3416" t="s">
        <v>1185</v>
      </c>
      <c r="I10" s="3416" t="s">
        <v>1185</v>
      </c>
      <c r="J10" s="3419" t="n">
        <v>32365.811141867896</v>
      </c>
      <c r="K10" s="336"/>
    </row>
    <row r="11" spans="1:11" x14ac:dyDescent="0.15">
      <c r="A11" s="1813" t="s">
        <v>1108</v>
      </c>
      <c r="B11" s="3419" t="n">
        <v>5690.802329242867</v>
      </c>
      <c r="C11" s="3419" t="n">
        <v>27.60683305737252</v>
      </c>
      <c r="D11" s="3419" t="n">
        <v>55.84422082012005</v>
      </c>
      <c r="E11" s="3416" t="s">
        <v>1185</v>
      </c>
      <c r="F11" s="3416" t="s">
        <v>1185</v>
      </c>
      <c r="G11" s="3416" t="s">
        <v>1185</v>
      </c>
      <c r="H11" s="3416" t="s">
        <v>1185</v>
      </c>
      <c r="I11" s="3416" t="s">
        <v>1185</v>
      </c>
      <c r="J11" s="3419" t="n">
        <v>5774.25338312036</v>
      </c>
      <c r="K11" s="336"/>
    </row>
    <row r="12" spans="1:11" x14ac:dyDescent="0.15">
      <c r="A12" s="1813" t="s">
        <v>1073</v>
      </c>
      <c r="B12" s="3419" t="n">
        <v>12913.033443066615</v>
      </c>
      <c r="C12" s="3419" t="n">
        <v>49.89339325118064</v>
      </c>
      <c r="D12" s="3419" t="n">
        <v>101.3775259392799</v>
      </c>
      <c r="E12" s="3416" t="s">
        <v>1185</v>
      </c>
      <c r="F12" s="3416" t="s">
        <v>1185</v>
      </c>
      <c r="G12" s="3416" t="s">
        <v>1185</v>
      </c>
      <c r="H12" s="3416" t="s">
        <v>1185</v>
      </c>
      <c r="I12" s="3416" t="s">
        <v>1185</v>
      </c>
      <c r="J12" s="3419" t="n">
        <v>13064.304362257075</v>
      </c>
      <c r="K12" s="336"/>
    </row>
    <row r="13" spans="1:11" x14ac:dyDescent="0.15">
      <c r="A13" s="1813" t="s">
        <v>1074</v>
      </c>
      <c r="B13" s="3419" t="n">
        <v>7348.522042107076</v>
      </c>
      <c r="C13" s="3419" t="n">
        <v>280.9999185153608</v>
      </c>
      <c r="D13" s="3419" t="n">
        <v>61.38677405939845</v>
      </c>
      <c r="E13" s="3416" t="s">
        <v>1185</v>
      </c>
      <c r="F13" s="3416" t="s">
        <v>1185</v>
      </c>
      <c r="G13" s="3416" t="s">
        <v>1185</v>
      </c>
      <c r="H13" s="3416" t="s">
        <v>1185</v>
      </c>
      <c r="I13" s="3416" t="s">
        <v>1185</v>
      </c>
      <c r="J13" s="3419" t="n">
        <v>7690.908734681836</v>
      </c>
      <c r="K13" s="336"/>
    </row>
    <row r="14" spans="1:11" x14ac:dyDescent="0.15">
      <c r="A14" s="1813" t="s">
        <v>1075</v>
      </c>
      <c r="B14" s="3419" t="n">
        <v>191.5254004079474</v>
      </c>
      <c r="C14" s="3419" t="n">
        <v>2.25770087574304</v>
      </c>
      <c r="D14" s="3419" t="n">
        <v>1.4636765024301</v>
      </c>
      <c r="E14" s="3416" t="s">
        <v>1185</v>
      </c>
      <c r="F14" s="3416" t="s">
        <v>1185</v>
      </c>
      <c r="G14" s="3416" t="s">
        <v>1185</v>
      </c>
      <c r="H14" s="3416" t="s">
        <v>1185</v>
      </c>
      <c r="I14" s="3416" t="s">
        <v>1185</v>
      </c>
      <c r="J14" s="3419" t="n">
        <v>195.24677778612053</v>
      </c>
      <c r="K14" s="336"/>
    </row>
    <row r="15" spans="1:11" x14ac:dyDescent="0.15">
      <c r="A15" s="1828" t="s">
        <v>45</v>
      </c>
      <c r="B15" s="3419" t="n">
        <v>669.8660509459816</v>
      </c>
      <c r="C15" s="3419" t="n">
        <v>310.77949050734657</v>
      </c>
      <c r="D15" s="3419" t="n">
        <v>0.155239966092</v>
      </c>
      <c r="E15" s="3416" t="s">
        <v>1185</v>
      </c>
      <c r="F15" s="3416" t="s">
        <v>1185</v>
      </c>
      <c r="G15" s="3416" t="s">
        <v>1185</v>
      </c>
      <c r="H15" s="3416" t="s">
        <v>1185</v>
      </c>
      <c r="I15" s="3416" t="s">
        <v>1185</v>
      </c>
      <c r="J15" s="3419" t="n">
        <v>980.8007814194201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669.8660509459816</v>
      </c>
      <c r="C17" s="3419" t="n">
        <v>310.77949050734657</v>
      </c>
      <c r="D17" s="3419" t="n">
        <v>0.155239966092</v>
      </c>
      <c r="E17" s="3416" t="s">
        <v>1185</v>
      </c>
      <c r="F17" s="3416" t="s">
        <v>1185</v>
      </c>
      <c r="G17" s="3416" t="s">
        <v>1185</v>
      </c>
      <c r="H17" s="3416" t="s">
        <v>1185</v>
      </c>
      <c r="I17" s="3416" t="s">
        <v>1185</v>
      </c>
      <c r="J17" s="3419" t="n">
        <v>980.8007814194201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1734.0892727002076</v>
      </c>
      <c r="C19" s="3419" t="n">
        <v>4.874093189</v>
      </c>
      <c r="D19" s="3419" t="n">
        <v>783.8054488851875</v>
      </c>
      <c r="E19" s="3419" t="n">
        <v>765.6221715126507</v>
      </c>
      <c r="F19" s="3419" t="n">
        <v>24.78734605714</v>
      </c>
      <c r="G19" s="3419" t="n">
        <v>31.06741413439</v>
      </c>
      <c r="H19" s="3419" t="s">
        <v>2943</v>
      </c>
      <c r="I19" s="3419" t="s">
        <v>2943</v>
      </c>
      <c r="J19" s="3419" t="n">
        <v>3344.2457464785757</v>
      </c>
      <c r="K19" s="336"/>
    </row>
    <row r="20" spans="1:11" x14ac:dyDescent="0.15">
      <c r="A20" s="1804" t="s">
        <v>359</v>
      </c>
      <c r="B20" s="3419" t="n">
        <v>1542.510614109</v>
      </c>
      <c r="C20" s="3416" t="s">
        <v>1185</v>
      </c>
      <c r="D20" s="3416" t="s">
        <v>1185</v>
      </c>
      <c r="E20" s="3416" t="s">
        <v>1185</v>
      </c>
      <c r="F20" s="3416" t="s">
        <v>1185</v>
      </c>
      <c r="G20" s="3416" t="s">
        <v>1185</v>
      </c>
      <c r="H20" s="3416" t="s">
        <v>1185</v>
      </c>
      <c r="I20" s="3416" t="s">
        <v>1185</v>
      </c>
      <c r="J20" s="3419" t="n">
        <v>1542.510614109</v>
      </c>
      <c r="K20" s="336"/>
    </row>
    <row r="21" spans="1:11" x14ac:dyDescent="0.15">
      <c r="A21" s="1804" t="s">
        <v>1079</v>
      </c>
      <c r="B21" s="3419" t="n">
        <v>0.8395717</v>
      </c>
      <c r="C21" s="3419" t="s">
        <v>2943</v>
      </c>
      <c r="D21" s="3419" t="n">
        <v>764.79</v>
      </c>
      <c r="E21" s="3419" t="s">
        <v>2943</v>
      </c>
      <c r="F21" s="3419" t="s">
        <v>2943</v>
      </c>
      <c r="G21" s="3419" t="s">
        <v>2943</v>
      </c>
      <c r="H21" s="3419" t="s">
        <v>2943</v>
      </c>
      <c r="I21" s="3419" t="s">
        <v>2943</v>
      </c>
      <c r="J21" s="3419" t="n">
        <v>765.6295717</v>
      </c>
      <c r="K21" s="336"/>
    </row>
    <row r="22" spans="1:11" x14ac:dyDescent="0.15">
      <c r="A22" s="1804" t="s">
        <v>330</v>
      </c>
      <c r="B22" s="3419" t="n">
        <v>0.0628</v>
      </c>
      <c r="C22" s="3419" t="s">
        <v>2942</v>
      </c>
      <c r="D22" s="3419" t="s">
        <v>2942</v>
      </c>
      <c r="E22" s="3419" t="s">
        <v>2942</v>
      </c>
      <c r="F22" s="3419" t="s">
        <v>2942</v>
      </c>
      <c r="G22" s="3419" t="s">
        <v>2942</v>
      </c>
      <c r="H22" s="3419" t="s">
        <v>2942</v>
      </c>
      <c r="I22" s="3419" t="s">
        <v>2942</v>
      </c>
      <c r="J22" s="3419" t="n">
        <v>0.0628</v>
      </c>
      <c r="K22" s="336"/>
    </row>
    <row r="23" spans="1:11" ht="13" x14ac:dyDescent="0.15">
      <c r="A23" s="1815" t="s">
        <v>1110</v>
      </c>
      <c r="B23" s="3419" t="n">
        <v>190.41450112870763</v>
      </c>
      <c r="C23" s="3419" t="n">
        <v>0.411204948</v>
      </c>
      <c r="D23" s="3419" t="n">
        <v>0.15544476</v>
      </c>
      <c r="E23" s="3416" t="s">
        <v>1185</v>
      </c>
      <c r="F23" s="3416" t="s">
        <v>1185</v>
      </c>
      <c r="G23" s="3416" t="s">
        <v>1185</v>
      </c>
      <c r="H23" s="3416" t="s">
        <v>1185</v>
      </c>
      <c r="I23" s="3416" t="s">
        <v>1185</v>
      </c>
      <c r="J23" s="3419" t="n">
        <v>190.98115083670763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765.6221715126507</v>
      </c>
      <c r="F25" s="3419" t="n">
        <v>24.78734605714</v>
      </c>
      <c r="G25" s="3419" t="s">
        <v>2942</v>
      </c>
      <c r="H25" s="3419" t="s">
        <v>2942</v>
      </c>
      <c r="I25" s="3419" t="s">
        <v>2942</v>
      </c>
      <c r="J25" s="3419" t="n">
        <v>790.4095175697908</v>
      </c>
      <c r="K25" s="336"/>
    </row>
    <row r="26" spans="1:11" ht="13" x14ac:dyDescent="0.15">
      <c r="A26" s="1815" t="s">
        <v>1083</v>
      </c>
      <c r="B26" s="3419" t="n">
        <v>0.2617857625</v>
      </c>
      <c r="C26" s="3419" t="n">
        <v>4.462888241</v>
      </c>
      <c r="D26" s="3419" t="n">
        <v>18.8600041251875</v>
      </c>
      <c r="E26" s="3419" t="s">
        <v>2943</v>
      </c>
      <c r="F26" s="3419" t="s">
        <v>2943</v>
      </c>
      <c r="G26" s="3419" t="n">
        <v>31.06741413439</v>
      </c>
      <c r="H26" s="3419" t="s">
        <v>2943</v>
      </c>
      <c r="I26" s="3419" t="s">
        <v>2943</v>
      </c>
      <c r="J26" s="3419" t="n">
        <v>54.6520922630775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228.437327431978</v>
      </c>
      <c r="C28" s="3419" t="n">
        <v>7612.6066402964325</v>
      </c>
      <c r="D28" s="3419" t="n">
        <v>4823.586212839775</v>
      </c>
      <c r="E28" s="3416" t="s">
        <v>1185</v>
      </c>
      <c r="F28" s="3416" t="s">
        <v>1185</v>
      </c>
      <c r="G28" s="3416" t="s">
        <v>1185</v>
      </c>
      <c r="H28" s="3416" t="s">
        <v>1185</v>
      </c>
      <c r="I28" s="3416" t="s">
        <v>1185</v>
      </c>
      <c r="J28" s="3419" t="n">
        <v>12664.630180568185</v>
      </c>
      <c r="K28" s="336"/>
    </row>
    <row r="29" spans="1:11" x14ac:dyDescent="0.15">
      <c r="A29" s="1828" t="s">
        <v>1086</v>
      </c>
      <c r="B29" s="3416" t="s">
        <v>1185</v>
      </c>
      <c r="C29" s="3419" t="n">
        <v>4006.576950114892</v>
      </c>
      <c r="D29" s="3416" t="s">
        <v>1185</v>
      </c>
      <c r="E29" s="3416" t="s">
        <v>1185</v>
      </c>
      <c r="F29" s="3416" t="s">
        <v>1185</v>
      </c>
      <c r="G29" s="3416" t="s">
        <v>1185</v>
      </c>
      <c r="H29" s="3416" t="s">
        <v>1185</v>
      </c>
      <c r="I29" s="3416" t="s">
        <v>1185</v>
      </c>
      <c r="J29" s="3419" t="n">
        <v>4006.576950114892</v>
      </c>
      <c r="K29" s="336"/>
    </row>
    <row r="30" spans="1:11" x14ac:dyDescent="0.15">
      <c r="A30" s="1828" t="s">
        <v>510</v>
      </c>
      <c r="B30" s="3416" t="s">
        <v>1185</v>
      </c>
      <c r="C30" s="3419" t="n">
        <v>3603.6569728415398</v>
      </c>
      <c r="D30" s="3419" t="n">
        <v>893.1699964720976</v>
      </c>
      <c r="E30" s="3416" t="s">
        <v>1185</v>
      </c>
      <c r="F30" s="3416" t="s">
        <v>1185</v>
      </c>
      <c r="G30" s="3416" t="s">
        <v>1185</v>
      </c>
      <c r="H30" s="3416" t="s">
        <v>1185</v>
      </c>
      <c r="I30" s="3416" t="s">
        <v>1185</v>
      </c>
      <c r="J30" s="3419" t="n">
        <v>4496.826969313637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3930.0616467651776</v>
      </c>
      <c r="E32" s="3416" t="s">
        <v>1185</v>
      </c>
      <c r="F32" s="3416" t="s">
        <v>1185</v>
      </c>
      <c r="G32" s="3416" t="s">
        <v>1185</v>
      </c>
      <c r="H32" s="3416" t="s">
        <v>1185</v>
      </c>
      <c r="I32" s="3416" t="s">
        <v>1185</v>
      </c>
      <c r="J32" s="3419" t="n">
        <v>3930.0616467651776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2.37271734</v>
      </c>
      <c r="D34" s="3419" t="n">
        <v>0.3545696025</v>
      </c>
      <c r="E34" s="3416" t="s">
        <v>1185</v>
      </c>
      <c r="F34" s="3416" t="s">
        <v>1185</v>
      </c>
      <c r="G34" s="3416" t="s">
        <v>1185</v>
      </c>
      <c r="H34" s="3416" t="s">
        <v>1185</v>
      </c>
      <c r="I34" s="3416" t="s">
        <v>1185</v>
      </c>
      <c r="J34" s="3419" t="n">
        <v>2.7272869425</v>
      </c>
      <c r="K34" s="336"/>
    </row>
    <row r="35" spans="1:11" x14ac:dyDescent="0.15">
      <c r="A35" s="1828" t="s">
        <v>1088</v>
      </c>
      <c r="B35" s="3419" t="n">
        <v>226.276927431978</v>
      </c>
      <c r="C35" s="3416" t="s">
        <v>1185</v>
      </c>
      <c r="D35" s="3416" t="s">
        <v>1185</v>
      </c>
      <c r="E35" s="3416" t="s">
        <v>1185</v>
      </c>
      <c r="F35" s="3416" t="s">
        <v>1185</v>
      </c>
      <c r="G35" s="3416" t="s">
        <v>1185</v>
      </c>
      <c r="H35" s="3416" t="s">
        <v>1185</v>
      </c>
      <c r="I35" s="3416" t="s">
        <v>1185</v>
      </c>
      <c r="J35" s="3419" t="n">
        <v>226.276927431978</v>
      </c>
      <c r="K35" s="336"/>
    </row>
    <row r="36" spans="1:11" x14ac:dyDescent="0.15">
      <c r="A36" s="1828" t="s">
        <v>1089</v>
      </c>
      <c r="B36" s="3419" t="n">
        <v>0.80666666666667</v>
      </c>
      <c r="C36" s="3416" t="s">
        <v>1185</v>
      </c>
      <c r="D36" s="3416" t="s">
        <v>1185</v>
      </c>
      <c r="E36" s="3416" t="s">
        <v>1185</v>
      </c>
      <c r="F36" s="3416" t="s">
        <v>1185</v>
      </c>
      <c r="G36" s="3416" t="s">
        <v>1185</v>
      </c>
      <c r="H36" s="3416" t="s">
        <v>1185</v>
      </c>
      <c r="I36" s="3416" t="s">
        <v>1185</v>
      </c>
      <c r="J36" s="3419" t="n">
        <v>0.80666666666667</v>
      </c>
      <c r="K36" s="336"/>
    </row>
    <row r="37" spans="1:11" x14ac:dyDescent="0.15">
      <c r="A37" s="1828" t="s">
        <v>1366</v>
      </c>
      <c r="B37" s="3419" t="n">
        <v>1.35373333333333</v>
      </c>
      <c r="C37" s="3416" t="s">
        <v>1185</v>
      </c>
      <c r="D37" s="3416" t="s">
        <v>1185</v>
      </c>
      <c r="E37" s="3416" t="s">
        <v>1185</v>
      </c>
      <c r="F37" s="3416" t="s">
        <v>1185</v>
      </c>
      <c r="G37" s="3416" t="s">
        <v>1185</v>
      </c>
      <c r="H37" s="3416" t="s">
        <v>1185</v>
      </c>
      <c r="I37" s="3416" t="s">
        <v>1185</v>
      </c>
      <c r="J37" s="3419" t="n">
        <v>1.35373333333333</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5107.315794009386</v>
      </c>
      <c r="C39" s="3419" t="n">
        <v>281.2495226142</v>
      </c>
      <c r="D39" s="3419" t="n">
        <v>45.62505658373155</v>
      </c>
      <c r="E39" s="3416" t="s">
        <v>1185</v>
      </c>
      <c r="F39" s="3416" t="s">
        <v>1185</v>
      </c>
      <c r="G39" s="3416" t="s">
        <v>1185</v>
      </c>
      <c r="H39" s="3416" t="s">
        <v>1185</v>
      </c>
      <c r="I39" s="3416" t="s">
        <v>1185</v>
      </c>
      <c r="J39" s="3419" t="n">
        <v>5434.190373207318</v>
      </c>
      <c r="K39" s="336"/>
    </row>
    <row r="40" spans="1:11" x14ac:dyDescent="0.15">
      <c r="A40" s="1828" t="s">
        <v>733</v>
      </c>
      <c r="B40" s="3419" t="n">
        <v>-1188.2524488413223</v>
      </c>
      <c r="C40" s="3419" t="n">
        <v>21.66901584876</v>
      </c>
      <c r="D40" s="3419" t="n">
        <v>21.91359113345</v>
      </c>
      <c r="E40" s="3416" t="s">
        <v>1185</v>
      </c>
      <c r="F40" s="3416" t="s">
        <v>1185</v>
      </c>
      <c r="G40" s="3416" t="s">
        <v>1185</v>
      </c>
      <c r="H40" s="3416" t="s">
        <v>1185</v>
      </c>
      <c r="I40" s="3416" t="s">
        <v>1185</v>
      </c>
      <c r="J40" s="3419" t="n">
        <v>-1144.6698418591122</v>
      </c>
      <c r="K40" s="336"/>
    </row>
    <row r="41" spans="1:11" x14ac:dyDescent="0.15">
      <c r="A41" s="1828" t="s">
        <v>736</v>
      </c>
      <c r="B41" s="3419" t="n">
        <v>3950.180170094392</v>
      </c>
      <c r="C41" s="3419" t="n">
        <v>134.8658566304</v>
      </c>
      <c r="D41" s="3419" t="n">
        <v>0.1076654742525</v>
      </c>
      <c r="E41" s="3416" t="s">
        <v>1185</v>
      </c>
      <c r="F41" s="3416" t="s">
        <v>1185</v>
      </c>
      <c r="G41" s="3416" t="s">
        <v>1185</v>
      </c>
      <c r="H41" s="3416" t="s">
        <v>1185</v>
      </c>
      <c r="I41" s="3416" t="s">
        <v>1185</v>
      </c>
      <c r="J41" s="3419" t="n">
        <v>4085.1536921990446</v>
      </c>
      <c r="K41" s="336"/>
    </row>
    <row r="42" spans="1:11" x14ac:dyDescent="0.15">
      <c r="A42" s="1828" t="s">
        <v>740</v>
      </c>
      <c r="B42" s="3419" t="n">
        <v>1816.9627057669538</v>
      </c>
      <c r="C42" s="3419" t="n">
        <v>115.98265713496</v>
      </c>
      <c r="D42" s="3419" t="n">
        <v>0.01977293347185</v>
      </c>
      <c r="E42" s="3416" t="s">
        <v>1185</v>
      </c>
      <c r="F42" s="3416" t="s">
        <v>1185</v>
      </c>
      <c r="G42" s="3416" t="s">
        <v>1185</v>
      </c>
      <c r="H42" s="3416" t="s">
        <v>1185</v>
      </c>
      <c r="I42" s="3416" t="s">
        <v>1185</v>
      </c>
      <c r="J42" s="3419" t="n">
        <v>1932.9651358353858</v>
      </c>
      <c r="K42" s="336"/>
    </row>
    <row r="43" spans="1:11" x14ac:dyDescent="0.15">
      <c r="A43" s="1828" t="s">
        <v>896</v>
      </c>
      <c r="B43" s="3419" t="n">
        <v>85.09821682230448</v>
      </c>
      <c r="C43" s="3419" t="n">
        <v>8.73199300008</v>
      </c>
      <c r="D43" s="3419" t="n">
        <v>0.1993342483938</v>
      </c>
      <c r="E43" s="3416" t="s">
        <v>1185</v>
      </c>
      <c r="F43" s="3416" t="s">
        <v>1185</v>
      </c>
      <c r="G43" s="3416" t="s">
        <v>1185</v>
      </c>
      <c r="H43" s="3416" t="s">
        <v>1185</v>
      </c>
      <c r="I43" s="3416" t="s">
        <v>1185</v>
      </c>
      <c r="J43" s="3419" t="n">
        <v>94.02954407077829</v>
      </c>
      <c r="K43" s="336"/>
    </row>
    <row r="44" spans="1:11" x14ac:dyDescent="0.15">
      <c r="A44" s="1828" t="s">
        <v>1115</v>
      </c>
      <c r="B44" s="3419" t="n">
        <v>264.77799883705825</v>
      </c>
      <c r="C44" s="3419" t="s">
        <v>2969</v>
      </c>
      <c r="D44" s="3419" t="n">
        <v>23.3846927941634</v>
      </c>
      <c r="E44" s="3416" t="s">
        <v>1185</v>
      </c>
      <c r="F44" s="3416" t="s">
        <v>1185</v>
      </c>
      <c r="G44" s="3416" t="s">
        <v>1185</v>
      </c>
      <c r="H44" s="3416" t="s">
        <v>1185</v>
      </c>
      <c r="I44" s="3416" t="s">
        <v>1185</v>
      </c>
      <c r="J44" s="3419" t="n">
        <v>288.16269163122166</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178.54915133</v>
      </c>
      <c r="C46" s="3416" t="s">
        <v>1185</v>
      </c>
      <c r="D46" s="3416" t="s">
        <v>1185</v>
      </c>
      <c r="E46" s="3416" t="s">
        <v>1185</v>
      </c>
      <c r="F46" s="3416" t="s">
        <v>1185</v>
      </c>
      <c r="G46" s="3416" t="s">
        <v>1185</v>
      </c>
      <c r="H46" s="3416" t="s">
        <v>1185</v>
      </c>
      <c r="I46" s="3416" t="s">
        <v>1185</v>
      </c>
      <c r="J46" s="3419" t="n">
        <v>178.54915133</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23.2629360094537</v>
      </c>
      <c r="C48" s="3419" t="n">
        <v>1118.3154205885364</v>
      </c>
      <c r="D48" s="3419" t="n">
        <v>192.285732988594</v>
      </c>
      <c r="E48" s="3416" t="s">
        <v>1185</v>
      </c>
      <c r="F48" s="3416" t="s">
        <v>1185</v>
      </c>
      <c r="G48" s="3416" t="s">
        <v>1185</v>
      </c>
      <c r="H48" s="3416" t="s">
        <v>1185</v>
      </c>
      <c r="I48" s="3416" t="s">
        <v>1185</v>
      </c>
      <c r="J48" s="3419" t="n">
        <v>1333.8640895865842</v>
      </c>
      <c r="K48" s="336"/>
    </row>
    <row r="49" spans="1:11" x14ac:dyDescent="0.15">
      <c r="A49" s="1828" t="s">
        <v>2687</v>
      </c>
      <c r="B49" s="3419" t="s">
        <v>2943</v>
      </c>
      <c r="C49" s="3419" t="n">
        <v>904.4637641692856</v>
      </c>
      <c r="D49" s="3416" t="s">
        <v>1185</v>
      </c>
      <c r="E49" s="3416" t="s">
        <v>1185</v>
      </c>
      <c r="F49" s="3416" t="s">
        <v>1185</v>
      </c>
      <c r="G49" s="3416" t="s">
        <v>1185</v>
      </c>
      <c r="H49" s="3416" t="s">
        <v>1185</v>
      </c>
      <c r="I49" s="3416" t="s">
        <v>1185</v>
      </c>
      <c r="J49" s="3419" t="n">
        <v>904.4637641692856</v>
      </c>
      <c r="K49" s="336"/>
    </row>
    <row r="50" spans="1:11" x14ac:dyDescent="0.15">
      <c r="A50" s="1828" t="s">
        <v>989</v>
      </c>
      <c r="B50" s="3416" t="s">
        <v>1185</v>
      </c>
      <c r="C50" s="3419" t="n">
        <v>129.3017501159608</v>
      </c>
      <c r="D50" s="3419" t="n">
        <v>56.82024</v>
      </c>
      <c r="E50" s="3416" t="s">
        <v>1185</v>
      </c>
      <c r="F50" s="3416" t="s">
        <v>1185</v>
      </c>
      <c r="G50" s="3416" t="s">
        <v>1185</v>
      </c>
      <c r="H50" s="3416" t="s">
        <v>1185</v>
      </c>
      <c r="I50" s="3416" t="s">
        <v>1185</v>
      </c>
      <c r="J50" s="3419" t="n">
        <v>186.1219901159608</v>
      </c>
      <c r="K50" s="336"/>
    </row>
    <row r="51" spans="1:11" ht="13" x14ac:dyDescent="0.15">
      <c r="A51" s="1853" t="s">
        <v>993</v>
      </c>
      <c r="B51" s="3419" t="s">
        <v>2942</v>
      </c>
      <c r="C51" s="3419" t="n">
        <v>0.01616889456</v>
      </c>
      <c r="D51" s="3419" t="n">
        <v>0.191287323234</v>
      </c>
      <c r="E51" s="3416" t="s">
        <v>1185</v>
      </c>
      <c r="F51" s="3416" t="s">
        <v>1185</v>
      </c>
      <c r="G51" s="3416" t="s">
        <v>1185</v>
      </c>
      <c r="H51" s="3416" t="s">
        <v>1185</v>
      </c>
      <c r="I51" s="3416" t="s">
        <v>1185</v>
      </c>
      <c r="J51" s="3419" t="n">
        <v>0.207456217794</v>
      </c>
      <c r="K51" s="336"/>
    </row>
    <row r="52" spans="1:11" x14ac:dyDescent="0.15">
      <c r="A52" s="1828" t="s">
        <v>1118</v>
      </c>
      <c r="B52" s="3416" t="s">
        <v>1185</v>
      </c>
      <c r="C52" s="3419" t="n">
        <v>81.249901927236</v>
      </c>
      <c r="D52" s="3419" t="n">
        <v>135.27420566536</v>
      </c>
      <c r="E52" s="3416" t="s">
        <v>1185</v>
      </c>
      <c r="F52" s="3416" t="s">
        <v>1185</v>
      </c>
      <c r="G52" s="3416" t="s">
        <v>1185</v>
      </c>
      <c r="H52" s="3416" t="s">
        <v>1185</v>
      </c>
      <c r="I52" s="3416" t="s">
        <v>1185</v>
      </c>
      <c r="J52" s="3419" t="n">
        <v>216.524107592596</v>
      </c>
      <c r="K52" s="336"/>
    </row>
    <row r="53" spans="1:11" x14ac:dyDescent="0.15">
      <c r="A53" s="1828" t="s">
        <v>1208</v>
      </c>
      <c r="B53" s="3419" t="n">
        <v>23.2629360094537</v>
      </c>
      <c r="C53" s="3419" t="n">
        <v>3.28383548149412</v>
      </c>
      <c r="D53" s="3419" t="s">
        <v>2944</v>
      </c>
      <c r="E53" s="3416" t="s">
        <v>1185</v>
      </c>
      <c r="F53" s="3416" t="s">
        <v>1185</v>
      </c>
      <c r="G53" s="3416" t="s">
        <v>1185</v>
      </c>
      <c r="H53" s="3416" t="s">
        <v>1185</v>
      </c>
      <c r="I53" s="3416" t="s">
        <v>1185</v>
      </c>
      <c r="J53" s="3419" t="n">
        <v>26.54677149094782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4982.2910703297</v>
      </c>
      <c r="C57" s="3419" t="n">
        <v>1.4794998468614</v>
      </c>
      <c r="D57" s="3419" t="n">
        <v>38.4796700915807</v>
      </c>
      <c r="E57" s="3416" t="s">
        <v>1185</v>
      </c>
      <c r="F57" s="3416" t="s">
        <v>1185</v>
      </c>
      <c r="G57" s="3416" t="s">
        <v>1185</v>
      </c>
      <c r="H57" s="3416" t="s">
        <v>1185</v>
      </c>
      <c r="I57" s="3416" t="s">
        <v>1185</v>
      </c>
      <c r="J57" s="3419" t="n">
        <v>5022.250240268142</v>
      </c>
      <c r="K57" s="26"/>
    </row>
    <row r="58" spans="1:11" x14ac:dyDescent="0.15">
      <c r="A58" s="1860" t="s">
        <v>61</v>
      </c>
      <c r="B58" s="3419" t="n">
        <v>2119.78720427263</v>
      </c>
      <c r="C58" s="3419" t="n">
        <v>0.2415006597822</v>
      </c>
      <c r="D58" s="3419" t="n">
        <v>19.4172246849279</v>
      </c>
      <c r="E58" s="3416" t="s">
        <v>1185</v>
      </c>
      <c r="F58" s="3416" t="s">
        <v>1185</v>
      </c>
      <c r="G58" s="3416" t="s">
        <v>1185</v>
      </c>
      <c r="H58" s="3416" t="s">
        <v>1185</v>
      </c>
      <c r="I58" s="3416" t="s">
        <v>1185</v>
      </c>
      <c r="J58" s="3419" t="n">
        <v>2139.44592961734</v>
      </c>
      <c r="K58" s="26"/>
    </row>
    <row r="59" spans="1:11" x14ac:dyDescent="0.15">
      <c r="A59" s="1860" t="s">
        <v>62</v>
      </c>
      <c r="B59" s="3419" t="n">
        <v>2862.50386605707</v>
      </c>
      <c r="C59" s="3419" t="n">
        <v>1.2379991870792</v>
      </c>
      <c r="D59" s="3419" t="n">
        <v>19.0624454066528</v>
      </c>
      <c r="E59" s="3416" t="s">
        <v>1185</v>
      </c>
      <c r="F59" s="3416" t="s">
        <v>1185</v>
      </c>
      <c r="G59" s="3416" t="s">
        <v>1185</v>
      </c>
      <c r="H59" s="3416" t="s">
        <v>1185</v>
      </c>
      <c r="I59" s="3416" t="s">
        <v>1185</v>
      </c>
      <c r="J59" s="3419" t="n">
        <v>2882.804310650802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8096.3782311377145</v>
      </c>
      <c r="C61" s="3416" t="s">
        <v>1185</v>
      </c>
      <c r="D61" s="3416" t="s">
        <v>1185</v>
      </c>
      <c r="E61" s="3416" t="s">
        <v>1185</v>
      </c>
      <c r="F61" s="3416" t="s">
        <v>1185</v>
      </c>
      <c r="G61" s="3416" t="s">
        <v>1185</v>
      </c>
      <c r="H61" s="3416" t="s">
        <v>1185</v>
      </c>
      <c r="I61" s="3416" t="s">
        <v>1185</v>
      </c>
      <c r="J61" s="3419" t="n">
        <v>8096.3782311377145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417.6650437226119</v>
      </c>
      <c r="E64" s="3416" t="s">
        <v>1185</v>
      </c>
      <c r="F64" s="3416" t="s">
        <v>1185</v>
      </c>
      <c r="G64" s="3416" t="s">
        <v>1185</v>
      </c>
      <c r="H64" s="3416" t="s">
        <v>1185</v>
      </c>
      <c r="I64" s="3416" t="s">
        <v>1185</v>
      </c>
      <c r="J64" s="3416" t="s">
        <v>1185</v>
      </c>
      <c r="K64" s="26"/>
    </row>
    <row r="65" spans="1:11" ht="13" x14ac:dyDescent="0.15">
      <c r="A65" s="1810" t="s">
        <v>1212</v>
      </c>
      <c r="B65" s="3419" t="n">
        <v>748.6641447424435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77414.06519776606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82848.25557097337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78162.7293425085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83596.91971571582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3202</v>
      </c>
      <c r="D13" s="3419" t="s">
        <v>3206</v>
      </c>
      <c r="E13" s="3419" t="s">
        <v>3204</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3208</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3208</v>
      </c>
      <c r="D18" s="3419" t="s">
        <v>3212</v>
      </c>
      <c r="E18" s="3419" t="s">
        <v>3199</v>
      </c>
      <c r="F18" s="3419" t="s">
        <v>3213</v>
      </c>
      <c r="G18" s="3419" t="s">
        <v>3208</v>
      </c>
      <c r="H18" s="3419" t="s">
        <v>3212</v>
      </c>
      <c r="I18" s="3419" t="s">
        <v>3210</v>
      </c>
      <c r="J18" s="3419" t="s">
        <v>3212</v>
      </c>
      <c r="K18" s="3419" t="s">
        <v>3210</v>
      </c>
      <c r="L18" s="3419" t="s">
        <v>3214</v>
      </c>
      <c r="M18" s="3419" t="s">
        <v>3210</v>
      </c>
      <c r="N18" s="3419" t="s">
        <v>1185</v>
      </c>
      <c r="O18" s="3419" t="s">
        <v>1185</v>
      </c>
      <c r="P18" s="3419" t="s">
        <v>1185</v>
      </c>
      <c r="Q18" s="3419" t="s">
        <v>1185</v>
      </c>
    </row>
    <row r="19" spans="1:17" ht="12" customHeight="1" x14ac:dyDescent="0.15">
      <c r="A19" s="1804" t="s">
        <v>359</v>
      </c>
      <c r="B19" s="3419" t="s">
        <v>3215</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3216</v>
      </c>
      <c r="D20" s="3419" t="s">
        <v>1185</v>
      </c>
      <c r="E20" s="3419" t="s">
        <v>1185</v>
      </c>
      <c r="F20" s="3419" t="s">
        <v>3212</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3199</v>
      </c>
      <c r="D22" s="3419" t="s">
        <v>3212</v>
      </c>
      <c r="E22" s="3419" t="s">
        <v>3218</v>
      </c>
      <c r="F22" s="3419" t="s">
        <v>3212</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3212</v>
      </c>
      <c r="I24" s="3419" t="s">
        <v>3210</v>
      </c>
      <c r="J24" s="3419" t="s">
        <v>3212</v>
      </c>
      <c r="K24" s="3419" t="s">
        <v>3210</v>
      </c>
      <c r="L24" s="3419" t="s">
        <v>1185</v>
      </c>
      <c r="M24" s="3419" t="s">
        <v>1185</v>
      </c>
      <c r="N24" s="3419" t="s">
        <v>1185</v>
      </c>
      <c r="O24" s="3419" t="s">
        <v>1185</v>
      </c>
      <c r="P24" s="3419" t="s">
        <v>1185</v>
      </c>
      <c r="Q24" s="3419" t="s">
        <v>1185</v>
      </c>
    </row>
    <row r="25" spans="1:17" ht="13.5" customHeight="1" x14ac:dyDescent="0.15">
      <c r="A25" s="1815" t="s">
        <v>1083</v>
      </c>
      <c r="B25" s="3419" t="s">
        <v>3212</v>
      </c>
      <c r="C25" s="3419" t="s">
        <v>3218</v>
      </c>
      <c r="D25" s="3419" t="s">
        <v>3212</v>
      </c>
      <c r="E25" s="3419" t="s">
        <v>3199</v>
      </c>
      <c r="F25" s="3419" t="s">
        <v>3213</v>
      </c>
      <c r="G25" s="3419" t="s">
        <v>3199</v>
      </c>
      <c r="H25" s="3419" t="s">
        <v>1185</v>
      </c>
      <c r="I25" s="3419" t="s">
        <v>1185</v>
      </c>
      <c r="J25" s="3419" t="s">
        <v>1185</v>
      </c>
      <c r="K25" s="3419" t="s">
        <v>1185</v>
      </c>
      <c r="L25" s="3419" t="s">
        <v>3214</v>
      </c>
      <c r="M25" s="3419" t="s">
        <v>3210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3210</v>
      </c>
      <c r="D7" s="3419" t="s">
        <v>3219</v>
      </c>
      <c r="E7" s="3419" t="s">
        <v>3199</v>
      </c>
      <c r="F7" s="3419" t="s">
        <v>3219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3220</v>
      </c>
      <c r="E9" s="3419" t="s">
        <v>3197</v>
      </c>
      <c r="F9" s="3419" t="s">
        <v>3212</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3210</v>
      </c>
      <c r="F13" s="3419" t="s">
        <v>3217</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3197</v>
      </c>
      <c r="D18" s="3419" t="s">
        <v>3217</v>
      </c>
      <c r="E18" s="3419" t="s">
        <v>3210</v>
      </c>
      <c r="F18" s="3419" t="s">
        <v>3217</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3197</v>
      </c>
      <c r="D21" s="3419" t="s">
        <v>3217</v>
      </c>
      <c r="E21" s="3419" t="s">
        <v>3210</v>
      </c>
      <c r="F21" s="3419" t="s">
        <v>3217</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3210</v>
      </c>
      <c r="F22" s="3419" t="s">
        <v>3217</v>
      </c>
      <c r="G22" s="3419" t="s">
        <v>3210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3222</v>
      </c>
      <c r="D27" s="3419" t="s">
        <v>3219</v>
      </c>
      <c r="E27" s="3419" t="s">
        <v>3199</v>
      </c>
      <c r="F27" s="3419" t="s">
        <v>3219</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3220</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3197</v>
      </c>
      <c r="F29" s="3419" t="s">
        <v>3213</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3221</v>
      </c>
      <c r="C32" s="3419" t="s">
        <v>3222</v>
      </c>
      <c r="D32" s="3419" t="s">
        <v>3221</v>
      </c>
      <c r="E32" s="3419" t="s">
        <v>3222</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175399.4841801963</v>
      </c>
      <c r="C9" s="3418" t="s">
        <v>2945</v>
      </c>
      <c r="D9" s="3416" t="s">
        <v>1185</v>
      </c>
      <c r="E9" s="3416" t="s">
        <v>1185</v>
      </c>
      <c r="F9" s="3416" t="s">
        <v>1185</v>
      </c>
      <c r="G9" s="3418" t="n">
        <v>12913.033443066615</v>
      </c>
      <c r="H9" s="3418" t="n">
        <v>1.78190690182788</v>
      </c>
      <c r="I9" s="3418" t="n">
        <v>0.38255670165766</v>
      </c>
      <c r="J9" s="26"/>
    </row>
    <row r="10" spans="1:10" ht="12" customHeight="1" x14ac:dyDescent="0.15">
      <c r="A10" s="844" t="s">
        <v>87</v>
      </c>
      <c r="B10" s="3418" t="n">
        <v>175399.4841801963</v>
      </c>
      <c r="C10" s="3418" t="s">
        <v>2945</v>
      </c>
      <c r="D10" s="3418" t="n">
        <v>73.62070363787636</v>
      </c>
      <c r="E10" s="3418" t="n">
        <v>10.15913421955815</v>
      </c>
      <c r="F10" s="3418" t="n">
        <v>2.18105944521844</v>
      </c>
      <c r="G10" s="3418" t="n">
        <v>12913.033443066615</v>
      </c>
      <c r="H10" s="3418" t="n">
        <v>1.78190690182788</v>
      </c>
      <c r="I10" s="3418" t="n">
        <v>0.38255670165766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2205.59637121351</v>
      </c>
      <c r="C15" s="3418" t="s">
        <v>2945</v>
      </c>
      <c r="D15" s="3416" t="s">
        <v>1185</v>
      </c>
      <c r="E15" s="3416" t="s">
        <v>1185</v>
      </c>
      <c r="F15" s="3416" t="s">
        <v>1185</v>
      </c>
      <c r="G15" s="3418" t="n">
        <v>158.895669727372</v>
      </c>
      <c r="H15" s="3418" t="n">
        <v>0.00194091570112</v>
      </c>
      <c r="I15" s="3418" t="n">
        <v>0.00861284097635</v>
      </c>
      <c r="J15" s="26"/>
    </row>
    <row r="16" spans="1:10" ht="12" customHeight="1" x14ac:dyDescent="0.15">
      <c r="A16" s="844" t="s">
        <v>107</v>
      </c>
      <c r="B16" s="3415" t="n">
        <v>92.731</v>
      </c>
      <c r="C16" s="3418" t="s">
        <v>2945</v>
      </c>
      <c r="D16" s="3418" t="n">
        <v>73.0</v>
      </c>
      <c r="E16" s="3418" t="n">
        <v>8.62</v>
      </c>
      <c r="F16" s="3418" t="n">
        <v>2.0</v>
      </c>
      <c r="G16" s="3415" t="n">
        <v>6.769363</v>
      </c>
      <c r="H16" s="3415" t="n">
        <v>7.9934122E-4</v>
      </c>
      <c r="I16" s="3415" t="n">
        <v>1.85462E-4</v>
      </c>
      <c r="J16" s="26"/>
    </row>
    <row r="17" spans="1:10" ht="12" customHeight="1" x14ac:dyDescent="0.15">
      <c r="A17" s="844" t="s">
        <v>108</v>
      </c>
      <c r="B17" s="3415" t="n">
        <v>2112.86537121351</v>
      </c>
      <c r="C17" s="3418" t="s">
        <v>2945</v>
      </c>
      <c r="D17" s="3418" t="n">
        <v>71.99999999999966</v>
      </c>
      <c r="E17" s="3418" t="n">
        <v>0.54029683891518</v>
      </c>
      <c r="F17" s="3418" t="n">
        <v>3.98860196734153</v>
      </c>
      <c r="G17" s="3415" t="n">
        <v>152.126306727372</v>
      </c>
      <c r="H17" s="3415" t="n">
        <v>0.00114157448112</v>
      </c>
      <c r="I17" s="3415" t="n">
        <v>0.00842737897635</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161189.78730453597</v>
      </c>
      <c r="C19" s="3418" t="s">
        <v>2945</v>
      </c>
      <c r="D19" s="3416" t="s">
        <v>1185</v>
      </c>
      <c r="E19" s="3416" t="s">
        <v>1185</v>
      </c>
      <c r="F19" s="3416" t="s">
        <v>1185</v>
      </c>
      <c r="G19" s="3418" t="n">
        <v>11852.439475459105</v>
      </c>
      <c r="H19" s="3418" t="n">
        <v>1.76120338406913</v>
      </c>
      <c r="I19" s="3418" t="n">
        <v>0.35021518261476</v>
      </c>
      <c r="J19" s="26"/>
    </row>
    <row r="20" spans="1:10" ht="12" customHeight="1" x14ac:dyDescent="0.15">
      <c r="A20" s="844" t="s">
        <v>109</v>
      </c>
      <c r="B20" s="3418" t="n">
        <v>83366.45021120402</v>
      </c>
      <c r="C20" s="3418" t="s">
        <v>2945</v>
      </c>
      <c r="D20" s="3418" t="n">
        <v>73.00000000000001</v>
      </c>
      <c r="E20" s="3418" t="n">
        <v>16.61918545616781</v>
      </c>
      <c r="F20" s="3418" t="n">
        <v>2.99456517361811</v>
      </c>
      <c r="G20" s="3418" t="n">
        <v>6085.750865417895</v>
      </c>
      <c r="H20" s="3418" t="n">
        <v>1.38548249688238</v>
      </c>
      <c r="I20" s="3418" t="n">
        <v>0.24964626845064</v>
      </c>
      <c r="J20" s="26"/>
    </row>
    <row r="21" spans="1:10" ht="12" customHeight="1" x14ac:dyDescent="0.15">
      <c r="A21" s="844" t="s">
        <v>110</v>
      </c>
      <c r="B21" s="3418" t="n">
        <v>77821.4581319962</v>
      </c>
      <c r="C21" s="3418" t="s">
        <v>2945</v>
      </c>
      <c r="D21" s="3418" t="n">
        <v>74.10000000000008</v>
      </c>
      <c r="E21" s="3418" t="n">
        <v>4.82771777596906</v>
      </c>
      <c r="F21" s="3418" t="n">
        <v>1.29228160659061</v>
      </c>
      <c r="G21" s="3418" t="n">
        <v>5766.570047580925</v>
      </c>
      <c r="H21" s="3418" t="n">
        <v>0.37570003677567</v>
      </c>
      <c r="I21" s="3418" t="n">
        <v>0.10056723894204</v>
      </c>
      <c r="J21" s="26"/>
    </row>
    <row r="22" spans="1:10" ht="12.75" customHeight="1" x14ac:dyDescent="0.15">
      <c r="A22" s="844" t="s">
        <v>111</v>
      </c>
      <c r="B22" s="3418" t="n">
        <v>1.87896133574735</v>
      </c>
      <c r="C22" s="3418" t="s">
        <v>2945</v>
      </c>
      <c r="D22" s="3418" t="n">
        <v>63.09999999999586</v>
      </c>
      <c r="E22" s="3418" t="n">
        <v>11.09677494864833</v>
      </c>
      <c r="F22" s="3418" t="n">
        <v>0.8915681489176</v>
      </c>
      <c r="G22" s="3418" t="n">
        <v>0.11856246028565</v>
      </c>
      <c r="H22" s="3418" t="n">
        <v>2.085041108E-5</v>
      </c>
      <c r="I22" s="3418" t="n">
        <v>1.67522208E-6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89077.65661647897</v>
      </c>
      <c r="C27" s="3418" t="s">
        <v>2945</v>
      </c>
      <c r="D27" s="3416" t="s">
        <v>1185</v>
      </c>
      <c r="E27" s="3416" t="s">
        <v>1185</v>
      </c>
      <c r="F27" s="3416" t="s">
        <v>1185</v>
      </c>
      <c r="G27" s="3418" t="n">
        <v>6515.8191072389445</v>
      </c>
      <c r="H27" s="3418" t="n">
        <v>1.19381090477067</v>
      </c>
      <c r="I27" s="3418" t="n">
        <v>0.24934627075574</v>
      </c>
      <c r="J27" s="26"/>
    </row>
    <row r="28" spans="1:10" ht="12" customHeight="1" x14ac:dyDescent="0.15">
      <c r="A28" s="844" t="s">
        <v>109</v>
      </c>
      <c r="B28" s="3415" t="n">
        <v>77115.6111573045</v>
      </c>
      <c r="C28" s="3418" t="s">
        <v>2945</v>
      </c>
      <c r="D28" s="3418" t="n">
        <v>73.00000000000001</v>
      </c>
      <c r="E28" s="3418" t="n">
        <v>15.15383886283172</v>
      </c>
      <c r="F28" s="3418" t="n">
        <v>2.91216558356003</v>
      </c>
      <c r="G28" s="3415" t="n">
        <v>5629.43961448323</v>
      </c>
      <c r="H28" s="3415" t="n">
        <v>1.16859754528658</v>
      </c>
      <c r="I28" s="3415" t="n">
        <v>0.2245734287675</v>
      </c>
      <c r="J28" s="26"/>
    </row>
    <row r="29" spans="1:10" ht="12" customHeight="1" x14ac:dyDescent="0.15">
      <c r="A29" s="844" t="s">
        <v>110</v>
      </c>
      <c r="B29" s="3415" t="n">
        <v>11961.3112983458</v>
      </c>
      <c r="C29" s="3418" t="s">
        <v>2945</v>
      </c>
      <c r="D29" s="3418" t="n">
        <v>74.1000000000001</v>
      </c>
      <c r="E29" s="3418" t="n">
        <v>2.10696074028483</v>
      </c>
      <c r="F29" s="3418" t="n">
        <v>2.07097827389592</v>
      </c>
      <c r="G29" s="3415" t="n">
        <v>886.333167207425</v>
      </c>
      <c r="H29" s="3415" t="n">
        <v>0.02520201330794</v>
      </c>
      <c r="I29" s="3415" t="n">
        <v>0.02477161582618</v>
      </c>
      <c r="J29" s="26"/>
    </row>
    <row r="30" spans="1:10" ht="12.75" customHeight="1" x14ac:dyDescent="0.15">
      <c r="A30" s="844" t="s">
        <v>111</v>
      </c>
      <c r="B30" s="3415" t="n">
        <v>0.73416082867517</v>
      </c>
      <c r="C30" s="3418" t="s">
        <v>2945</v>
      </c>
      <c r="D30" s="3418" t="n">
        <v>63.0999999999956</v>
      </c>
      <c r="E30" s="3418" t="n">
        <v>15.45461935155917</v>
      </c>
      <c r="F30" s="3418" t="n">
        <v>1.67015456574096</v>
      </c>
      <c r="G30" s="3415" t="n">
        <v>0.0463255482894</v>
      </c>
      <c r="H30" s="3415" t="n">
        <v>1.134617615E-5</v>
      </c>
      <c r="I30" s="3415" t="n">
        <v>1.22616206E-6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26331.746468778543</v>
      </c>
      <c r="C36" s="3418" t="s">
        <v>2945</v>
      </c>
      <c r="D36" s="3416" t="s">
        <v>1185</v>
      </c>
      <c r="E36" s="3416" t="s">
        <v>1185</v>
      </c>
      <c r="F36" s="3416" t="s">
        <v>1185</v>
      </c>
      <c r="G36" s="3418" t="n">
        <v>1945.5640102529742</v>
      </c>
      <c r="H36" s="3418" t="n">
        <v>0.13072426114852</v>
      </c>
      <c r="I36" s="3418" t="n">
        <v>0.05043225371249</v>
      </c>
      <c r="J36" s="26"/>
    </row>
    <row r="37" spans="1:10" ht="12" customHeight="1" x14ac:dyDescent="0.15">
      <c r="A37" s="844" t="s">
        <v>109</v>
      </c>
      <c r="B37" s="3415" t="n">
        <v>5096.19116176107</v>
      </c>
      <c r="C37" s="3418" t="s">
        <v>2945</v>
      </c>
      <c r="D37" s="3418" t="n">
        <v>72.99999999999999</v>
      </c>
      <c r="E37" s="3418" t="n">
        <v>17.7159548629257</v>
      </c>
      <c r="F37" s="3418" t="n">
        <v>4.66784486762455</v>
      </c>
      <c r="G37" s="3415" t="n">
        <v>372.021954808558</v>
      </c>
      <c r="H37" s="3415" t="n">
        <v>0.0902838925946</v>
      </c>
      <c r="I37" s="3415" t="n">
        <v>0.02378822975886</v>
      </c>
      <c r="J37" s="26"/>
    </row>
    <row r="38" spans="1:10" ht="12" customHeight="1" x14ac:dyDescent="0.15">
      <c r="A38" s="844" t="s">
        <v>110</v>
      </c>
      <c r="B38" s="3415" t="n">
        <v>21234.4105065104</v>
      </c>
      <c r="C38" s="3418" t="s">
        <v>2945</v>
      </c>
      <c r="D38" s="3418" t="n">
        <v>74.09999999999997</v>
      </c>
      <c r="E38" s="3418" t="n">
        <v>1.90402574663394</v>
      </c>
      <c r="F38" s="3418" t="n">
        <v>1.25473579242716</v>
      </c>
      <c r="G38" s="3415" t="n">
        <v>1573.46981853242</v>
      </c>
      <c r="H38" s="3415" t="n">
        <v>0.04043086431899</v>
      </c>
      <c r="I38" s="3415" t="n">
        <v>0.02664357489361</v>
      </c>
      <c r="J38" s="26"/>
    </row>
    <row r="39" spans="1:10" ht="12.75" customHeight="1" x14ac:dyDescent="0.15">
      <c r="A39" s="844" t="s">
        <v>111</v>
      </c>
      <c r="B39" s="3415" t="n">
        <v>1.14480050707218</v>
      </c>
      <c r="C39" s="3418" t="s">
        <v>2945</v>
      </c>
      <c r="D39" s="3418" t="n">
        <v>63.09999999999602</v>
      </c>
      <c r="E39" s="3418" t="n">
        <v>8.30208833005064</v>
      </c>
      <c r="F39" s="3418" t="n">
        <v>0.39226050060763</v>
      </c>
      <c r="G39" s="3415" t="n">
        <v>0.07223691199625</v>
      </c>
      <c r="H39" s="3415" t="n">
        <v>9.50423493E-6</v>
      </c>
      <c r="I39" s="3415" t="n">
        <v>4.4906002E-7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2945</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44810.17433766329</v>
      </c>
      <c r="C45" s="3418" t="s">
        <v>2945</v>
      </c>
      <c r="D45" s="3416" t="s">
        <v>1185</v>
      </c>
      <c r="E45" s="3416" t="s">
        <v>1185</v>
      </c>
      <c r="F45" s="3416" t="s">
        <v>1185</v>
      </c>
      <c r="G45" s="3418" t="n">
        <v>3320.23103660928</v>
      </c>
      <c r="H45" s="3418" t="n">
        <v>0.31324265494932</v>
      </c>
      <c r="I45" s="3418" t="n">
        <v>0.04931974350735</v>
      </c>
      <c r="J45" s="26"/>
    </row>
    <row r="46" spans="1:10" ht="12" customHeight="1" x14ac:dyDescent="0.15">
      <c r="A46" s="844" t="s">
        <v>109</v>
      </c>
      <c r="B46" s="3415" t="n">
        <v>184.438010523291</v>
      </c>
      <c r="C46" s="3418" t="s">
        <v>2945</v>
      </c>
      <c r="D46" s="3418" t="n">
        <v>73.00000000000031</v>
      </c>
      <c r="E46" s="3418" t="n">
        <v>17.21714407767913</v>
      </c>
      <c r="F46" s="3418" t="n">
        <v>0.9092230209175</v>
      </c>
      <c r="G46" s="3415" t="n">
        <v>13.4639747682003</v>
      </c>
      <c r="H46" s="3415" t="n">
        <v>0.00317549580058</v>
      </c>
      <c r="I46" s="3415" t="n">
        <v>1.676952851E-4</v>
      </c>
      <c r="J46" s="26"/>
    </row>
    <row r="47" spans="1:10" ht="12" customHeight="1" x14ac:dyDescent="0.15">
      <c r="A47" s="844" t="s">
        <v>110</v>
      </c>
      <c r="B47" s="3415" t="n">
        <v>44625.73632714</v>
      </c>
      <c r="C47" s="3418" t="s">
        <v>2945</v>
      </c>
      <c r="D47" s="3418" t="n">
        <v>74.10000000000014</v>
      </c>
      <c r="E47" s="3418" t="n">
        <v>6.94816903133465</v>
      </c>
      <c r="F47" s="3418" t="n">
        <v>1.10142828483386</v>
      </c>
      <c r="G47" s="3415" t="n">
        <v>3306.76706184108</v>
      </c>
      <c r="H47" s="3415" t="n">
        <v>0.31006715914874</v>
      </c>
      <c r="I47" s="3415" t="n">
        <v>0.04915204822225</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970.209881615157</v>
      </c>
      <c r="C54" s="3418" t="s">
        <v>2945</v>
      </c>
      <c r="D54" s="3416" t="s">
        <v>1185</v>
      </c>
      <c r="E54" s="3416" t="s">
        <v>1185</v>
      </c>
      <c r="F54" s="3416" t="s">
        <v>1185</v>
      </c>
      <c r="G54" s="3418" t="n">
        <v>70.8253213579065</v>
      </c>
      <c r="H54" s="3418" t="n">
        <v>0.12342556320062</v>
      </c>
      <c r="I54" s="3418" t="n">
        <v>0.00111691463918</v>
      </c>
      <c r="J54" s="26"/>
    </row>
    <row r="55" spans="1:10" ht="12" customHeight="1" x14ac:dyDescent="0.15">
      <c r="A55" s="844" t="s">
        <v>109</v>
      </c>
      <c r="B55" s="3415" t="n">
        <v>970.209881615157</v>
      </c>
      <c r="C55" s="3418" t="s">
        <v>2945</v>
      </c>
      <c r="D55" s="3418" t="n">
        <v>73.00000000000004</v>
      </c>
      <c r="E55" s="3418" t="n">
        <v>127.21532272496265</v>
      </c>
      <c r="F55" s="3418" t="n">
        <v>1.15120930052848</v>
      </c>
      <c r="G55" s="3415" t="n">
        <v>70.8253213579065</v>
      </c>
      <c r="H55" s="3415" t="n">
        <v>0.12342556320062</v>
      </c>
      <c r="I55" s="3415" t="n">
        <v>0.00111691463918</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2950.035396</v>
      </c>
      <c r="C63" s="3418" t="s">
        <v>2945</v>
      </c>
      <c r="D63" s="3416" t="s">
        <v>1185</v>
      </c>
      <c r="E63" s="3416" t="s">
        <v>1185</v>
      </c>
      <c r="F63" s="3416" t="s">
        <v>1185</v>
      </c>
      <c r="G63" s="3418" t="n">
        <v>218.5976228436</v>
      </c>
      <c r="H63" s="3418" t="n">
        <v>0.00823351487178</v>
      </c>
      <c r="I63" s="3418" t="n">
        <v>0.00660807928704</v>
      </c>
      <c r="J63" s="26"/>
    </row>
    <row r="64" spans="1:10" ht="12" customHeight="1" x14ac:dyDescent="0.15">
      <c r="A64" s="844" t="s">
        <v>87</v>
      </c>
      <c r="B64" s="3415" t="n">
        <v>2950.035396</v>
      </c>
      <c r="C64" s="3418" t="s">
        <v>2945</v>
      </c>
      <c r="D64" s="3418" t="n">
        <v>74.1</v>
      </c>
      <c r="E64" s="3418" t="n">
        <v>2.79098850235626</v>
      </c>
      <c r="F64" s="3418" t="n">
        <v>2.24</v>
      </c>
      <c r="G64" s="3415" t="n">
        <v>218.5976228436</v>
      </c>
      <c r="H64" s="3415" t="n">
        <v>0.00823351487178</v>
      </c>
      <c r="I64" s="3415" t="n">
        <v>0.00660807928704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9054.06510844683</v>
      </c>
      <c r="C69" s="3418" t="s">
        <v>2945</v>
      </c>
      <c r="D69" s="3416" t="s">
        <v>1185</v>
      </c>
      <c r="E69" s="3416" t="s">
        <v>1185</v>
      </c>
      <c r="F69" s="3416" t="s">
        <v>1185</v>
      </c>
      <c r="G69" s="3418" t="n">
        <v>683.100675036537</v>
      </c>
      <c r="H69" s="3418" t="n">
        <v>0.01052908718585</v>
      </c>
      <c r="I69" s="3418" t="n">
        <v>0.01712059877951</v>
      </c>
      <c r="J69" s="26"/>
    </row>
    <row r="70" spans="1:10" ht="12" customHeight="1" x14ac:dyDescent="0.15">
      <c r="A70" s="844" t="s">
        <v>117</v>
      </c>
      <c r="B70" s="3415" t="n">
        <v>3126.78217964783</v>
      </c>
      <c r="C70" s="3418" t="s">
        <v>2945</v>
      </c>
      <c r="D70" s="3418" t="n">
        <v>78.00000000000009</v>
      </c>
      <c r="E70" s="3418" t="n">
        <v>1.20328064167673</v>
      </c>
      <c r="F70" s="3418" t="n">
        <v>1.93437411241778</v>
      </c>
      <c r="G70" s="3415" t="n">
        <v>243.889010012531</v>
      </c>
      <c r="H70" s="3415" t="n">
        <v>0.00376239646751</v>
      </c>
      <c r="I70" s="3415" t="n">
        <v>0.00604836650348</v>
      </c>
      <c r="J70" s="26"/>
    </row>
    <row r="71" spans="1:10" ht="12" customHeight="1" x14ac:dyDescent="0.15">
      <c r="A71" s="844" t="s">
        <v>118</v>
      </c>
      <c r="B71" s="3415" t="n">
        <v>5927.282928799</v>
      </c>
      <c r="C71" s="3418" t="s">
        <v>2945</v>
      </c>
      <c r="D71" s="3418" t="n">
        <v>74.10000000000002</v>
      </c>
      <c r="E71" s="3418" t="n">
        <v>1.14161763486311</v>
      </c>
      <c r="F71" s="3418" t="n">
        <v>1.86801143273137</v>
      </c>
      <c r="G71" s="3415" t="n">
        <v>439.211665024006</v>
      </c>
      <c r="H71" s="3415" t="n">
        <v>0.00676669071834</v>
      </c>
      <c r="I71" s="3415" t="n">
        <v>0.01107223227603</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360.40797575389456</v>
      </c>
      <c r="C8" s="3419" t="n">
        <v>439.97754076383416</v>
      </c>
      <c r="D8" s="3419" t="n">
        <v>162.6251464417732</v>
      </c>
      <c r="E8" s="3419" t="n">
        <v>221.27972605765984</v>
      </c>
      <c r="F8" s="3419" t="n">
        <v>5.37545307194447</v>
      </c>
      <c r="G8" s="3419" t="n">
        <v>748.6641447424435</v>
      </c>
      <c r="H8" s="3419" t="n">
        <v>1.57609450461363</v>
      </c>
    </row>
    <row r="9" spans="1:8" x14ac:dyDescent="0.15">
      <c r="A9" s="1910" t="s">
        <v>1069</v>
      </c>
      <c r="B9" s="3415" t="n">
        <v>38.37063015788854</v>
      </c>
      <c r="C9" s="3415" t="n">
        <v>420.58615964584993</v>
      </c>
      <c r="D9" s="3415" t="n">
        <v>79.7851449753991</v>
      </c>
      <c r="E9" s="3415" t="n">
        <v>203.07961582192854</v>
      </c>
      <c r="F9" s="3415" t="n">
        <v>4.13729990956947</v>
      </c>
      <c r="G9" s="3415" t="n">
        <v>729.430447171856</v>
      </c>
      <c r="H9" s="3415" t="n">
        <v>1.38150308097334</v>
      </c>
    </row>
    <row r="10" spans="1:8" ht="13.5" customHeight="1" x14ac:dyDescent="0.15">
      <c r="A10" s="1910" t="s">
        <v>1142</v>
      </c>
      <c r="B10" s="3415" t="n">
        <v>0.17407475675</v>
      </c>
      <c r="C10" s="3415" t="n">
        <v>17.1314203455</v>
      </c>
      <c r="D10" s="3415" t="n">
        <v>36.9834572845</v>
      </c>
      <c r="E10" s="3415" t="n">
        <v>0.56422670575</v>
      </c>
      <c r="F10" s="3415" t="n">
        <v>0.631082162375</v>
      </c>
      <c r="G10" s="3415" t="n">
        <v>19.2336975705875</v>
      </c>
      <c r="H10" s="3415" t="n">
        <v>0.01086542117997</v>
      </c>
    </row>
    <row r="11" spans="1:8" ht="13" x14ac:dyDescent="0.15">
      <c r="A11" s="1910" t="s">
        <v>2322</v>
      </c>
      <c r="B11" s="3415" t="n">
        <v>271.87880858201544</v>
      </c>
      <c r="C11" s="3415" t="n">
        <v>0.991605555</v>
      </c>
      <c r="D11" s="3415" t="n">
        <v>45.21986705728144</v>
      </c>
      <c r="E11" s="3415" t="n">
        <v>17.52191569039238</v>
      </c>
      <c r="F11" s="3416" t="s">
        <v>1185</v>
      </c>
      <c r="G11" s="3415" t="s">
        <v>2969</v>
      </c>
      <c r="H11" s="3415" t="n">
        <v>0.17521915690392</v>
      </c>
    </row>
    <row r="12" spans="1:8" ht="13" x14ac:dyDescent="0.15">
      <c r="A12" s="1910" t="s">
        <v>2323</v>
      </c>
      <c r="B12" s="3415" t="n">
        <v>10.04462580765</v>
      </c>
      <c r="C12" s="3415" t="n">
        <v>0.0025982352396</v>
      </c>
      <c r="D12" s="3415" t="n">
        <v>0.00109688436</v>
      </c>
      <c r="E12" s="3415" t="n">
        <v>0.018281406</v>
      </c>
      <c r="F12" s="3416" t="s">
        <v>1185</v>
      </c>
      <c r="G12" s="3415" t="s">
        <v>2969</v>
      </c>
      <c r="H12" s="3415" t="n">
        <v>1.8281406E-4</v>
      </c>
    </row>
    <row r="13" spans="1:8" x14ac:dyDescent="0.15">
      <c r="A13" s="1910" t="s">
        <v>1143</v>
      </c>
      <c r="B13" s="3415" t="n">
        <v>39.93983644959059</v>
      </c>
      <c r="C13" s="3415" t="n">
        <v>1.26575698224463</v>
      </c>
      <c r="D13" s="3415" t="n">
        <v>0.63558024023267</v>
      </c>
      <c r="E13" s="3415" t="n">
        <v>0.0956864335889</v>
      </c>
      <c r="F13" s="3415" t="n">
        <v>0.607071</v>
      </c>
      <c r="G13" s="3415" t="s">
        <v>2969</v>
      </c>
      <c r="H13" s="3415" t="n">
        <v>0.0083240314964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3223</v>
      </c>
      <c r="D7" s="3419" t="s">
        <v>3223</v>
      </c>
      <c r="E7" s="3419" t="s">
        <v>3223</v>
      </c>
      <c r="F7" s="3419" t="s">
        <v>3223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3223</v>
      </c>
      <c r="D10" s="3419" t="s">
        <v>3223</v>
      </c>
      <c r="E10" s="3419" t="s">
        <v>3223</v>
      </c>
      <c r="F10" s="3419" t="s">
        <v>3223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3223</v>
      </c>
      <c r="D13" s="3419" t="s">
        <v>3223</v>
      </c>
      <c r="E13" s="3419" t="s">
        <v>3223</v>
      </c>
      <c r="F13" s="3419" t="s">
        <v>3223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3224</v>
      </c>
      <c r="C14" s="3419" t="s">
        <v>3223</v>
      </c>
      <c r="D14" s="3419" t="s">
        <v>3223</v>
      </c>
      <c r="E14" s="3419" t="s">
        <v>3223</v>
      </c>
      <c r="F14" s="3419" t="s">
        <v>3223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3223</v>
      </c>
      <c r="D16" s="3419" t="s">
        <v>3223</v>
      </c>
      <c r="E16" s="3419" t="s">
        <v>3223</v>
      </c>
      <c r="F16" s="3419" t="s">
        <v>3223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3223</v>
      </c>
      <c r="D24" s="3419" t="s">
        <v>3223</v>
      </c>
      <c r="E24" s="3419" t="s">
        <v>3223</v>
      </c>
      <c r="F24" s="3419" t="s">
        <v>3223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3223</v>
      </c>
      <c r="D27" s="3419" t="s">
        <v>3223</v>
      </c>
      <c r="E27" s="3419" t="s">
        <v>3223</v>
      </c>
      <c r="F27" s="3419" t="s">
        <v>3223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3223</v>
      </c>
      <c r="D30" s="3419" t="s">
        <v>3223</v>
      </c>
      <c r="E30" s="3419" t="s">
        <v>3223</v>
      </c>
      <c r="F30" s="3419" t="s">
        <v>3223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3223</v>
      </c>
      <c r="D44" s="3419" t="s">
        <v>3223</v>
      </c>
      <c r="E44" s="3419" t="s">
        <v>3223</v>
      </c>
      <c r="F44" s="3419" t="s">
        <v>3223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3223</v>
      </c>
      <c r="E47" s="3419" t="s">
        <v>3223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3223</v>
      </c>
      <c r="D50" s="3419" t="s">
        <v>1185</v>
      </c>
      <c r="E50" s="3419" t="s">
        <v>3223</v>
      </c>
      <c r="F50" s="3419" t="s">
        <v>3223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3223</v>
      </c>
      <c r="D64" s="3419" t="s">
        <v>3223</v>
      </c>
      <c r="E64" s="3419" t="s">
        <v>3223</v>
      </c>
      <c r="F64" s="3419" t="s">
        <v>3223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3223</v>
      </c>
      <c r="E67" s="3419" t="s">
        <v>3223</v>
      </c>
      <c r="F67" s="3419" t="s">
        <v>3223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3223</v>
      </c>
      <c r="D70" s="3419" t="s">
        <v>3223</v>
      </c>
      <c r="E70" s="3419" t="s">
        <v>3223</v>
      </c>
      <c r="F70" s="3419" t="s">
        <v>3223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3223</v>
      </c>
      <c r="D104" s="3419" t="s">
        <v>3223</v>
      </c>
      <c r="E104" s="3419" t="s">
        <v>3223</v>
      </c>
      <c r="F104" s="3419" t="s">
        <v>3223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3223</v>
      </c>
      <c r="D111" s="3419" t="s">
        <v>3223</v>
      </c>
      <c r="E111" s="3419" t="s">
        <v>3223</v>
      </c>
      <c r="F111" s="3419" t="s">
        <v>3223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3225</v>
      </c>
      <c r="C118" s="3419" t="s">
        <v>3223</v>
      </c>
      <c r="D118" s="3419" t="s">
        <v>3223</v>
      </c>
      <c r="E118" s="3419" t="s">
        <v>3223</v>
      </c>
      <c r="F118" s="3419" t="s">
        <v>3223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3226</v>
      </c>
      <c r="C156" s="3419" t="s">
        <v>3223</v>
      </c>
      <c r="D156" s="3419" t="s">
        <v>3223</v>
      </c>
      <c r="E156" s="3419" t="s">
        <v>3223</v>
      </c>
      <c r="F156" s="3419" t="s">
        <v>3223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3226</v>
      </c>
      <c r="C157" s="3419" t="s">
        <v>1185</v>
      </c>
      <c r="D157" s="3419" t="s">
        <v>3223</v>
      </c>
      <c r="E157" s="3419" t="s">
        <v>3223</v>
      </c>
      <c r="F157" s="3419" t="s">
        <v>3223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3224</v>
      </c>
      <c r="C170" s="3419" t="s">
        <v>3223</v>
      </c>
      <c r="D170" s="3419" t="s">
        <v>3223</v>
      </c>
      <c r="E170" s="3419" t="s">
        <v>3223</v>
      </c>
      <c r="F170" s="3419" t="s">
        <v>3223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3224</v>
      </c>
      <c r="C171" s="3419" t="s">
        <v>3223</v>
      </c>
      <c r="D171" s="3419" t="s">
        <v>3223</v>
      </c>
      <c r="E171" s="3419" t="s">
        <v>3223</v>
      </c>
      <c r="F171" s="3419" t="s">
        <v>3223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3225</v>
      </c>
      <c r="C172" s="3419" t="s">
        <v>3223</v>
      </c>
      <c r="D172" s="3419" t="s">
        <v>1185</v>
      </c>
      <c r="E172" s="3419" t="s">
        <v>3223</v>
      </c>
      <c r="F172" s="3419" t="s">
        <v>3223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3225</v>
      </c>
      <c r="C175" s="3419" t="s">
        <v>3223</v>
      </c>
      <c r="D175" s="3419" t="s">
        <v>3223</v>
      </c>
      <c r="E175" s="3419" t="s">
        <v>3223</v>
      </c>
      <c r="F175" s="3419" t="s">
        <v>3223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3225</v>
      </c>
      <c r="C176" s="3419" t="s">
        <v>3223</v>
      </c>
      <c r="D176" s="3419" t="s">
        <v>3223</v>
      </c>
      <c r="E176" s="3419" t="s">
        <v>3223</v>
      </c>
      <c r="F176" s="3419" t="s">
        <v>3223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3223</v>
      </c>
      <c r="E181" s="3419" t="s">
        <v>3223</v>
      </c>
      <c r="F181" s="3419" t="s">
        <v>3223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3223</v>
      </c>
      <c r="D187" s="3419" t="s">
        <v>3223</v>
      </c>
      <c r="E187" s="3419" t="s">
        <v>1185</v>
      </c>
      <c r="F187" s="3419" t="s">
        <v>3223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3223</v>
      </c>
      <c r="E188" s="3419" t="s">
        <v>1185</v>
      </c>
      <c r="F188" s="3419" t="s">
        <v>3223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3223</v>
      </c>
      <c r="D189" s="3419" t="s">
        <v>3223</v>
      </c>
      <c r="E189" s="3419" t="s">
        <v>1185</v>
      </c>
      <c r="F189" s="3419" t="s">
        <v>3223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3223</v>
      </c>
      <c r="D191" s="3419" t="s">
        <v>3223</v>
      </c>
      <c r="E191" s="3419" t="s">
        <v>1185</v>
      </c>
      <c r="F191" s="3419" t="s">
        <v>3223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3223</v>
      </c>
      <c r="E198" s="3419" t="s">
        <v>1185</v>
      </c>
      <c r="F198" s="3419" t="s">
        <v>3223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3223</v>
      </c>
      <c r="E201" s="3419" t="s">
        <v>1185</v>
      </c>
      <c r="F201" s="3419" t="s">
        <v>3223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3224</v>
      </c>
      <c r="C204" s="3419" t="s">
        <v>3223</v>
      </c>
      <c r="D204" s="3419" t="s">
        <v>1185</v>
      </c>
      <c r="E204" s="3419" t="s">
        <v>1185</v>
      </c>
      <c r="F204" s="3419" t="s">
        <v>3223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3224</v>
      </c>
      <c r="C214" s="3419" t="s">
        <v>3223</v>
      </c>
      <c r="D214" s="3419" t="s">
        <v>3223</v>
      </c>
      <c r="E214" s="3419" t="s">
        <v>3223</v>
      </c>
      <c r="F214" s="3419" t="s">
        <v>3223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3225</v>
      </c>
      <c r="C222" s="3419" t="s">
        <v>1185</v>
      </c>
      <c r="D222" s="3419" t="s">
        <v>3223</v>
      </c>
      <c r="E222" s="3419" t="s">
        <v>3223</v>
      </c>
      <c r="F222" s="3419" t="s">
        <v>3223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65754.76242389363</v>
      </c>
      <c r="C8" s="3415" t="n">
        <v>65752.76231419171</v>
      </c>
      <c r="D8" s="3419" t="n">
        <v>-2.0001097019136</v>
      </c>
      <c r="E8" s="3419" t="n">
        <v>-0.00304177162</v>
      </c>
      <c r="F8" s="3419" t="n">
        <v>-0.002583651558</v>
      </c>
      <c r="G8" s="3419" t="n">
        <v>-0.002414184449</v>
      </c>
      <c r="H8" s="3415" t="n">
        <v>9657.322187007836</v>
      </c>
      <c r="I8" s="3415" t="n">
        <v>10091.423321109047</v>
      </c>
      <c r="J8" s="3419" t="n">
        <v>434.1011341012111</v>
      </c>
      <c r="K8" s="3419" t="n">
        <v>4.495046615357</v>
      </c>
      <c r="L8" s="3419" t="n">
        <v>0.560752278016</v>
      </c>
      <c r="M8" s="3419" t="n">
        <v>0.523971363198</v>
      </c>
      <c r="N8" s="3415" t="n">
        <v>6121.680154214863</v>
      </c>
      <c r="O8" s="3415" t="n">
        <v>6182.593003968425</v>
      </c>
      <c r="P8" s="3419" t="n">
        <v>60.912849753562</v>
      </c>
      <c r="Q8" s="3419" t="n">
        <v>0.99503483062</v>
      </c>
      <c r="R8" s="3419" t="n">
        <v>0.078684473678</v>
      </c>
      <c r="S8" s="3419" t="n">
        <v>0.073523394468</v>
      </c>
    </row>
    <row r="9" spans="1:19" ht="12" x14ac:dyDescent="0.15">
      <c r="A9" s="1810" t="s">
        <v>1069</v>
      </c>
      <c r="B9" s="3415" t="n">
        <v>58659.35412217992</v>
      </c>
      <c r="C9" s="3415" t="n">
        <v>58659.65698404069</v>
      </c>
      <c r="D9" s="3419" t="n">
        <v>0.30286186077076</v>
      </c>
      <c r="E9" s="3419" t="n">
        <v>5.16306163E-4</v>
      </c>
      <c r="F9" s="3419" t="n">
        <v>3.912233E-4</v>
      </c>
      <c r="G9" s="3419" t="n">
        <v>3.65562146E-4</v>
      </c>
      <c r="H9" s="3415" t="n">
        <v>1044.260643514895</v>
      </c>
      <c r="I9" s="3415" t="n">
        <v>1074.377644420879</v>
      </c>
      <c r="J9" s="3419" t="n">
        <v>30.11700090598416</v>
      </c>
      <c r="K9" s="3419" t="n">
        <v>2.884050173969</v>
      </c>
      <c r="L9" s="3419" t="n">
        <v>0.038903784253</v>
      </c>
      <c r="M9" s="3419" t="n">
        <v>0.03635200367</v>
      </c>
      <c r="N9" s="3415" t="n">
        <v>438.9382008273364</v>
      </c>
      <c r="O9" s="3415" t="n">
        <v>337.2905526711373</v>
      </c>
      <c r="P9" s="3419" t="n">
        <v>-101.64764815619915</v>
      </c>
      <c r="Q9" s="3419" t="n">
        <v>-23.157621725475</v>
      </c>
      <c r="R9" s="3419" t="n">
        <v>-0.131303850142</v>
      </c>
      <c r="S9" s="3419" t="n">
        <v>-0.122691355968</v>
      </c>
    </row>
    <row r="10" spans="1:19" ht="12" x14ac:dyDescent="0.15">
      <c r="A10" s="1804" t="s">
        <v>1158</v>
      </c>
      <c r="B10" s="3415" t="n">
        <v>57989.8086495519</v>
      </c>
      <c r="C10" s="3415" t="n">
        <v>57989.79093309471</v>
      </c>
      <c r="D10" s="3419" t="n">
        <v>-0.01771645719234</v>
      </c>
      <c r="E10" s="3419" t="n">
        <v>-3.0550984E-5</v>
      </c>
      <c r="F10" s="3419" t="n">
        <v>-2.2885321E-5</v>
      </c>
      <c r="G10" s="3419" t="n">
        <v>-2.1384225E-5</v>
      </c>
      <c r="H10" s="3415" t="n">
        <v>733.1463259052671</v>
      </c>
      <c r="I10" s="3415" t="n">
        <v>763.5981539135325</v>
      </c>
      <c r="J10" s="3419" t="n">
        <v>30.45182800826544</v>
      </c>
      <c r="K10" s="3419" t="n">
        <v>4.153581206407</v>
      </c>
      <c r="L10" s="3419" t="n">
        <v>0.039336298811</v>
      </c>
      <c r="M10" s="3419" t="n">
        <v>0.036756148694</v>
      </c>
      <c r="N10" s="3415" t="n">
        <v>339.8390276671244</v>
      </c>
      <c r="O10" s="3415" t="n">
        <v>337.13531270504524</v>
      </c>
      <c r="P10" s="3419" t="n">
        <v>-2.70371496207915</v>
      </c>
      <c r="Q10" s="3419" t="n">
        <v>-0.795586952046</v>
      </c>
      <c r="R10" s="3419" t="n">
        <v>-0.003492537119</v>
      </c>
      <c r="S10" s="3419" t="n">
        <v>-0.003263454304</v>
      </c>
    </row>
    <row r="11" spans="1:19" ht="12" x14ac:dyDescent="0.15">
      <c r="A11" s="1813" t="s">
        <v>1159</v>
      </c>
      <c r="B11" s="3415" t="n">
        <v>31845.901141847113</v>
      </c>
      <c r="C11" s="3415" t="n">
        <v>31845.907718270206</v>
      </c>
      <c r="D11" s="3419" t="n">
        <v>0.00657642309</v>
      </c>
      <c r="E11" s="3419" t="n">
        <v>2.0650768E-5</v>
      </c>
      <c r="F11" s="3419" t="n">
        <v>8.495127E-6</v>
      </c>
      <c r="G11" s="3419" t="n">
        <v>7.937914E-6</v>
      </c>
      <c r="H11" s="3415" t="n">
        <v>402.8403082138753</v>
      </c>
      <c r="I11" s="3415" t="n">
        <v>402.8403082138756</v>
      </c>
      <c r="J11" s="3419" t="n">
        <v>2.8E-13</v>
      </c>
      <c r="K11" s="3419" t="n">
        <v>0.0</v>
      </c>
      <c r="L11" s="3419" t="n">
        <v>0.0</v>
      </c>
      <c r="M11" s="3419" t="n">
        <v>0.0</v>
      </c>
      <c r="N11" s="3415" t="n">
        <v>117.06311538381675</v>
      </c>
      <c r="O11" s="3415" t="n">
        <v>117.06311538381675</v>
      </c>
      <c r="P11" s="3419" t="n">
        <v>0.0</v>
      </c>
      <c r="Q11" s="3419" t="n">
        <v>0.0</v>
      </c>
      <c r="R11" s="3419" t="n">
        <v>0.0</v>
      </c>
      <c r="S11" s="3419" t="n">
        <v>0.0</v>
      </c>
    </row>
    <row r="12" spans="1:19" ht="12" x14ac:dyDescent="0.15">
      <c r="A12" s="1813" t="s">
        <v>1108</v>
      </c>
      <c r="B12" s="3415" t="n">
        <v>5504.0877048265165</v>
      </c>
      <c r="C12" s="3415" t="n">
        <v>5690.802329242867</v>
      </c>
      <c r="D12" s="3419" t="n">
        <v>186.7146244163502</v>
      </c>
      <c r="E12" s="3419" t="n">
        <v>3.392290138339</v>
      </c>
      <c r="F12" s="3419" t="n">
        <v>0.241189535699</v>
      </c>
      <c r="G12" s="3419" t="n">
        <v>0.225369409566</v>
      </c>
      <c r="H12" s="3415" t="n">
        <v>27.46630938716504</v>
      </c>
      <c r="I12" s="3415" t="n">
        <v>27.60683305737252</v>
      </c>
      <c r="J12" s="3419" t="n">
        <v>0.14052367020748</v>
      </c>
      <c r="K12" s="3419" t="n">
        <v>0.511621959203</v>
      </c>
      <c r="L12" s="3419" t="n">
        <v>1.81522143E-4</v>
      </c>
      <c r="M12" s="3419" t="n">
        <v>1.69615726E-4</v>
      </c>
      <c r="N12" s="3415" t="n">
        <v>55.27596097142195</v>
      </c>
      <c r="O12" s="3415" t="n">
        <v>55.84422082012005</v>
      </c>
      <c r="P12" s="3419" t="n">
        <v>0.5682598486981</v>
      </c>
      <c r="Q12" s="3419" t="n">
        <v>1.028041554975</v>
      </c>
      <c r="R12" s="3419" t="n">
        <v>7.34052458E-4</v>
      </c>
      <c r="S12" s="3419" t="n">
        <v>6.85904422E-4</v>
      </c>
    </row>
    <row r="13" spans="1:19" ht="12" x14ac:dyDescent="0.15">
      <c r="A13" s="1813" t="s">
        <v>1073</v>
      </c>
      <c r="B13" s="3415" t="n">
        <v>12995.512211092511</v>
      </c>
      <c r="C13" s="3415" t="n">
        <v>12913.033443066615</v>
      </c>
      <c r="D13" s="3419" t="n">
        <v>-82.47876802589694</v>
      </c>
      <c r="E13" s="3419" t="n">
        <v>-0.634671159445</v>
      </c>
      <c r="F13" s="3419" t="n">
        <v>-0.106542354823</v>
      </c>
      <c r="G13" s="3419" t="n">
        <v>-0.09955401892</v>
      </c>
      <c r="H13" s="3415" t="n">
        <v>50.37392936423204</v>
      </c>
      <c r="I13" s="3415" t="n">
        <v>49.89339325118064</v>
      </c>
      <c r="J13" s="3419" t="n">
        <v>-0.4805361130514</v>
      </c>
      <c r="K13" s="3419" t="n">
        <v>-0.953938116633</v>
      </c>
      <c r="L13" s="3419" t="n">
        <v>-6.20734891E-4</v>
      </c>
      <c r="M13" s="3419" t="n">
        <v>-5.80019591E-4</v>
      </c>
      <c r="N13" s="3415" t="n">
        <v>101.82357884011834</v>
      </c>
      <c r="O13" s="3415" t="n">
        <v>101.3775259392799</v>
      </c>
      <c r="P13" s="3419" t="n">
        <v>-0.44605290083845</v>
      </c>
      <c r="Q13" s="3419" t="n">
        <v>-0.438064450218</v>
      </c>
      <c r="R13" s="3419" t="n">
        <v>-5.76191032E-4</v>
      </c>
      <c r="S13" s="3419" t="n">
        <v>-5.38397457E-4</v>
      </c>
    </row>
    <row r="14" spans="1:19" ht="12" x14ac:dyDescent="0.15">
      <c r="A14" s="1813" t="s">
        <v>1074</v>
      </c>
      <c r="B14" s="3415" t="n">
        <v>7452.7821913778125</v>
      </c>
      <c r="C14" s="3415" t="n">
        <v>7348.522042107076</v>
      </c>
      <c r="D14" s="3419" t="n">
        <v>-104.2601492707356</v>
      </c>
      <c r="E14" s="3419" t="n">
        <v>-1.398942657835</v>
      </c>
      <c r="F14" s="3419" t="n">
        <v>-0.134678561324</v>
      </c>
      <c r="G14" s="3419" t="n">
        <v>-0.125844712785</v>
      </c>
      <c r="H14" s="3415" t="n">
        <v>250.20783594759595</v>
      </c>
      <c r="I14" s="3415" t="n">
        <v>280.9999185153608</v>
      </c>
      <c r="J14" s="3419" t="n">
        <v>30.79208256776484</v>
      </c>
      <c r="K14" s="3419" t="n">
        <v>12.306602009944</v>
      </c>
      <c r="L14" s="3419" t="n">
        <v>0.039775824314</v>
      </c>
      <c r="M14" s="3419" t="n">
        <v>0.0371668448</v>
      </c>
      <c r="N14" s="3415" t="n">
        <v>64.21282159575135</v>
      </c>
      <c r="O14" s="3415" t="n">
        <v>61.38677405939845</v>
      </c>
      <c r="P14" s="3419" t="n">
        <v>-2.8260475363529</v>
      </c>
      <c r="Q14" s="3419" t="n">
        <v>-4.401064251847</v>
      </c>
      <c r="R14" s="3419" t="n">
        <v>-0.003650560824</v>
      </c>
      <c r="S14" s="3419" t="n">
        <v>-0.003411112904</v>
      </c>
    </row>
    <row r="15" spans="1:19" ht="12" x14ac:dyDescent="0.15">
      <c r="A15" s="1813" t="s">
        <v>1075</v>
      </c>
      <c r="B15" s="3415" t="n">
        <v>191.5254004079474</v>
      </c>
      <c r="C15" s="3415" t="n">
        <v>191.5254004079474</v>
      </c>
      <c r="D15" s="3419" t="n">
        <v>0.0</v>
      </c>
      <c r="E15" s="3419" t="n">
        <v>0.0</v>
      </c>
      <c r="F15" s="3419" t="n">
        <v>0.0</v>
      </c>
      <c r="G15" s="3419" t="n">
        <v>0.0</v>
      </c>
      <c r="H15" s="3415" t="n">
        <v>2.2579429923988</v>
      </c>
      <c r="I15" s="3415" t="n">
        <v>2.25770087574304</v>
      </c>
      <c r="J15" s="3419" t="n">
        <v>-2.4211665576E-4</v>
      </c>
      <c r="K15" s="3419" t="n">
        <v>-0.010722886121</v>
      </c>
      <c r="L15" s="3419" t="n">
        <v>-3.12755E-7</v>
      </c>
      <c r="M15" s="3419" t="n">
        <v>-2.92241E-7</v>
      </c>
      <c r="N15" s="3415" t="n">
        <v>1.463550876016</v>
      </c>
      <c r="O15" s="3415" t="n">
        <v>1.4636765024301</v>
      </c>
      <c r="P15" s="3419" t="n">
        <v>1.256264141E-4</v>
      </c>
      <c r="Q15" s="3419" t="n">
        <v>0.008583672502</v>
      </c>
      <c r="R15" s="3419" t="n">
        <v>1.62279E-7</v>
      </c>
      <c r="S15" s="3419" t="n">
        <v>1.51634E-7</v>
      </c>
    </row>
    <row r="16" spans="1:19" ht="12" x14ac:dyDescent="0.15">
      <c r="A16" s="1804" t="s">
        <v>45</v>
      </c>
      <c r="B16" s="3415" t="n">
        <v>669.5454726280184</v>
      </c>
      <c r="C16" s="3415" t="n">
        <v>669.8660509459816</v>
      </c>
      <c r="D16" s="3419" t="n">
        <v>0.3205783179631</v>
      </c>
      <c r="E16" s="3419" t="n">
        <v>0.047879991885</v>
      </c>
      <c r="F16" s="3419" t="n">
        <v>4.14108621E-4</v>
      </c>
      <c r="G16" s="3419" t="n">
        <v>3.86946371E-4</v>
      </c>
      <c r="H16" s="3415" t="n">
        <v>311.11431760962785</v>
      </c>
      <c r="I16" s="3415" t="n">
        <v>310.77949050734657</v>
      </c>
      <c r="J16" s="3419" t="n">
        <v>-0.33482710228128</v>
      </c>
      <c r="K16" s="3419" t="n">
        <v>-0.107621887946</v>
      </c>
      <c r="L16" s="3419" t="n">
        <v>-4.32514558E-4</v>
      </c>
      <c r="M16" s="3419" t="n">
        <v>-4.04145024E-4</v>
      </c>
      <c r="N16" s="3415" t="n">
        <v>99.099173160212</v>
      </c>
      <c r="O16" s="3415" t="n">
        <v>0.155239966092</v>
      </c>
      <c r="P16" s="3419" t="n">
        <v>-98.94393319412</v>
      </c>
      <c r="Q16" s="3419" t="n">
        <v>-99.843348878561</v>
      </c>
      <c r="R16" s="3419" t="n">
        <v>-0.127811313023</v>
      </c>
      <c r="S16" s="3419" t="n">
        <v>-0.119427901665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669.5454726280184</v>
      </c>
      <c r="C18" s="3415" t="n">
        <v>669.8660509459816</v>
      </c>
      <c r="D18" s="3419" t="n">
        <v>0.3205783179631</v>
      </c>
      <c r="E18" s="3419" t="n">
        <v>0.047879991885</v>
      </c>
      <c r="F18" s="3419" t="n">
        <v>4.14108621E-4</v>
      </c>
      <c r="G18" s="3419" t="n">
        <v>3.86946371E-4</v>
      </c>
      <c r="H18" s="3415" t="n">
        <v>311.11431760962785</v>
      </c>
      <c r="I18" s="3415" t="n">
        <v>310.77949050734657</v>
      </c>
      <c r="J18" s="3419" t="n">
        <v>-0.33482710228128</v>
      </c>
      <c r="K18" s="3419" t="n">
        <v>-0.107621887946</v>
      </c>
      <c r="L18" s="3419" t="n">
        <v>-4.32514558E-4</v>
      </c>
      <c r="M18" s="3419" t="n">
        <v>-4.04145024E-4</v>
      </c>
      <c r="N18" s="3415" t="n">
        <v>99.099173160212</v>
      </c>
      <c r="O18" s="3415" t="n">
        <v>0.155239966092</v>
      </c>
      <c r="P18" s="3419" t="n">
        <v>-98.94393319412</v>
      </c>
      <c r="Q18" s="3419" t="n">
        <v>-99.843348878561</v>
      </c>
      <c r="R18" s="3419" t="n">
        <v>-0.127811313023</v>
      </c>
      <c r="S18" s="3419" t="n">
        <v>-0.119427901665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1734.089272533989</v>
      </c>
      <c r="C20" s="3415" t="n">
        <v>1734.0892727002076</v>
      </c>
      <c r="D20" s="3419" t="n">
        <v>1.6621854E-7</v>
      </c>
      <c r="E20" s="3419" t="n">
        <v>9.585E-9</v>
      </c>
      <c r="F20" s="3419" t="n">
        <v>2.15E-10</v>
      </c>
      <c r="G20" s="3419" t="n">
        <v>2.01E-10</v>
      </c>
      <c r="H20" s="3415" t="n">
        <v>4.874093189</v>
      </c>
      <c r="I20" s="3415" t="n">
        <v>4.874093189</v>
      </c>
      <c r="J20" s="3419" t="n">
        <v>0.0</v>
      </c>
      <c r="K20" s="3419" t="n">
        <v>0.0</v>
      </c>
      <c r="L20" s="3419" t="n">
        <v>0.0</v>
      </c>
      <c r="M20" s="3419" t="n">
        <v>0.0</v>
      </c>
      <c r="N20" s="3415" t="n">
        <v>783.8054488851875</v>
      </c>
      <c r="O20" s="3415" t="n">
        <v>783.8054488851875</v>
      </c>
      <c r="P20" s="3419" t="n">
        <v>0.0</v>
      </c>
      <c r="Q20" s="3419" t="n">
        <v>0.0</v>
      </c>
      <c r="R20" s="3419" t="n">
        <v>0.0</v>
      </c>
      <c r="S20" s="3419" t="n">
        <v>0.0</v>
      </c>
    </row>
    <row r="21" spans="1:19" ht="12" x14ac:dyDescent="0.15">
      <c r="A21" s="1804" t="s">
        <v>359</v>
      </c>
      <c r="B21" s="3415" t="n">
        <v>1542.510614109</v>
      </c>
      <c r="C21" s="3415" t="n">
        <v>1542.510614109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0.8395717</v>
      </c>
      <c r="C22" s="3415" t="n">
        <v>0.8395717</v>
      </c>
      <c r="D22" s="3419" t="n">
        <v>0.0</v>
      </c>
      <c r="E22" s="3419" t="n">
        <v>0.0</v>
      </c>
      <c r="F22" s="3419" t="n">
        <v>0.0</v>
      </c>
      <c r="G22" s="3419" t="n">
        <v>0.0</v>
      </c>
      <c r="H22" s="3415" t="s">
        <v>2943</v>
      </c>
      <c r="I22" s="3415" t="s">
        <v>2943</v>
      </c>
      <c r="J22" s="3419" t="s">
        <v>1185</v>
      </c>
      <c r="K22" s="3419" t="s">
        <v>1185</v>
      </c>
      <c r="L22" s="3419" t="s">
        <v>1185</v>
      </c>
      <c r="M22" s="3419" t="s">
        <v>1185</v>
      </c>
      <c r="N22" s="3415" t="n">
        <v>764.79</v>
      </c>
      <c r="O22" s="3415" t="n">
        <v>764.79</v>
      </c>
      <c r="P22" s="3419" t="n">
        <v>0.0</v>
      </c>
      <c r="Q22" s="3419" t="n">
        <v>0.0</v>
      </c>
      <c r="R22" s="3419" t="n">
        <v>0.0</v>
      </c>
      <c r="S22" s="3419" t="n">
        <v>0.0</v>
      </c>
    </row>
    <row r="23" spans="1:19" ht="12" x14ac:dyDescent="0.15">
      <c r="A23" s="1804" t="s">
        <v>330</v>
      </c>
      <c r="B23" s="3415" t="n">
        <v>0.0628</v>
      </c>
      <c r="C23" s="3415" t="n">
        <v>0.0628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190.4145009624891</v>
      </c>
      <c r="C24" s="3415" t="n">
        <v>190.41450112870763</v>
      </c>
      <c r="D24" s="3419" t="n">
        <v>1.6621854E-7</v>
      </c>
      <c r="E24" s="3419" t="n">
        <v>8.7293E-8</v>
      </c>
      <c r="F24" s="3419" t="n">
        <v>2.15E-10</v>
      </c>
      <c r="G24" s="3419" t="n">
        <v>2.01E-10</v>
      </c>
      <c r="H24" s="3415" t="n">
        <v>0.411204948</v>
      </c>
      <c r="I24" s="3415" t="n">
        <v>0.411204948</v>
      </c>
      <c r="J24" s="3419" t="n">
        <v>0.0</v>
      </c>
      <c r="K24" s="3419" t="n">
        <v>0.0</v>
      </c>
      <c r="L24" s="3419" t="n">
        <v>0.0</v>
      </c>
      <c r="M24" s="3419" t="n">
        <v>0.0</v>
      </c>
      <c r="N24" s="3415" t="n">
        <v>0.15544476</v>
      </c>
      <c r="O24" s="3415" t="n">
        <v>0.15544476</v>
      </c>
      <c r="P24" s="3419" t="n">
        <v>0.0</v>
      </c>
      <c r="Q24" s="3419" t="n">
        <v>0.0</v>
      </c>
      <c r="R24" s="3419" t="n">
        <v>0.0</v>
      </c>
      <c r="S24" s="3419" t="n">
        <v>0.0</v>
      </c>
    </row>
    <row r="25" spans="1:19" ht="13" x14ac:dyDescent="0.15">
      <c r="A25" s="1815" t="s">
        <v>1083</v>
      </c>
      <c r="B25" s="3415" t="n">
        <v>0.2617857625</v>
      </c>
      <c r="C25" s="3415" t="n">
        <v>0.2617857625</v>
      </c>
      <c r="D25" s="3419" t="n">
        <v>0.0</v>
      </c>
      <c r="E25" s="3419" t="n">
        <v>0.0</v>
      </c>
      <c r="F25" s="3419" t="n">
        <v>0.0</v>
      </c>
      <c r="G25" s="3419" t="n">
        <v>0.0</v>
      </c>
      <c r="H25" s="3415" t="n">
        <v>4.462888241</v>
      </c>
      <c r="I25" s="3415" t="n">
        <v>4.462888241</v>
      </c>
      <c r="J25" s="3419" t="n">
        <v>0.0</v>
      </c>
      <c r="K25" s="3419" t="n">
        <v>0.0</v>
      </c>
      <c r="L25" s="3419" t="n">
        <v>0.0</v>
      </c>
      <c r="M25" s="3419" t="n">
        <v>0.0</v>
      </c>
      <c r="N25" s="3415" t="n">
        <v>18.8600041251875</v>
      </c>
      <c r="O25" s="3415" t="n">
        <v>18.8600041251875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228.437327431978</v>
      </c>
      <c r="C8" s="3415" t="n">
        <v>228.437327431978</v>
      </c>
      <c r="D8" s="3419" t="n">
        <v>0.0</v>
      </c>
      <c r="E8" s="3419" t="n">
        <v>0.0</v>
      </c>
      <c r="F8" s="3419" t="n">
        <v>0.0</v>
      </c>
      <c r="G8" s="3419" t="n">
        <v>0.0</v>
      </c>
      <c r="H8" s="3415" t="n">
        <v>6967.018659667243</v>
      </c>
      <c r="I8" s="3415" t="n">
        <v>7612.6066402964325</v>
      </c>
      <c r="J8" s="3419" t="n">
        <v>645.5879806291894</v>
      </c>
      <c r="K8" s="3419" t="n">
        <v>9.266344934119</v>
      </c>
      <c r="L8" s="3419" t="n">
        <v>0.833941453636</v>
      </c>
      <c r="M8" s="3419" t="n">
        <v>0.779241489371</v>
      </c>
      <c r="N8" s="3415" t="n">
        <v>4661.354311219635</v>
      </c>
      <c r="O8" s="3415" t="n">
        <v>4823.586212839775</v>
      </c>
      <c r="P8" s="3419" t="n">
        <v>162.2319016201401</v>
      </c>
      <c r="Q8" s="3419" t="n">
        <v>3.480359800791</v>
      </c>
      <c r="R8" s="3419" t="n">
        <v>0.209563857945</v>
      </c>
      <c r="S8" s="3419" t="n">
        <v>0.195818126166</v>
      </c>
      <c r="T8" s="26"/>
    </row>
    <row r="9" spans="1:20" ht="12" x14ac:dyDescent="0.15">
      <c r="A9" s="1828" t="s">
        <v>1086</v>
      </c>
      <c r="B9" s="3416" t="s">
        <v>1185</v>
      </c>
      <c r="C9" s="3416" t="s">
        <v>1185</v>
      </c>
      <c r="D9" s="3416" t="s">
        <v>1185</v>
      </c>
      <c r="E9" s="3416" t="s">
        <v>1185</v>
      </c>
      <c r="F9" s="3416" t="s">
        <v>1185</v>
      </c>
      <c r="G9" s="3416" t="s">
        <v>1185</v>
      </c>
      <c r="H9" s="3415" t="n">
        <v>4036.518295558737</v>
      </c>
      <c r="I9" s="3415" t="n">
        <v>4006.576950114892</v>
      </c>
      <c r="J9" s="3419" t="n">
        <v>-29.9413454438448</v>
      </c>
      <c r="K9" s="3419" t="n">
        <v>-0.741761668138</v>
      </c>
      <c r="L9" s="3419" t="n">
        <v>-0.038676880445</v>
      </c>
      <c r="M9" s="3419" t="n">
        <v>-0.036139982957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2926.741327610506</v>
      </c>
      <c r="I10" s="3415" t="n">
        <v>3603.6569728415398</v>
      </c>
      <c r="J10" s="3419" t="n">
        <v>676.9156452310342</v>
      </c>
      <c r="K10" s="3419" t="n">
        <v>23.128646144608</v>
      </c>
      <c r="L10" s="3419" t="n">
        <v>0.874409118681</v>
      </c>
      <c r="M10" s="3419" t="n">
        <v>0.817054795621</v>
      </c>
      <c r="N10" s="3415" t="n">
        <v>876.3918309190689</v>
      </c>
      <c r="O10" s="3415" t="n">
        <v>893.1699964720976</v>
      </c>
      <c r="P10" s="3419" t="n">
        <v>16.7781655530287</v>
      </c>
      <c r="Q10" s="3419" t="n">
        <v>1.914459373205</v>
      </c>
      <c r="R10" s="3419" t="n">
        <v>0.021673277989</v>
      </c>
      <c r="S10" s="3419" t="n">
        <v>0.020251682353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3784.040124122816</v>
      </c>
      <c r="O12" s="3415" t="n">
        <v>3930.0616467651776</v>
      </c>
      <c r="P12" s="3419" t="n">
        <v>146.0215226423614</v>
      </c>
      <c r="Q12" s="3419" t="n">
        <v>3.858878813454</v>
      </c>
      <c r="R12" s="3419" t="n">
        <v>0.18862402106</v>
      </c>
      <c r="S12" s="3419" t="n">
        <v>0.176251776982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3.759036498</v>
      </c>
      <c r="I14" s="3415" t="n">
        <v>2.37271734</v>
      </c>
      <c r="J14" s="3419" t="n">
        <v>-1.386319158</v>
      </c>
      <c r="K14" s="3419" t="n">
        <v>-36.879640799912</v>
      </c>
      <c r="L14" s="3419" t="n">
        <v>-0.0017907846</v>
      </c>
      <c r="M14" s="3419" t="n">
        <v>-0.001673323293</v>
      </c>
      <c r="N14" s="3415" t="n">
        <v>0.92235617775</v>
      </c>
      <c r="O14" s="3415" t="n">
        <v>0.3545696025</v>
      </c>
      <c r="P14" s="3419" t="n">
        <v>-0.56778657525</v>
      </c>
      <c r="Q14" s="3419" t="n">
        <v>-61.558277479646</v>
      </c>
      <c r="R14" s="3419" t="n">
        <v>-7.33441105E-4</v>
      </c>
      <c r="S14" s="3419" t="n">
        <v>-6.85333169E-4</v>
      </c>
      <c r="T14" s="26"/>
    </row>
    <row r="15" spans="1:20" ht="12" x14ac:dyDescent="0.15">
      <c r="A15" s="1828" t="s">
        <v>1088</v>
      </c>
      <c r="B15" s="3415" t="n">
        <v>226.276927431978</v>
      </c>
      <c r="C15" s="3415" t="n">
        <v>226.276927431978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0.80666666666667</v>
      </c>
      <c r="C16" s="3415" t="n">
        <v>0.80666666666667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1.35373333333333</v>
      </c>
      <c r="C17" s="3415" t="n">
        <v>1.35373333333333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5109.61876573829</v>
      </c>
      <c r="C19" s="3415" t="n">
        <v>5107.315794009386</v>
      </c>
      <c r="D19" s="3419" t="n">
        <v>-2.3029717289029</v>
      </c>
      <c r="E19" s="3419" t="n">
        <v>-0.045071302469</v>
      </c>
      <c r="F19" s="3416" t="s">
        <v>1185</v>
      </c>
      <c r="G19" s="3419" t="n">
        <v>-0.002779746795</v>
      </c>
      <c r="H19" s="3415" t="n">
        <v>265.218116572472</v>
      </c>
      <c r="I19" s="3415" t="n">
        <v>281.2495226142</v>
      </c>
      <c r="J19" s="3419" t="n">
        <v>16.031406041728</v>
      </c>
      <c r="K19" s="3419" t="n">
        <v>6.044611977835</v>
      </c>
      <c r="L19" s="3416" t="s">
        <v>1185</v>
      </c>
      <c r="M19" s="3419" t="n">
        <v>0.019350324194</v>
      </c>
      <c r="N19" s="3415" t="n">
        <v>45.63771038726155</v>
      </c>
      <c r="O19" s="3415" t="n">
        <v>45.62505658373155</v>
      </c>
      <c r="P19" s="3419" t="n">
        <v>-0.01265380353</v>
      </c>
      <c r="Q19" s="3419" t="n">
        <v>-0.027726639708</v>
      </c>
      <c r="R19" s="3416" t="s">
        <v>1185</v>
      </c>
      <c r="S19" s="3419" t="n">
        <v>-1.527347E-5</v>
      </c>
      <c r="T19" s="336"/>
    </row>
    <row r="20" spans="1:20" ht="12" x14ac:dyDescent="0.15">
      <c r="A20" s="1828" t="s">
        <v>733</v>
      </c>
      <c r="B20" s="3415" t="n">
        <v>-1185.9496310291263</v>
      </c>
      <c r="C20" s="3415" t="n">
        <v>-1188.2524488413223</v>
      </c>
      <c r="D20" s="3419" t="n">
        <v>-2.30281781219601</v>
      </c>
      <c r="E20" s="3419" t="n">
        <v>0.194175009793</v>
      </c>
      <c r="F20" s="3416" t="s">
        <v>1185</v>
      </c>
      <c r="G20" s="3419" t="n">
        <v>-0.002779561013</v>
      </c>
      <c r="H20" s="3415" t="n">
        <v>5.637609807032</v>
      </c>
      <c r="I20" s="3415" t="n">
        <v>21.66901584876</v>
      </c>
      <c r="J20" s="3419" t="n">
        <v>16.031406041728</v>
      </c>
      <c r="K20" s="3419" t="n">
        <v>284.36530002008</v>
      </c>
      <c r="L20" s="3416" t="s">
        <v>1185</v>
      </c>
      <c r="M20" s="3419" t="n">
        <v>0.019350324194</v>
      </c>
      <c r="N20" s="3415" t="n">
        <v>21.92624493698</v>
      </c>
      <c r="O20" s="3415" t="n">
        <v>21.91359113345</v>
      </c>
      <c r="P20" s="3419" t="n">
        <v>-0.01265380353</v>
      </c>
      <c r="Q20" s="3419" t="n">
        <v>-0.057710764275</v>
      </c>
      <c r="R20" s="3416" t="s">
        <v>1185</v>
      </c>
      <c r="S20" s="3419" t="n">
        <v>-1.527347E-5</v>
      </c>
      <c r="T20" s="336"/>
    </row>
    <row r="21" spans="1:20" ht="12" x14ac:dyDescent="0.15">
      <c r="A21" s="1828" t="s">
        <v>736</v>
      </c>
      <c r="B21" s="3415" t="n">
        <v>3950.1801938781523</v>
      </c>
      <c r="C21" s="3415" t="n">
        <v>3950.180170094392</v>
      </c>
      <c r="D21" s="3419" t="n">
        <v>-2.378376E-5</v>
      </c>
      <c r="E21" s="3419" t="n">
        <v>-6.02093E-7</v>
      </c>
      <c r="F21" s="3416" t="s">
        <v>1185</v>
      </c>
      <c r="G21" s="3419" t="n">
        <v>-2.8708E-8</v>
      </c>
      <c r="H21" s="3415" t="n">
        <v>134.8658566304</v>
      </c>
      <c r="I21" s="3415" t="n">
        <v>134.8658566304</v>
      </c>
      <c r="J21" s="3419" t="n">
        <v>0.0</v>
      </c>
      <c r="K21" s="3419" t="n">
        <v>0.0</v>
      </c>
      <c r="L21" s="3416" t="s">
        <v>1185</v>
      </c>
      <c r="M21" s="3419" t="n">
        <v>0.0</v>
      </c>
      <c r="N21" s="3415" t="n">
        <v>0.1076654742525</v>
      </c>
      <c r="O21" s="3415" t="n">
        <v>0.1076654742525</v>
      </c>
      <c r="P21" s="3419" t="n">
        <v>0.0</v>
      </c>
      <c r="Q21" s="3419" t="n">
        <v>0.0</v>
      </c>
      <c r="R21" s="3416" t="s">
        <v>1185</v>
      </c>
      <c r="S21" s="3419" t="n">
        <v>0.0</v>
      </c>
      <c r="T21" s="336"/>
    </row>
    <row r="22" spans="1:20" ht="12" x14ac:dyDescent="0.15">
      <c r="A22" s="1828" t="s">
        <v>740</v>
      </c>
      <c r="B22" s="3415" t="n">
        <v>1816.9627167240503</v>
      </c>
      <c r="C22" s="3415" t="n">
        <v>1816.9627057669538</v>
      </c>
      <c r="D22" s="3419" t="n">
        <v>-1.095709633E-5</v>
      </c>
      <c r="E22" s="3419" t="n">
        <v>-6.03045E-7</v>
      </c>
      <c r="F22" s="3416" t="s">
        <v>1185</v>
      </c>
      <c r="G22" s="3419" t="n">
        <v>-1.3226E-8</v>
      </c>
      <c r="H22" s="3415" t="n">
        <v>115.98265713496</v>
      </c>
      <c r="I22" s="3415" t="n">
        <v>115.98265713496</v>
      </c>
      <c r="J22" s="3419" t="n">
        <v>0.0</v>
      </c>
      <c r="K22" s="3419" t="n">
        <v>0.0</v>
      </c>
      <c r="L22" s="3416" t="s">
        <v>1185</v>
      </c>
      <c r="M22" s="3419" t="n">
        <v>0.0</v>
      </c>
      <c r="N22" s="3415" t="n">
        <v>0.01977293347185</v>
      </c>
      <c r="O22" s="3415" t="n">
        <v>0.01977293347185</v>
      </c>
      <c r="P22" s="3419" t="n">
        <v>0.0</v>
      </c>
      <c r="Q22" s="3419" t="n">
        <v>0.0</v>
      </c>
      <c r="R22" s="3416" t="s">
        <v>1185</v>
      </c>
      <c r="S22" s="3419" t="n">
        <v>0.0</v>
      </c>
      <c r="T22" s="336"/>
    </row>
    <row r="23" spans="1:20" ht="12" x14ac:dyDescent="0.15">
      <c r="A23" s="1828" t="s">
        <v>896</v>
      </c>
      <c r="B23" s="3415" t="n">
        <v>85.09823000061505</v>
      </c>
      <c r="C23" s="3415" t="n">
        <v>85.09821682230448</v>
      </c>
      <c r="D23" s="3419" t="n">
        <v>-1.317831056E-5</v>
      </c>
      <c r="E23" s="3419" t="n">
        <v>-1.5485998E-5</v>
      </c>
      <c r="F23" s="3416" t="s">
        <v>1185</v>
      </c>
      <c r="G23" s="3419" t="n">
        <v>-1.5907E-8</v>
      </c>
      <c r="H23" s="3415" t="n">
        <v>8.73199300008</v>
      </c>
      <c r="I23" s="3415" t="n">
        <v>8.73199300008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264.77810483459825</v>
      </c>
      <c r="C24" s="3415" t="n">
        <v>264.77799883705825</v>
      </c>
      <c r="D24" s="3419" t="n">
        <v>-1.0599754E-4</v>
      </c>
      <c r="E24" s="3419" t="n">
        <v>-4.0032593E-5</v>
      </c>
      <c r="F24" s="3416" t="s">
        <v>1185</v>
      </c>
      <c r="G24" s="3419" t="n">
        <v>-1.27942E-7</v>
      </c>
      <c r="H24" s="3415" t="s">
        <v>2969</v>
      </c>
      <c r="I24" s="3415" t="s">
        <v>2969</v>
      </c>
      <c r="J24" s="3419" t="s">
        <v>1185</v>
      </c>
      <c r="K24" s="3419" t="s">
        <v>1185</v>
      </c>
      <c r="L24" s="3416" t="s">
        <v>1185</v>
      </c>
      <c r="M24" s="3419" t="s">
        <v>1185</v>
      </c>
      <c r="N24" s="3415" t="n">
        <v>23.3846927941634</v>
      </c>
      <c r="O24" s="3415" t="n">
        <v>23.3846927941634</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178.54915133</v>
      </c>
      <c r="C26" s="3415" t="n">
        <v>178.54915133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23.2629360094537</v>
      </c>
      <c r="C8" s="3415" t="n">
        <v>23.2629360094537</v>
      </c>
      <c r="D8" s="3419" t="n">
        <v>0.0</v>
      </c>
      <c r="E8" s="3419" t="n">
        <v>0.0</v>
      </c>
      <c r="F8" s="3419" t="n">
        <v>0.0</v>
      </c>
      <c r="G8" s="3419" t="n">
        <v>0.0</v>
      </c>
      <c r="H8" s="3415" t="n">
        <v>1375.9506740642269</v>
      </c>
      <c r="I8" s="3415" t="n">
        <v>1118.3154205885364</v>
      </c>
      <c r="J8" s="3419" t="n">
        <v>-257.63525347569043</v>
      </c>
      <c r="K8" s="3419" t="n">
        <v>-18.724163469807</v>
      </c>
      <c r="L8" s="3419" t="n">
        <v>-0.332801607586</v>
      </c>
      <c r="M8" s="3419" t="n">
        <v>-0.310972454037</v>
      </c>
      <c r="N8" s="3415" t="n">
        <v>191.94448289544295</v>
      </c>
      <c r="O8" s="3415" t="n">
        <v>192.285732988594</v>
      </c>
      <c r="P8" s="3419" t="n">
        <v>0.34125009315105</v>
      </c>
      <c r="Q8" s="3419" t="n">
        <v>0.177785830571</v>
      </c>
      <c r="R8" s="3419" t="n">
        <v>4.40811489E-4</v>
      </c>
      <c r="S8" s="3419" t="n">
        <v>4.11897741E-4</v>
      </c>
    </row>
    <row r="9" spans="1:19" x14ac:dyDescent="0.15">
      <c r="A9" s="1828" t="s">
        <v>2687</v>
      </c>
      <c r="B9" s="3415" t="s">
        <v>2943</v>
      </c>
      <c r="C9" s="3415" t="s">
        <v>2943</v>
      </c>
      <c r="D9" s="3419" t="s">
        <v>1185</v>
      </c>
      <c r="E9" s="3419" t="s">
        <v>1185</v>
      </c>
      <c r="F9" s="3419" t="s">
        <v>1185</v>
      </c>
      <c r="G9" s="3419" t="s">
        <v>1185</v>
      </c>
      <c r="H9" s="3415" t="n">
        <v>1191.1226319399652</v>
      </c>
      <c r="I9" s="3415" t="n">
        <v>904.4637641692856</v>
      </c>
      <c r="J9" s="3419" t="n">
        <v>-286.6588677706796</v>
      </c>
      <c r="K9" s="3419" t="n">
        <v>-24.066276643892</v>
      </c>
      <c r="L9" s="3419" t="n">
        <v>-0.370293004299</v>
      </c>
      <c r="M9" s="3419" t="n">
        <v>-0.34600471162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129.3017501159608</v>
      </c>
      <c r="I10" s="3415" t="n">
        <v>129.3017501159608</v>
      </c>
      <c r="J10" s="3419" t="n">
        <v>0.0</v>
      </c>
      <c r="K10" s="3419" t="n">
        <v>0.0</v>
      </c>
      <c r="L10" s="3419" t="n">
        <v>0.0</v>
      </c>
      <c r="M10" s="3419" t="n">
        <v>0.0</v>
      </c>
      <c r="N10" s="3415" t="n">
        <v>56.99832</v>
      </c>
      <c r="O10" s="3415" t="n">
        <v>56.82024</v>
      </c>
      <c r="P10" s="3419" t="n">
        <v>-0.17808</v>
      </c>
      <c r="Q10" s="3419" t="n">
        <v>-0.312430261102</v>
      </c>
      <c r="R10" s="3419" t="n">
        <v>-2.30035717E-4</v>
      </c>
      <c r="S10" s="3419" t="n">
        <v>-2.14947193E-4</v>
      </c>
    </row>
    <row r="11" spans="1:19" ht="13" x14ac:dyDescent="0.15">
      <c r="A11" s="1853" t="s">
        <v>993</v>
      </c>
      <c r="B11" s="3415" t="s">
        <v>2942</v>
      </c>
      <c r="C11" s="3415" t="s">
        <v>2942</v>
      </c>
      <c r="D11" s="3419" t="s">
        <v>1185</v>
      </c>
      <c r="E11" s="3419" t="s">
        <v>1185</v>
      </c>
      <c r="F11" s="3419" t="s">
        <v>1185</v>
      </c>
      <c r="G11" s="3419" t="s">
        <v>1185</v>
      </c>
      <c r="H11" s="3415" t="n">
        <v>0.01616889456</v>
      </c>
      <c r="I11" s="3415" t="n">
        <v>0.01616889456</v>
      </c>
      <c r="J11" s="3419" t="n">
        <v>0.0</v>
      </c>
      <c r="K11" s="3419" t="n">
        <v>0.0</v>
      </c>
      <c r="L11" s="3419" t="n">
        <v>0.0</v>
      </c>
      <c r="M11" s="3419" t="n">
        <v>0.0</v>
      </c>
      <c r="N11" s="3415" t="n">
        <v>0.191287323234</v>
      </c>
      <c r="O11" s="3415" t="n">
        <v>0.191287323234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52.22628763224684</v>
      </c>
      <c r="I12" s="3415" t="n">
        <v>81.249901927236</v>
      </c>
      <c r="J12" s="3419" t="n">
        <v>29.02361429498916</v>
      </c>
      <c r="K12" s="3419" t="n">
        <v>55.572807509046</v>
      </c>
      <c r="L12" s="3419" t="n">
        <v>0.037491396713</v>
      </c>
      <c r="M12" s="3419" t="n">
        <v>0.035032257583</v>
      </c>
      <c r="N12" s="3415" t="n">
        <v>134.75487557220896</v>
      </c>
      <c r="O12" s="3415" t="n">
        <v>135.27420566536</v>
      </c>
      <c r="P12" s="3419" t="n">
        <v>0.51933009315105</v>
      </c>
      <c r="Q12" s="3419" t="n">
        <v>0.38538872226</v>
      </c>
      <c r="R12" s="3419" t="n">
        <v>6.70847206E-4</v>
      </c>
      <c r="S12" s="3419" t="n">
        <v>6.26844934E-4</v>
      </c>
    </row>
    <row r="13" spans="1:19" x14ac:dyDescent="0.15">
      <c r="A13" s="1828" t="s">
        <v>1208</v>
      </c>
      <c r="B13" s="3415" t="n">
        <v>23.2629360094537</v>
      </c>
      <c r="C13" s="3415" t="n">
        <v>23.2629360094537</v>
      </c>
      <c r="D13" s="3419" t="n">
        <v>0.0</v>
      </c>
      <c r="E13" s="3419" t="n">
        <v>0.0</v>
      </c>
      <c r="F13" s="3419" t="n">
        <v>0.0</v>
      </c>
      <c r="G13" s="3419" t="n">
        <v>0.0</v>
      </c>
      <c r="H13" s="3415" t="n">
        <v>3.28383548149412</v>
      </c>
      <c r="I13" s="3415" t="n">
        <v>3.28383548149412</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4982.29160726637</v>
      </c>
      <c r="C17" s="3415" t="n">
        <v>4982.2910703297</v>
      </c>
      <c r="D17" s="3419" t="n">
        <v>-5.3693667E-4</v>
      </c>
      <c r="E17" s="3419" t="n">
        <v>-1.0776902E-5</v>
      </c>
      <c r="F17" s="3419" t="n">
        <v>-6.93591E-7</v>
      </c>
      <c r="G17" s="3419" t="n">
        <v>-6.48097E-7</v>
      </c>
      <c r="H17" s="3415" t="n">
        <v>2.09413136271416</v>
      </c>
      <c r="I17" s="3415" t="n">
        <v>1.4794998468614</v>
      </c>
      <c r="J17" s="3419" t="n">
        <v>-0.61463151585276</v>
      </c>
      <c r="K17" s="3419" t="n">
        <v>-29.350189142679</v>
      </c>
      <c r="L17" s="3419" t="n">
        <v>-7.93953288E-4</v>
      </c>
      <c r="M17" s="3419" t="n">
        <v>-7.41876231E-4</v>
      </c>
      <c r="N17" s="3415" t="n">
        <v>38.4796494245328</v>
      </c>
      <c r="O17" s="3415" t="n">
        <v>38.4796700915807</v>
      </c>
      <c r="P17" s="3419" t="n">
        <v>2.06670479E-5</v>
      </c>
      <c r="Q17" s="3419" t="n">
        <v>5.3709034E-5</v>
      </c>
      <c r="R17" s="3419" t="n">
        <v>2.6697E-8</v>
      </c>
      <c r="S17" s="3419" t="n">
        <v>2.4946E-8</v>
      </c>
    </row>
    <row r="18" spans="1:19" x14ac:dyDescent="0.15">
      <c r="A18" s="1938" t="s">
        <v>61</v>
      </c>
      <c r="B18" s="3415" t="n">
        <v>2119.7877412093</v>
      </c>
      <c r="C18" s="3415" t="n">
        <v>2119.78720427263</v>
      </c>
      <c r="D18" s="3419" t="n">
        <v>-5.3693667E-4</v>
      </c>
      <c r="E18" s="3419" t="n">
        <v>-2.5329737E-5</v>
      </c>
      <c r="F18" s="3419" t="n">
        <v>-6.93591E-7</v>
      </c>
      <c r="G18" s="3419" t="n">
        <v>-6.48097E-7</v>
      </c>
      <c r="H18" s="3415" t="n">
        <v>0.24150058209564</v>
      </c>
      <c r="I18" s="3415" t="n">
        <v>0.2415006597822</v>
      </c>
      <c r="J18" s="3419" t="n">
        <v>7.768656E-8</v>
      </c>
      <c r="K18" s="3419" t="n">
        <v>3.216827E-5</v>
      </c>
      <c r="L18" s="3419" t="n">
        <v>1.0E-10</v>
      </c>
      <c r="M18" s="3419" t="n">
        <v>9.4E-11</v>
      </c>
      <c r="N18" s="3415" t="n">
        <v>19.41720401788</v>
      </c>
      <c r="O18" s="3415" t="n">
        <v>19.4172246849279</v>
      </c>
      <c r="P18" s="3419" t="n">
        <v>2.06670479E-5</v>
      </c>
      <c r="Q18" s="3419" t="n">
        <v>1.06436786E-4</v>
      </c>
      <c r="R18" s="3419" t="n">
        <v>2.6697E-8</v>
      </c>
      <c r="S18" s="3419" t="n">
        <v>2.4946E-8</v>
      </c>
    </row>
    <row r="19" spans="1:19" x14ac:dyDescent="0.15">
      <c r="A19" s="1938" t="s">
        <v>62</v>
      </c>
      <c r="B19" s="3415" t="n">
        <v>2862.50386605707</v>
      </c>
      <c r="C19" s="3415" t="n">
        <v>2862.50386605707</v>
      </c>
      <c r="D19" s="3419" t="n">
        <v>0.0</v>
      </c>
      <c r="E19" s="3419" t="n">
        <v>0.0</v>
      </c>
      <c r="F19" s="3419" t="n">
        <v>0.0</v>
      </c>
      <c r="G19" s="3419" t="n">
        <v>0.0</v>
      </c>
      <c r="H19" s="3415" t="n">
        <v>1.85263078061852</v>
      </c>
      <c r="I19" s="3415" t="n">
        <v>1.2379991870792</v>
      </c>
      <c r="J19" s="3419" t="n">
        <v>-0.61463159353932</v>
      </c>
      <c r="K19" s="3419" t="n">
        <v>-33.176151447409</v>
      </c>
      <c r="L19" s="3419" t="n">
        <v>-7.93953388E-4</v>
      </c>
      <c r="M19" s="3419" t="n">
        <v>-7.41876325E-4</v>
      </c>
      <c r="N19" s="3415" t="n">
        <v>19.0624454066528</v>
      </c>
      <c r="O19" s="3415" t="n">
        <v>19.0624454066528</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8724.134175970295</v>
      </c>
      <c r="C21" s="3415" t="n">
        <v>8096.3782311377145</v>
      </c>
      <c r="D21" s="3419" t="n">
        <v>-627.7559448325815</v>
      </c>
      <c r="E21" s="3419" t="n">
        <v>-7.195624599191</v>
      </c>
      <c r="F21" s="3419" t="n">
        <v>-0.810906833569</v>
      </c>
      <c r="G21" s="3419" t="n">
        <v>-0.757717758215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422.0756662152937</v>
      </c>
      <c r="O24" s="3415" t="n">
        <v>417.6650437226119</v>
      </c>
      <c r="P24" s="3419" t="n">
        <v>-4.41062249268175</v>
      </c>
      <c r="Q24" s="3419" t="n">
        <v>-1.044983837195</v>
      </c>
      <c r="R24" s="3419" t="n">
        <v>-0.005697443328</v>
      </c>
      <c r="S24" s="3419" t="n">
        <v>-0.005323736103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746.8223871819835</v>
      </c>
      <c r="C26" s="3415" t="n">
        <v>748.6641447424435</v>
      </c>
      <c r="D26" s="3419" t="n">
        <v>1.84175756046</v>
      </c>
      <c r="E26" s="3419" t="n">
        <v>0.246612526897</v>
      </c>
      <c r="F26" s="3419" t="n">
        <v>0.0023790994</v>
      </c>
      <c r="G26" s="3419" t="n">
        <v>0.002223049294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802.4423583521343</v>
      </c>
      <c r="C8" s="3415" t="n">
        <v>765.6221715126507</v>
      </c>
      <c r="D8" s="3419" t="n">
        <v>-36.8201868394836</v>
      </c>
      <c r="E8" s="3419" t="n">
        <v>-4.588514857951</v>
      </c>
      <c r="F8" s="3419" t="n">
        <v>-0.047562657697</v>
      </c>
      <c r="G8" s="3419" t="n">
        <v>-0.044442923494</v>
      </c>
      <c r="H8" s="3415" t="n">
        <v>24.592389402758</v>
      </c>
      <c r="I8" s="3415" t="n">
        <v>24.78734605714</v>
      </c>
      <c r="J8" s="3419" t="n">
        <v>0.194956654382</v>
      </c>
      <c r="K8" s="3419" t="n">
        <v>0.79275198188</v>
      </c>
      <c r="L8" s="3419" t="n">
        <v>2.51836219E-4</v>
      </c>
      <c r="M8" s="3419" t="n">
        <v>2.35317754E-4</v>
      </c>
      <c r="N8" s="3415" t="n">
        <v>31.06741413439</v>
      </c>
      <c r="O8" s="3415" t="n">
        <v>31.06741413439</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644.6176996347543</v>
      </c>
      <c r="C19" s="3415" t="n">
        <v>622.0977525468508</v>
      </c>
      <c r="D19" s="3419" t="n">
        <v>-22.5199470879036</v>
      </c>
      <c r="E19" s="3419" t="n">
        <v>-3.493535331199</v>
      </c>
      <c r="F19" s="3419" t="n">
        <v>-0.029090252566</v>
      </c>
      <c r="G19" s="3419" t="n">
        <v>-0.027182162054</v>
      </c>
      <c r="H19" s="3415" t="n">
        <v>22.384889402758</v>
      </c>
      <c r="I19" s="3415" t="n">
        <v>22.56234605714</v>
      </c>
      <c r="J19" s="3419" t="n">
        <v>0.177456654382</v>
      </c>
      <c r="K19" s="3419" t="n">
        <v>0.79275198188</v>
      </c>
      <c r="L19" s="3419" t="n">
        <v>2.29230507E-4</v>
      </c>
      <c r="M19" s="3419" t="n">
        <v>2.14194799E-4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141.49234271738</v>
      </c>
      <c r="C20" s="3415" t="n">
        <v>128.6768589658</v>
      </c>
      <c r="D20" s="3419" t="n">
        <v>-12.81548375158</v>
      </c>
      <c r="E20" s="3419" t="n">
        <v>-9.057369116559</v>
      </c>
      <c r="F20" s="3419" t="n">
        <v>-0.016554464255</v>
      </c>
      <c r="G20" s="3419" t="n">
        <v>-0.015468622318</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16.332316</v>
      </c>
      <c r="C22" s="3415" t="n">
        <v>14.84756</v>
      </c>
      <c r="D22" s="3419" t="n">
        <v>-1.484756</v>
      </c>
      <c r="E22" s="3419" t="n">
        <v>-9.090909090909</v>
      </c>
      <c r="F22" s="3419" t="n">
        <v>-0.001917940876</v>
      </c>
      <c r="G22" s="3419" t="n">
        <v>-0.001792139122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n">
        <v>2.2075</v>
      </c>
      <c r="I23" s="3415" t="n">
        <v>2.225</v>
      </c>
      <c r="J23" s="3419" t="n">
        <v>0.0175</v>
      </c>
      <c r="K23" s="3419" t="n">
        <v>0.79275198188</v>
      </c>
      <c r="L23" s="3419" t="n">
        <v>2.2605711E-5</v>
      </c>
      <c r="M23" s="3419" t="n">
        <v>2.1122955E-5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9.46757566564</v>
      </c>
      <c r="O25" s="3415" t="n">
        <v>9.46757566564</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21.59983846875</v>
      </c>
      <c r="O26" s="3415" t="n">
        <v>21.59983846875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82118.55085750303</v>
      </c>
      <c r="E32" s="3415" t="n">
        <v>82848.25557097337</v>
      </c>
      <c r="F32" s="3419" t="n">
        <v>729.7047134703465</v>
      </c>
      <c r="G32" s="3419" t="n">
        <v>0.888599111712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76720.80930500409</v>
      </c>
      <c r="E33" s="3415" t="n">
        <v>77414.06519776606</v>
      </c>
      <c r="F33" s="3419" t="n">
        <v>693.2558927619564</v>
      </c>
      <c r="G33" s="3419" t="n">
        <v>0.903608680672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3224</v>
      </c>
      <c r="B7" s="3456" t="s">
        <v>3227</v>
      </c>
      <c r="C7" s="3456" t="s">
        <v>3228</v>
      </c>
      <c r="D7" s="3456" t="s">
        <v>3229</v>
      </c>
      <c r="E7" s="3455"/>
    </row>
    <row r="8">
      <c r="A8" s="3456" t="s">
        <v>3224</v>
      </c>
      <c r="B8" s="3456" t="s">
        <v>3230</v>
      </c>
      <c r="C8" s="3456" t="s">
        <v>3231</v>
      </c>
      <c r="D8" s="3456" t="s">
        <v>3232</v>
      </c>
      <c r="E8" s="3455"/>
    </row>
    <row r="9">
      <c r="A9" s="3456" t="s">
        <v>2819</v>
      </c>
      <c r="B9" s="3456" t="s">
        <v>3230</v>
      </c>
      <c r="C9" s="3456" t="s">
        <v>3231</v>
      </c>
      <c r="D9" s="3456" t="s">
        <v>3232</v>
      </c>
      <c r="E9" s="3455"/>
    </row>
    <row r="10">
      <c r="A10" s="3456" t="s">
        <v>2819</v>
      </c>
      <c r="B10" s="3456" t="s">
        <v>3233</v>
      </c>
      <c r="C10" s="3456" t="s">
        <v>3234</v>
      </c>
      <c r="D10" s="3456" t="s">
        <v>3235</v>
      </c>
      <c r="E10" s="3455"/>
    </row>
    <row r="11">
      <c r="A11" s="3456" t="s">
        <v>2819</v>
      </c>
      <c r="B11" s="3456" t="s">
        <v>3233</v>
      </c>
      <c r="C11" s="3456" t="s">
        <v>3236</v>
      </c>
      <c r="D11" s="3456" t="s">
        <v>3235</v>
      </c>
      <c r="E11" s="3455"/>
    </row>
    <row r="12">
      <c r="A12" s="3456" t="s">
        <v>2819</v>
      </c>
      <c r="B12" s="3456" t="s">
        <v>3233</v>
      </c>
      <c r="C12" s="3456" t="s">
        <v>3237</v>
      </c>
      <c r="D12" s="3456" t="s">
        <v>3235</v>
      </c>
      <c r="E12" s="3455"/>
    </row>
    <row r="13">
      <c r="A13" s="3456" t="s">
        <v>3225</v>
      </c>
      <c r="B13" s="3456" t="s">
        <v>3230</v>
      </c>
      <c r="C13" s="3456" t="s">
        <v>3231</v>
      </c>
      <c r="D13" s="3456" t="s">
        <v>3232</v>
      </c>
      <c r="E13" s="3455"/>
    </row>
    <row r="14" spans="1:6" ht="12.75" customHeight="1" x14ac:dyDescent="0.15">
      <c r="A14" s="3456" t="s">
        <v>3225</v>
      </c>
      <c r="B14" s="3456" t="s">
        <v>3233</v>
      </c>
      <c r="C14" s="3456" t="s">
        <v>3238</v>
      </c>
      <c r="D14" s="3456" t="s">
        <v>3239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3224</v>
      </c>
      <c r="B17" s="3456" t="s">
        <v>3240</v>
      </c>
      <c r="C17" s="3456" t="s">
        <v>1185</v>
      </c>
      <c r="D17" s="3456" t="s">
        <v>3241</v>
      </c>
      <c r="E17" s="3456" t="s">
        <v>3242</v>
      </c>
      <c r="F17" s="26"/>
    </row>
    <row r="18">
      <c r="A18" s="3456" t="s">
        <v>3224</v>
      </c>
      <c r="B18" s="3456" t="s">
        <v>3243</v>
      </c>
      <c r="C18" s="3456" t="s">
        <v>1185</v>
      </c>
      <c r="D18" s="3456" t="s">
        <v>3241</v>
      </c>
      <c r="E18" s="3456" t="s">
        <v>3242</v>
      </c>
    </row>
    <row r="19">
      <c r="A19" s="3456" t="s">
        <v>3224</v>
      </c>
      <c r="B19" s="3456" t="s">
        <v>3244</v>
      </c>
      <c r="C19" s="3456" t="s">
        <v>1185</v>
      </c>
      <c r="D19" s="3456" t="s">
        <v>3245</v>
      </c>
      <c r="E19" s="3456" t="s">
        <v>3246</v>
      </c>
    </row>
    <row r="20">
      <c r="A20" s="3456" t="s">
        <v>3224</v>
      </c>
      <c r="B20" s="3456" t="s">
        <v>3247</v>
      </c>
      <c r="C20" s="3456" t="s">
        <v>1185</v>
      </c>
      <c r="D20" s="3456" t="s">
        <v>3248</v>
      </c>
      <c r="E20" s="3456" t="s">
        <v>3249</v>
      </c>
    </row>
    <row r="21">
      <c r="A21" s="3456" t="s">
        <v>3224</v>
      </c>
      <c r="B21" s="3456" t="s">
        <v>3247</v>
      </c>
      <c r="C21" s="3456" t="s">
        <v>1185</v>
      </c>
      <c r="D21" s="3456" t="s">
        <v>3248</v>
      </c>
      <c r="E21" s="3456" t="s">
        <v>3250</v>
      </c>
    </row>
    <row r="22">
      <c r="A22" s="3456" t="s">
        <v>2819</v>
      </c>
      <c r="B22" s="3456" t="s">
        <v>3251</v>
      </c>
      <c r="C22" s="3456" t="s">
        <v>1185</v>
      </c>
      <c r="D22" s="3456" t="s">
        <v>3252</v>
      </c>
      <c r="E22" s="3456" t="s">
        <v>3253</v>
      </c>
    </row>
    <row r="23">
      <c r="A23" s="3456" t="s">
        <v>2819</v>
      </c>
      <c r="B23" s="3456" t="s">
        <v>3254</v>
      </c>
      <c r="C23" s="3456" t="s">
        <v>1185</v>
      </c>
      <c r="D23" s="3456" t="s">
        <v>3255</v>
      </c>
      <c r="E23" s="3456" t="s">
        <v>3256</v>
      </c>
    </row>
    <row r="24">
      <c r="A24" s="3456" t="s">
        <v>2819</v>
      </c>
      <c r="B24" s="3456" t="s">
        <v>3257</v>
      </c>
      <c r="C24" s="3456" t="s">
        <v>1185</v>
      </c>
      <c r="D24" s="3456" t="s">
        <v>3255</v>
      </c>
      <c r="E24" s="3456" t="s">
        <v>3256</v>
      </c>
    </row>
    <row r="25">
      <c r="A25" s="3456" t="s">
        <v>2819</v>
      </c>
      <c r="B25" s="3456" t="s">
        <v>3258</v>
      </c>
      <c r="C25" s="3456" t="s">
        <v>1185</v>
      </c>
      <c r="D25" s="3456" t="s">
        <v>3241</v>
      </c>
      <c r="E25" s="3456" t="s">
        <v>3259</v>
      </c>
    </row>
    <row r="26">
      <c r="A26" s="3456" t="s">
        <v>2819</v>
      </c>
      <c r="B26" s="3456" t="s">
        <v>3240</v>
      </c>
      <c r="C26" s="3456" t="s">
        <v>1185</v>
      </c>
      <c r="D26" s="3456" t="s">
        <v>3241</v>
      </c>
      <c r="E26" s="3456" t="s">
        <v>3242</v>
      </c>
    </row>
    <row r="27">
      <c r="A27" s="3456" t="s">
        <v>2819</v>
      </c>
      <c r="B27" s="3456" t="s">
        <v>3243</v>
      </c>
      <c r="C27" s="3456" t="s">
        <v>1185</v>
      </c>
      <c r="D27" s="3456" t="s">
        <v>3241</v>
      </c>
      <c r="E27" s="3456" t="s">
        <v>3242</v>
      </c>
    </row>
    <row r="28">
      <c r="A28" s="3456" t="s">
        <v>2819</v>
      </c>
      <c r="B28" s="3456" t="s">
        <v>3260</v>
      </c>
      <c r="C28" s="3456" t="s">
        <v>1185</v>
      </c>
      <c r="D28" s="3456" t="s">
        <v>3261</v>
      </c>
      <c r="E28" s="3456" t="s">
        <v>3262</v>
      </c>
    </row>
    <row r="29">
      <c r="A29" s="3456" t="s">
        <v>2819</v>
      </c>
      <c r="B29" s="3456" t="s">
        <v>3263</v>
      </c>
      <c r="C29" s="3456" t="s">
        <v>1185</v>
      </c>
      <c r="D29" s="3456" t="s">
        <v>3264</v>
      </c>
      <c r="E29" s="3456" t="s">
        <v>3265</v>
      </c>
    </row>
    <row r="30">
      <c r="A30" s="3456" t="s">
        <v>2819</v>
      </c>
      <c r="B30" s="3456" t="s">
        <v>3244</v>
      </c>
      <c r="C30" s="3456" t="s">
        <v>1185</v>
      </c>
      <c r="D30" s="3456" t="s">
        <v>3245</v>
      </c>
      <c r="E30" s="3456" t="s">
        <v>3246</v>
      </c>
    </row>
    <row r="31">
      <c r="A31" s="3456" t="s">
        <v>3225</v>
      </c>
      <c r="B31" s="3456" t="s">
        <v>3266</v>
      </c>
      <c r="C31" s="3456" t="s">
        <v>1185</v>
      </c>
      <c r="D31" s="3456" t="s">
        <v>3267</v>
      </c>
      <c r="E31" s="3456" t="s">
        <v>3268</v>
      </c>
    </row>
    <row r="32">
      <c r="A32" s="3456" t="s">
        <v>3225</v>
      </c>
      <c r="B32" s="3456" t="s">
        <v>3269</v>
      </c>
      <c r="C32" s="3456" t="s">
        <v>1185</v>
      </c>
      <c r="D32" s="3456" t="s">
        <v>3270</v>
      </c>
      <c r="E32" s="3456" t="s">
        <v>3268</v>
      </c>
    </row>
    <row r="33">
      <c r="A33" s="3456" t="s">
        <v>3225</v>
      </c>
      <c r="B33" s="3456" t="s">
        <v>3271</v>
      </c>
      <c r="C33" s="3456" t="s">
        <v>1185</v>
      </c>
      <c r="D33" s="3456" t="s">
        <v>3272</v>
      </c>
      <c r="E33" s="3456" t="s">
        <v>3273</v>
      </c>
    </row>
    <row r="34">
      <c r="A34" s="3456" t="s">
        <v>3225</v>
      </c>
      <c r="B34" s="3456" t="s">
        <v>3274</v>
      </c>
      <c r="C34" s="3456" t="s">
        <v>1185</v>
      </c>
      <c r="D34" s="3456" t="s">
        <v>3272</v>
      </c>
      <c r="E34" s="3456" t="s">
        <v>3275</v>
      </c>
    </row>
    <row r="35">
      <c r="A35" s="3456" t="s">
        <v>3225</v>
      </c>
      <c r="B35" s="3456" t="s">
        <v>3276</v>
      </c>
      <c r="C35" s="3456" t="s">
        <v>1185</v>
      </c>
      <c r="D35" s="3456" t="s">
        <v>3277</v>
      </c>
      <c r="E35" s="3456" t="s">
        <v>3242</v>
      </c>
    </row>
    <row r="36">
      <c r="A36" s="3456" t="s">
        <v>3225</v>
      </c>
      <c r="B36" s="3456" t="s">
        <v>3278</v>
      </c>
      <c r="C36" s="3456" t="s">
        <v>1185</v>
      </c>
      <c r="D36" s="3456" t="s">
        <v>3277</v>
      </c>
      <c r="E36" s="3456" t="s">
        <v>3273</v>
      </c>
    </row>
    <row r="37">
      <c r="A37" s="3456" t="s">
        <v>3225</v>
      </c>
      <c r="B37" s="3456" t="s">
        <v>3279</v>
      </c>
      <c r="C37" s="3456" t="s">
        <v>1185</v>
      </c>
      <c r="D37" s="3456" t="s">
        <v>3280</v>
      </c>
      <c r="E37" s="3456" t="s">
        <v>3281</v>
      </c>
    </row>
    <row r="38">
      <c r="A38" s="3456" t="s">
        <v>3225</v>
      </c>
      <c r="B38" s="3456" t="s">
        <v>3244</v>
      </c>
      <c r="C38" s="3456" t="s">
        <v>1185</v>
      </c>
      <c r="D38" s="3456" t="s">
        <v>3245</v>
      </c>
      <c r="E38" s="3456" t="s">
        <v>3246</v>
      </c>
    </row>
    <row r="39">
      <c r="A39" s="3456" t="s">
        <v>3225</v>
      </c>
      <c r="B39" s="3456" t="s">
        <v>3282</v>
      </c>
      <c r="C39" s="3456" t="s">
        <v>1185</v>
      </c>
      <c r="D39" s="3456" t="s">
        <v>3272</v>
      </c>
      <c r="E39" s="3456" t="s">
        <v>3283</v>
      </c>
    </row>
    <row r="40">
      <c r="A40" s="3456" t="s">
        <v>3225</v>
      </c>
      <c r="B40" s="3456" t="s">
        <v>3284</v>
      </c>
      <c r="C40" s="3456" t="s">
        <v>1185</v>
      </c>
      <c r="D40" s="3456" t="s">
        <v>3272</v>
      </c>
      <c r="E40" s="3456" t="s">
        <v>3285</v>
      </c>
    </row>
    <row r="41">
      <c r="A41" s="3456" t="s">
        <v>3225</v>
      </c>
      <c r="B41" s="3456" t="s">
        <v>3286</v>
      </c>
      <c r="C41" s="3456" t="s">
        <v>1185</v>
      </c>
      <c r="D41" s="3456" t="s">
        <v>3287</v>
      </c>
      <c r="E41" s="3456" t="s">
        <v>3288</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t="n" s="3419">
        <v>7.188135585252</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t="n" s="3419">
        <v>14.638489263874</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t="n" s="3419">
        <v>13.831253245821</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t="n" s="3415">
        <v>23.30306301598</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t="n" s="3415">
        <v>0.781415403673</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t="n" s="3415">
        <v>21.500261396454</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t="n" s="3415">
        <v>-14.631650332018</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t="n" s="3415">
        <v>14.459613878256</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t="n" s="3419">
        <v>100.152430599855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t="n" s="3415">
        <v>100.152430599855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t="n" s="3419">
        <v>57.454778695238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t="n" s="3415">
        <v>58.454373319652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t="n" s="3415">
        <v>-14.175098781941</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t="n" s="3415">
        <v>-99.897077863546</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t="n" s="3415">
        <v>15.012122082654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t="n" s="3415">
        <v>74.528730801942</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t="n" s="3419">
        <v>-8.862478588783</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t="n" s="3415">
        <v>-10.742775282162</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t="n" s="3415">
        <v>32.987659196409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t="n" s="3415">
        <v>-27.360927776224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t="n" s="3415">
        <v>27.266073423475</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t="n" s="3415">
        <v>-59.985995487435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t="n" s="3415">
        <v>-94.5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t="n" s="3415">
        <v>-95.933562428408</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t="n" s="3419">
        <v>-21.206305496533</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t="n" s="3415">
        <v>-7.057092547738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t="n" s="3415">
        <v>-23.129269943094</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t="n" s="3415">
        <v>-13.860720003758</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t="n" s="3415">
        <v>-10.428509602105</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t="n" s="3415">
        <v>-38.34634894546</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t="n" s="3415">
        <v>-7646.218773821234</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t="n" s="3419">
        <v>-32.457992158009</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t="n" s="3415">
        <v>-40.73830165977</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t="n" s="3415">
        <v>232.772884442101</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t="n" s="3415">
        <v>13.4090758943</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t="n" s="3415">
        <v>-41.113849566484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t="n" s="3415">
        <v>6.901098851281</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t="n" s="3419">
        <v>4.555683457749</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t="n" s="3415">
        <v>20.957273006719</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t="n" s="3415">
        <v>-5.004038226042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t="n" s="3415">
        <v>97.620922221388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t="n" s="3415">
        <v>-16.888642710183</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t="n" s="3415">
        <v>-33.158346643647</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t="n" s="3419">
        <v>9.969967804993</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t="n" s="3419">
        <v>7.188135585252</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t="n" s="3419">
        <v>9.294505760452</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t="n" s="3419">
        <v>6.611819679083</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t="n" s="3419">
        <v>13.524193232518</v>
      </c>
      <c r="R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t="n" s="3419">
        <v>12.972762037828</v>
      </c>
      <c r="R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t="n" s="3415">
        <v>21.755960218782</v>
      </c>
      <c r="R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t="n" s="3415">
        <v>0.44145461738</v>
      </c>
      <c r="R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t="n" s="3415">
        <v>22.089361909303</v>
      </c>
      <c r="R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t="n" s="3415">
        <v>-16.167957828332</v>
      </c>
      <c r="R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t="n" s="3415">
        <v>14.696283621112</v>
      </c>
      <c r="R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t="n" s="3419">
        <v>96.596722059725</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t="n" s="3415">
        <v>96.596722059725</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t="n" s="3419">
        <v>48.18314356665</v>
      </c>
      <c r="R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t="n" s="3415">
        <v>58.454373319652</v>
      </c>
      <c r="R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t="n" s="3415">
        <v>47.227622348069</v>
      </c>
      <c r="R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t="n" s="3415">
        <v>-99.793875340532</v>
      </c>
      <c r="R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t="n" s="3415">
        <v>14.937261161998</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t="n" s="3415">
        <v>373.226431910935</v>
      </c>
      <c r="R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t="n" s="3419">
        <v>-62.761951800118</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t="n" s="3415">
        <v>-59.985995487435</v>
      </c>
      <c r="R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t="n" s="3415">
        <v>-94.5</v>
      </c>
      <c r="R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t="n" s="3415">
        <v>-95.933562428408</v>
      </c>
      <c r="R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t="n" s="3415">
        <v>0.0</v>
      </c>
      <c r="R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t="n" s="3419">
        <v>-21.904739454969</v>
      </c>
      <c r="R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t="n" s="3415">
        <v>-5.75130773214</v>
      </c>
      <c r="R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t="n" s="3415">
        <v>-23.462886816472</v>
      </c>
      <c r="R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t="n" s="3415">
        <v>-13.915219293065</v>
      </c>
      <c r="R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t="n" s="3415">
        <v>-17.200564221907</v>
      </c>
      <c r="R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t="n" s="3415">
        <v>-38.195089919892</v>
      </c>
      <c r="R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t="n" s="3415">
        <v>0.0</v>
      </c>
      <c r="R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t="n" s="3415">
        <v>-7646.218773821234</v>
      </c>
      <c r="R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t="n" s="3415">
        <v>0.0</v>
      </c>
      <c r="R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t="n" s="3419">
        <v>6.791078585719</v>
      </c>
      <c r="R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t="n" s="3415">
        <v>6.791078585719</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t="n" s="3419">
        <v>4.532135641002</v>
      </c>
      <c r="R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t="n" s="3415">
        <v>20.933556342973</v>
      </c>
      <c r="R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t="n" s="3415">
        <v>-5.008265708885</v>
      </c>
      <c r="R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t="n" s="3415">
        <v>0.0</v>
      </c>
      <c r="R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t="n" s="3415">
        <v>97.620922221388</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t="n" s="3415">
        <v>-33.158346643647</v>
      </c>
      <c r="R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t="n" s="3419">
        <v>13.404787861171</v>
      </c>
      <c r="R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t="n" s="3419">
        <v>9.557214436115</v>
      </c>
      <c r="R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t="n" s="3419">
        <v>12.449546640844</v>
      </c>
      <c r="R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t="n" s="3419">
        <v>8.774645362945</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t="n" s="3419">
        <v>133.857636544337</v>
      </c>
      <c r="R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t="n" s="3419">
        <v>146.139306479118</v>
      </c>
      <c r="R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t="n" s="3415">
        <v>2225.580940435276</v>
      </c>
      <c r="R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t="n" s="3415">
        <v>205.986649399341</v>
      </c>
      <c r="R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t="n" s="3415">
        <v>-43.618061937391</v>
      </c>
      <c r="R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t="n" s="3415">
        <v>45.512222417084</v>
      </c>
      <c r="R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t="n" s="3415">
        <v>-1.109496405276</v>
      </c>
      <c r="R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t="n" s="3419">
        <v>108.31794481934</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t="n" s="3415">
        <v>108.31794481934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t="n" s="3419">
        <v>78.939061794097</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t="n" s="3415">
        <v>21.834769588382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t="n" s="3415">
        <v>87.015452482602</v>
      </c>
      <c r="R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t="n" s="3419">
        <v>8.557493420191</v>
      </c>
      <c r="R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t="n" s="3415">
        <v>-10.742775282162</v>
      </c>
      <c r="R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t="n" s="3415">
        <v>42.897436706093</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t="n" s="3415">
        <v>27.266073423475</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t="n" s="3415">
        <v>0.0</v>
      </c>
      <c r="R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t="n" s="3419">
        <v>-4.233399977714</v>
      </c>
      <c r="R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t="n" s="3415">
        <v>315.331891269968</v>
      </c>
      <c r="R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t="n" s="3415">
        <v>-11.930967949944</v>
      </c>
      <c r="R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t="n" s="3415">
        <v>-13.008896462822</v>
      </c>
      <c r="R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t="n" s="3415">
        <v>336.287441991509</v>
      </c>
      <c r="R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t="n" s="3415">
        <v>0.0</v>
      </c>
      <c r="R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t="n" s="3415">
        <v>0.0</v>
      </c>
      <c r="R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t="n" s="3419">
        <v>-31.49565440956</v>
      </c>
      <c r="R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t="n" s="3415">
        <v>-40.73830165977</v>
      </c>
      <c r="R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t="n" s="3415">
        <v>257.420886324482</v>
      </c>
      <c r="R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t="n" s="3415">
        <v>13.407858093444</v>
      </c>
      <c r="R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t="n" s="3415">
        <v>21.243357233207</v>
      </c>
      <c r="R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t="n" s="3415">
        <v>7.687029542177</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t="n" s="3419">
        <v>7.719775368223</v>
      </c>
      <c r="R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t="n" s="3419">
        <v>7.346356807803</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t="n" s="3419">
        <v>5.743640511931</v>
      </c>
      <c r="R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t="n" s="3415">
        <v>19.870186111397</v>
      </c>
      <c r="R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t="n" s="3415">
        <v>3.367314662729</v>
      </c>
      <c r="R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138832.07957500216</v>
      </c>
      <c r="C9" s="3418" t="s">
        <v>2945</v>
      </c>
      <c r="D9" s="3416" t="s">
        <v>1185</v>
      </c>
      <c r="E9" s="3416" t="s">
        <v>1185</v>
      </c>
      <c r="F9" s="3416" t="s">
        <v>1185</v>
      </c>
      <c r="G9" s="3418" t="n">
        <v>7348.522042107076</v>
      </c>
      <c r="H9" s="3418" t="n">
        <v>10.0357113755486</v>
      </c>
      <c r="I9" s="3418" t="n">
        <v>0.23164820399773</v>
      </c>
      <c r="J9" s="3418" t="s">
        <v>2942</v>
      </c>
    </row>
    <row r="10" spans="1:10" x14ac:dyDescent="0.15">
      <c r="A10" s="844" t="s">
        <v>87</v>
      </c>
      <c r="B10" s="3418" t="n">
        <v>60552.81945648131</v>
      </c>
      <c r="C10" s="3418" t="s">
        <v>2945</v>
      </c>
      <c r="D10" s="3418" t="n">
        <v>73.86423379290251</v>
      </c>
      <c r="E10" s="3418" t="n">
        <v>4.165935775486</v>
      </c>
      <c r="F10" s="3418" t="n">
        <v>1.17785090346765</v>
      </c>
      <c r="G10" s="3418" t="n">
        <v>4472.687613152951</v>
      </c>
      <c r="H10" s="3418" t="n">
        <v>0.2522591568803</v>
      </c>
      <c r="I10" s="3418" t="n">
        <v>0.07132219310433</v>
      </c>
      <c r="J10" s="3418" t="s">
        <v>2942</v>
      </c>
    </row>
    <row r="11" spans="1:10" x14ac:dyDescent="0.15">
      <c r="A11" s="844" t="s">
        <v>88</v>
      </c>
      <c r="B11" s="3418" t="n">
        <v>1232.5184</v>
      </c>
      <c r="C11" s="3418" t="s">
        <v>2945</v>
      </c>
      <c r="D11" s="3418" t="n">
        <v>94.27939927712235</v>
      </c>
      <c r="E11" s="3418" t="n">
        <v>16.83305093051755</v>
      </c>
      <c r="F11" s="3418" t="n">
        <v>1.5</v>
      </c>
      <c r="G11" s="3418" t="n">
        <v>116.20109435</v>
      </c>
      <c r="H11" s="3418" t="n">
        <v>0.020747045</v>
      </c>
      <c r="I11" s="3418" t="n">
        <v>0.0018487776</v>
      </c>
      <c r="J11" s="3418" t="s">
        <v>2942</v>
      </c>
    </row>
    <row r="12" spans="1:10" x14ac:dyDescent="0.15">
      <c r="A12" s="844" t="s">
        <v>89</v>
      </c>
      <c r="B12" s="3418" t="n">
        <v>47366.34781508523</v>
      </c>
      <c r="C12" s="3418" t="s">
        <v>2945</v>
      </c>
      <c r="D12" s="3418" t="n">
        <v>57.18999999999995</v>
      </c>
      <c r="E12" s="3418" t="n">
        <v>83.69399538445472</v>
      </c>
      <c r="F12" s="3418" t="n">
        <v>0.94939859981939</v>
      </c>
      <c r="G12" s="3418" t="n">
        <v>2708.881431544722</v>
      </c>
      <c r="H12" s="3418" t="n">
        <v>3.96427889541422</v>
      </c>
      <c r="I12" s="3418" t="n">
        <v>0.0449695442942</v>
      </c>
      <c r="J12" s="3418" t="s">
        <v>2942</v>
      </c>
    </row>
    <row r="13" spans="1:10" ht="13" x14ac:dyDescent="0.15">
      <c r="A13" s="844" t="s">
        <v>103</v>
      </c>
      <c r="B13" s="3418" t="n">
        <v>617.2528750468</v>
      </c>
      <c r="C13" s="3418" t="s">
        <v>2945</v>
      </c>
      <c r="D13" s="3418" t="n">
        <v>82.22222222222229</v>
      </c>
      <c r="E13" s="3418" t="n">
        <v>29.99999999999352</v>
      </c>
      <c r="F13" s="3418" t="n">
        <v>4.00000000000454</v>
      </c>
      <c r="G13" s="3418" t="n">
        <v>50.7519030594036</v>
      </c>
      <c r="H13" s="3418" t="n">
        <v>0.0185175862514</v>
      </c>
      <c r="I13" s="3418" t="n">
        <v>0.00246901150019</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29063.14102838882</v>
      </c>
      <c r="C15" s="3418" t="s">
        <v>2945</v>
      </c>
      <c r="D15" s="3418" t="n">
        <v>98.90298129316199</v>
      </c>
      <c r="E15" s="3418" t="n">
        <v>198.8741921032168</v>
      </c>
      <c r="F15" s="3418" t="n">
        <v>3.82060140679728</v>
      </c>
      <c r="G15" s="3418" t="n">
        <v>2874.431293451268</v>
      </c>
      <c r="H15" s="3418" t="n">
        <v>5.77990869200268</v>
      </c>
      <c r="I15" s="3418" t="n">
        <v>0.11103867749901</v>
      </c>
      <c r="J15" s="3418" t="s">
        <v>2942</v>
      </c>
    </row>
    <row r="16" spans="1:10" ht="13" x14ac:dyDescent="0.15">
      <c r="A16" s="893" t="s">
        <v>2776</v>
      </c>
      <c r="B16" s="3418" t="n">
        <v>20892.26335198971</v>
      </c>
      <c r="C16" s="3418" t="s">
        <v>2945</v>
      </c>
      <c r="D16" s="3416" t="s">
        <v>1185</v>
      </c>
      <c r="E16" s="3416" t="s">
        <v>1185</v>
      </c>
      <c r="F16" s="3416" t="s">
        <v>1185</v>
      </c>
      <c r="G16" s="3418" t="n">
        <v>1173.5546035818227</v>
      </c>
      <c r="H16" s="3418" t="n">
        <v>0.98781261644108</v>
      </c>
      <c r="I16" s="3418" t="n">
        <v>0.02784707454566</v>
      </c>
      <c r="J16" s="3418" t="s">
        <v>2942</v>
      </c>
    </row>
    <row r="17" spans="1:10" x14ac:dyDescent="0.15">
      <c r="A17" s="844" t="s">
        <v>87</v>
      </c>
      <c r="B17" s="3418" t="n">
        <v>7238.85314661707</v>
      </c>
      <c r="C17" s="3418" t="s">
        <v>2945</v>
      </c>
      <c r="D17" s="3418" t="n">
        <v>73.15877711642389</v>
      </c>
      <c r="E17" s="3418" t="n">
        <v>9.69624228501468</v>
      </c>
      <c r="F17" s="3418" t="n">
        <v>1.16551878345437</v>
      </c>
      <c r="G17" s="3418" t="n">
        <v>529.585643931882</v>
      </c>
      <c r="H17" s="3418" t="n">
        <v>0.07018967397524</v>
      </c>
      <c r="I17" s="3418" t="n">
        <v>0.00843701931305</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10372.7409790267</v>
      </c>
      <c r="C19" s="3418" t="s">
        <v>2945</v>
      </c>
      <c r="D19" s="3418" t="n">
        <v>57.19</v>
      </c>
      <c r="E19" s="3418" t="n">
        <v>55.21248890930161</v>
      </c>
      <c r="F19" s="3418" t="n">
        <v>0.95422097347684</v>
      </c>
      <c r="G19" s="3418" t="n">
        <v>593.217056590537</v>
      </c>
      <c r="H19" s="3418" t="n">
        <v>0.57270484626357</v>
      </c>
      <c r="I19" s="3418" t="n">
        <v>0.00989788699463</v>
      </c>
      <c r="J19" s="3418" t="s">
        <v>2942</v>
      </c>
    </row>
    <row r="20" spans="1:10" ht="13" x14ac:dyDescent="0.15">
      <c r="A20" s="844" t="s">
        <v>103</v>
      </c>
      <c r="B20" s="3418" t="n">
        <v>617.2528750468</v>
      </c>
      <c r="C20" s="3418" t="s">
        <v>2945</v>
      </c>
      <c r="D20" s="3418" t="n">
        <v>82.22222222222229</v>
      </c>
      <c r="E20" s="3418" t="n">
        <v>29.99999999999352</v>
      </c>
      <c r="F20" s="3418" t="n">
        <v>4.00000000000454</v>
      </c>
      <c r="G20" s="3418" t="n">
        <v>50.7519030594036</v>
      </c>
      <c r="H20" s="3418" t="n">
        <v>0.0185175862514</v>
      </c>
      <c r="I20" s="3418" t="n">
        <v>0.00246901150019</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2663.41635129914</v>
      </c>
      <c r="C22" s="3418" t="s">
        <v>2945</v>
      </c>
      <c r="D22" s="3418" t="n">
        <v>93.33286925536615</v>
      </c>
      <c r="E22" s="3418" t="n">
        <v>122.54956300454526</v>
      </c>
      <c r="F22" s="3418" t="n">
        <v>2.64440696038926</v>
      </c>
      <c r="G22" s="3418" t="n">
        <v>248.584290088407</v>
      </c>
      <c r="H22" s="3418" t="n">
        <v>0.32640050995087</v>
      </c>
      <c r="I22" s="3418" t="n">
        <v>0.00704315673779</v>
      </c>
      <c r="J22" s="3418" t="s">
        <v>2942</v>
      </c>
    </row>
    <row r="23" spans="1:10" x14ac:dyDescent="0.15">
      <c r="A23" s="3438" t="s">
        <v>2956</v>
      </c>
      <c r="B23" s="3418" t="n">
        <v>18410.62875519397</v>
      </c>
      <c r="C23" s="3418" t="s">
        <v>2945</v>
      </c>
      <c r="D23" s="3416" t="s">
        <v>1185</v>
      </c>
      <c r="E23" s="3416" t="s">
        <v>1185</v>
      </c>
      <c r="F23" s="3416" t="s">
        <v>1185</v>
      </c>
      <c r="G23" s="3418" t="n">
        <v>995.6911057393146</v>
      </c>
      <c r="H23" s="3418" t="n">
        <v>0.9226766389251</v>
      </c>
      <c r="I23" s="3418" t="n">
        <v>0.02126877833549</v>
      </c>
      <c r="J23" s="3418" t="s">
        <v>2942</v>
      </c>
    </row>
    <row r="24">
      <c r="A24" s="3443" t="s">
        <v>2947</v>
      </c>
      <c r="B24" s="3415" t="n">
        <v>4757.21854982133</v>
      </c>
      <c r="C24" s="3418" t="s">
        <v>2945</v>
      </c>
      <c r="D24" s="3418" t="n">
        <v>73.93440986699757</v>
      </c>
      <c r="E24" s="3418" t="n">
        <v>1.06232169204205</v>
      </c>
      <c r="F24" s="3418" t="n">
        <v>0.39071635734495</v>
      </c>
      <c r="G24" s="3415" t="n">
        <v>351.722146089374</v>
      </c>
      <c r="H24" s="3415" t="n">
        <v>0.00505369645926</v>
      </c>
      <c r="I24" s="3415" t="n">
        <v>0.00185872310288</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10372.7409790267</v>
      </c>
      <c r="C26" s="3418" t="s">
        <v>2945</v>
      </c>
      <c r="D26" s="3418" t="n">
        <v>57.19</v>
      </c>
      <c r="E26" s="3418" t="n">
        <v>55.21248890930161</v>
      </c>
      <c r="F26" s="3418" t="n">
        <v>0.95422097347684</v>
      </c>
      <c r="G26" s="3415" t="n">
        <v>593.217056590537</v>
      </c>
      <c r="H26" s="3415" t="n">
        <v>0.57270484626357</v>
      </c>
      <c r="I26" s="3415" t="n">
        <v>0.00989788699463</v>
      </c>
      <c r="J26" s="3415" t="s">
        <v>2942</v>
      </c>
    </row>
    <row r="27">
      <c r="A27" s="3443" t="s">
        <v>2950</v>
      </c>
      <c r="B27" s="3415" t="n">
        <v>617.2528750468</v>
      </c>
      <c r="C27" s="3418" t="s">
        <v>2945</v>
      </c>
      <c r="D27" s="3418" t="n">
        <v>82.22222222222229</v>
      </c>
      <c r="E27" s="3418" t="n">
        <v>29.99999999999352</v>
      </c>
      <c r="F27" s="3418" t="n">
        <v>4.00000000000454</v>
      </c>
      <c r="G27" s="3415" t="n">
        <v>50.7519030594036</v>
      </c>
      <c r="H27" s="3415" t="n">
        <v>0.0185175862514</v>
      </c>
      <c r="I27" s="3415" t="n">
        <v>0.00246901150019</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2663.41635129914</v>
      </c>
      <c r="C29" s="3418" t="s">
        <v>2945</v>
      </c>
      <c r="D29" s="3418" t="n">
        <v>93.33286925536615</v>
      </c>
      <c r="E29" s="3418" t="n">
        <v>122.54956300454526</v>
      </c>
      <c r="F29" s="3418" t="n">
        <v>2.64440696038926</v>
      </c>
      <c r="G29" s="3415" t="n">
        <v>248.584290088407</v>
      </c>
      <c r="H29" s="3415" t="n">
        <v>0.32640050995087</v>
      </c>
      <c r="I29" s="3415" t="n">
        <v>0.00704315673779</v>
      </c>
      <c r="J29" s="3415" t="s">
        <v>2942</v>
      </c>
    </row>
    <row r="30">
      <c r="A30" s="3438" t="s">
        <v>2957</v>
      </c>
      <c r="B30" s="3418" t="n">
        <v>2481.63459679574</v>
      </c>
      <c r="C30" s="3418" t="s">
        <v>2945</v>
      </c>
      <c r="D30" s="3416" t="s">
        <v>1185</v>
      </c>
      <c r="E30" s="3416" t="s">
        <v>1185</v>
      </c>
      <c r="F30" s="3416" t="s">
        <v>1185</v>
      </c>
      <c r="G30" s="3418" t="n">
        <v>177.863497842508</v>
      </c>
      <c r="H30" s="3418" t="n">
        <v>0.06513597751598</v>
      </c>
      <c r="I30" s="3418" t="n">
        <v>0.00657829621017</v>
      </c>
      <c r="J30" s="3416" t="s">
        <v>1185</v>
      </c>
    </row>
    <row r="31">
      <c r="A31" s="3443" t="s">
        <v>2947</v>
      </c>
      <c r="B31" s="3415" t="n">
        <v>2481.63459679574</v>
      </c>
      <c r="C31" s="3418" t="s">
        <v>2945</v>
      </c>
      <c r="D31" s="3418" t="n">
        <v>71.67191256608182</v>
      </c>
      <c r="E31" s="3418" t="n">
        <v>26.24720722385273</v>
      </c>
      <c r="F31" s="3418" t="n">
        <v>2.65079162688328</v>
      </c>
      <c r="G31" s="3415" t="n">
        <v>177.863497842508</v>
      </c>
      <c r="H31" s="3415" t="n">
        <v>0.06513597751598</v>
      </c>
      <c r="I31" s="3415" t="n">
        <v>0.00657829621017</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84093.57553422474</v>
      </c>
      <c r="C33" s="3418" t="s">
        <v>2945</v>
      </c>
      <c r="D33" s="3416" t="s">
        <v>1185</v>
      </c>
      <c r="E33" s="3416" t="s">
        <v>1185</v>
      </c>
      <c r="F33" s="3416" t="s">
        <v>1185</v>
      </c>
      <c r="G33" s="3418" t="n">
        <v>3928.8286169120506</v>
      </c>
      <c r="H33" s="3418" t="n">
        <v>6.60295156610058</v>
      </c>
      <c r="I33" s="3418" t="n">
        <v>0.14292727103404</v>
      </c>
      <c r="J33" s="3418" t="s">
        <v>2942</v>
      </c>
    </row>
    <row r="34" spans="1:10" x14ac:dyDescent="0.15">
      <c r="A34" s="844" t="s">
        <v>87</v>
      </c>
      <c r="B34" s="3418" t="n">
        <v>28832.80032388165</v>
      </c>
      <c r="C34" s="3418" t="s">
        <v>2945</v>
      </c>
      <c r="D34" s="3418" t="n">
        <v>73.72453063405247</v>
      </c>
      <c r="E34" s="3418" t="n">
        <v>2.93336905971691</v>
      </c>
      <c r="F34" s="3418" t="n">
        <v>0.58825260428941</v>
      </c>
      <c r="G34" s="3418" t="n">
        <v>2125.6846707435307</v>
      </c>
      <c r="H34" s="3418" t="n">
        <v>0.08457724437507</v>
      </c>
      <c r="I34" s="3418" t="n">
        <v>0.01696096987948</v>
      </c>
      <c r="J34" s="3418" t="s">
        <v>2942</v>
      </c>
    </row>
    <row r="35" spans="1:10" x14ac:dyDescent="0.15">
      <c r="A35" s="844" t="s">
        <v>88</v>
      </c>
      <c r="B35" s="3418" t="n">
        <v>29.0409</v>
      </c>
      <c r="C35" s="3418" t="s">
        <v>2945</v>
      </c>
      <c r="D35" s="3418" t="n">
        <v>105.85792279164902</v>
      </c>
      <c r="E35" s="3418" t="n">
        <v>300.0</v>
      </c>
      <c r="F35" s="3418" t="n">
        <v>1.5</v>
      </c>
      <c r="G35" s="3418" t="n">
        <v>3.07420935</v>
      </c>
      <c r="H35" s="3418" t="n">
        <v>0.00871227</v>
      </c>
      <c r="I35" s="3418" t="n">
        <v>4.356135E-5</v>
      </c>
      <c r="J35" s="3418" t="s">
        <v>2942</v>
      </c>
    </row>
    <row r="36" spans="1:10" x14ac:dyDescent="0.15">
      <c r="A36" s="844" t="s">
        <v>89</v>
      </c>
      <c r="B36" s="3418" t="n">
        <v>31475.2533103431</v>
      </c>
      <c r="C36" s="3418" t="s">
        <v>2945</v>
      </c>
      <c r="D36" s="3418" t="n">
        <v>57.18999999999994</v>
      </c>
      <c r="E36" s="3418" t="n">
        <v>57.47462810860284</v>
      </c>
      <c r="F36" s="3418" t="n">
        <v>0.98162246701941</v>
      </c>
      <c r="G36" s="3418" t="n">
        <v>1800.06973681852</v>
      </c>
      <c r="H36" s="3418" t="n">
        <v>1.80902847863604</v>
      </c>
      <c r="I36" s="3418" t="n">
        <v>0.03089681580456</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23756.481</v>
      </c>
      <c r="C39" s="3418" t="s">
        <v>2945</v>
      </c>
      <c r="D39" s="3418" t="n">
        <v>99.84755830832016</v>
      </c>
      <c r="E39" s="3418" t="n">
        <v>197.86741870942376</v>
      </c>
      <c r="F39" s="3418" t="n">
        <v>4.0</v>
      </c>
      <c r="G39" s="3418" t="n">
        <v>2372.026621848</v>
      </c>
      <c r="H39" s="3418" t="n">
        <v>4.70063357308947</v>
      </c>
      <c r="I39" s="3418" t="n">
        <v>0.095025924</v>
      </c>
      <c r="J39" s="3418" t="s">
        <v>2942</v>
      </c>
    </row>
    <row r="40" spans="1:10" x14ac:dyDescent="0.15">
      <c r="A40" s="3433" t="s">
        <v>2958</v>
      </c>
      <c r="B40" s="3418" t="n">
        <v>83654.4494784794</v>
      </c>
      <c r="C40" s="3418" t="s">
        <v>2945</v>
      </c>
      <c r="D40" s="3416" t="s">
        <v>1185</v>
      </c>
      <c r="E40" s="3416" t="s">
        <v>1185</v>
      </c>
      <c r="F40" s="3416" t="s">
        <v>1185</v>
      </c>
      <c r="G40" s="3418" t="n">
        <v>3896.77241484264</v>
      </c>
      <c r="H40" s="3418" t="n">
        <v>6.54502600840298</v>
      </c>
      <c r="I40" s="3418" t="n">
        <v>0.14244998055611</v>
      </c>
      <c r="J40" s="3418" t="s">
        <v>2942</v>
      </c>
    </row>
    <row r="41">
      <c r="A41" s="3438" t="s">
        <v>2947</v>
      </c>
      <c r="B41" s="3415" t="n">
        <v>28393.6742681363</v>
      </c>
      <c r="C41" s="3418" t="s">
        <v>2945</v>
      </c>
      <c r="D41" s="3418" t="n">
        <v>73.73573595663925</v>
      </c>
      <c r="E41" s="3418" t="n">
        <v>0.93864874358226</v>
      </c>
      <c r="F41" s="3418" t="n">
        <v>0.58054055441666</v>
      </c>
      <c r="G41" s="3415" t="n">
        <v>2093.62846867412</v>
      </c>
      <c r="H41" s="3415" t="n">
        <v>0.02665168667747</v>
      </c>
      <c r="I41" s="3415" t="n">
        <v>0.01648367940155</v>
      </c>
      <c r="J41" s="3415" t="s">
        <v>2942</v>
      </c>
    </row>
    <row r="42">
      <c r="A42" s="3438" t="s">
        <v>2948</v>
      </c>
      <c r="B42" s="3415" t="n">
        <v>29.0409</v>
      </c>
      <c r="C42" s="3418" t="s">
        <v>2945</v>
      </c>
      <c r="D42" s="3418" t="n">
        <v>105.85792279164902</v>
      </c>
      <c r="E42" s="3418" t="n">
        <v>300.0</v>
      </c>
      <c r="F42" s="3418" t="n">
        <v>1.5</v>
      </c>
      <c r="G42" s="3415" t="n">
        <v>3.07420935</v>
      </c>
      <c r="H42" s="3415" t="n">
        <v>0.00871227</v>
      </c>
      <c r="I42" s="3415" t="n">
        <v>4.356135E-5</v>
      </c>
      <c r="J42" s="3415" t="s">
        <v>2942</v>
      </c>
    </row>
    <row r="43">
      <c r="A43" s="3438" t="s">
        <v>2949</v>
      </c>
      <c r="B43" s="3415" t="n">
        <v>31475.2533103431</v>
      </c>
      <c r="C43" s="3418" t="s">
        <v>2945</v>
      </c>
      <c r="D43" s="3418" t="n">
        <v>57.18999999999994</v>
      </c>
      <c r="E43" s="3418" t="n">
        <v>57.47462810860284</v>
      </c>
      <c r="F43" s="3418" t="n">
        <v>0.98162246701941</v>
      </c>
      <c r="G43" s="3415" t="n">
        <v>1800.06973681852</v>
      </c>
      <c r="H43" s="3415" t="n">
        <v>1.80902847863604</v>
      </c>
      <c r="I43" s="3415" t="n">
        <v>0.03089681580456</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23756.481</v>
      </c>
      <c r="C46" s="3418" t="s">
        <v>2945</v>
      </c>
      <c r="D46" s="3418" t="n">
        <v>99.84755830832016</v>
      </c>
      <c r="E46" s="3418" t="n">
        <v>197.86741870942376</v>
      </c>
      <c r="F46" s="3418" t="n">
        <v>4.0</v>
      </c>
      <c r="G46" s="3415" t="n">
        <v>2372.026621848</v>
      </c>
      <c r="H46" s="3415" t="n">
        <v>4.70063357308947</v>
      </c>
      <c r="I46" s="3415" t="n">
        <v>0.095025924</v>
      </c>
      <c r="J46" s="3415" t="s">
        <v>2942</v>
      </c>
    </row>
    <row r="47">
      <c r="A47" s="3433" t="s">
        <v>2959</v>
      </c>
      <c r="B47" s="3418" t="n">
        <v>439.126055745349</v>
      </c>
      <c r="C47" s="3418" t="s">
        <v>2945</v>
      </c>
      <c r="D47" s="3416" t="s">
        <v>1185</v>
      </c>
      <c r="E47" s="3416" t="s">
        <v>1185</v>
      </c>
      <c r="F47" s="3416" t="s">
        <v>1185</v>
      </c>
      <c r="G47" s="3418" t="n">
        <v>32.0562020694105</v>
      </c>
      <c r="H47" s="3418" t="n">
        <v>0.0579255576976</v>
      </c>
      <c r="I47" s="3418" t="n">
        <v>4.7729047793E-4</v>
      </c>
      <c r="J47" s="3416" t="s">
        <v>1185</v>
      </c>
    </row>
    <row r="48">
      <c r="A48" s="3438" t="s">
        <v>2947</v>
      </c>
      <c r="B48" s="3415" t="n">
        <v>439.126055745349</v>
      </c>
      <c r="C48" s="3418" t="s">
        <v>2945</v>
      </c>
      <c r="D48" s="3418" t="n">
        <v>73.00000000000006</v>
      </c>
      <c r="E48" s="3418" t="n">
        <v>131.91100127110488</v>
      </c>
      <c r="F48" s="3418" t="n">
        <v>1.08690994689412</v>
      </c>
      <c r="G48" s="3415" t="n">
        <v>32.0562020694105</v>
      </c>
      <c r="H48" s="3415" t="n">
        <v>0.0579255576976</v>
      </c>
      <c r="I48" s="3415" t="n">
        <v>4.7729047793E-4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33846.2406887877</v>
      </c>
      <c r="C50" s="3418" t="s">
        <v>2945</v>
      </c>
      <c r="D50" s="3416" t="s">
        <v>1185</v>
      </c>
      <c r="E50" s="3416" t="s">
        <v>1185</v>
      </c>
      <c r="F50" s="3416" t="s">
        <v>1185</v>
      </c>
      <c r="G50" s="3418" t="n">
        <v>2246.1388216132036</v>
      </c>
      <c r="H50" s="3418" t="n">
        <v>2.44494719300694</v>
      </c>
      <c r="I50" s="3418" t="n">
        <v>0.06087385841803</v>
      </c>
      <c r="J50" s="3418" t="s">
        <v>2942</v>
      </c>
    </row>
    <row r="51" spans="1:10" x14ac:dyDescent="0.15">
      <c r="A51" s="844" t="s">
        <v>87</v>
      </c>
      <c r="B51" s="3418" t="n">
        <v>24481.16598598259</v>
      </c>
      <c r="C51" s="3418" t="s">
        <v>2945</v>
      </c>
      <c r="D51" s="3418" t="n">
        <v>74.23736677894159</v>
      </c>
      <c r="E51" s="3418" t="n">
        <v>3.98233640447567</v>
      </c>
      <c r="F51" s="3418" t="n">
        <v>1.87589937252561</v>
      </c>
      <c r="G51" s="3418" t="n">
        <v>1817.4172984775385</v>
      </c>
      <c r="H51" s="3418" t="n">
        <v>0.09749223852999</v>
      </c>
      <c r="I51" s="3418" t="n">
        <v>0.0459242039118</v>
      </c>
      <c r="J51" s="3418" t="s">
        <v>2942</v>
      </c>
    </row>
    <row r="52" spans="1:10" x14ac:dyDescent="0.15">
      <c r="A52" s="844" t="s">
        <v>88</v>
      </c>
      <c r="B52" s="3418" t="n">
        <v>1203.4775</v>
      </c>
      <c r="C52" s="3418" t="s">
        <v>2945</v>
      </c>
      <c r="D52" s="3418" t="n">
        <v>94.0</v>
      </c>
      <c r="E52" s="3418" t="n">
        <v>10.0</v>
      </c>
      <c r="F52" s="3418" t="n">
        <v>1.5</v>
      </c>
      <c r="G52" s="3418" t="n">
        <v>113.126885</v>
      </c>
      <c r="H52" s="3418" t="n">
        <v>0.012034775</v>
      </c>
      <c r="I52" s="3418" t="n">
        <v>0.00180521625</v>
      </c>
      <c r="J52" s="3418" t="s">
        <v>2942</v>
      </c>
    </row>
    <row r="53" spans="1:10" x14ac:dyDescent="0.15">
      <c r="A53" s="844" t="s">
        <v>89</v>
      </c>
      <c r="B53" s="3418" t="n">
        <v>5518.35352571543</v>
      </c>
      <c r="C53" s="3418" t="s">
        <v>2945</v>
      </c>
      <c r="D53" s="3418" t="n">
        <v>57.18999999999992</v>
      </c>
      <c r="E53" s="3418" t="n">
        <v>286.7785768236804</v>
      </c>
      <c r="F53" s="3418" t="n">
        <v>0.75653752075783</v>
      </c>
      <c r="G53" s="3418" t="n">
        <v>315.594638135665</v>
      </c>
      <c r="H53" s="3418" t="n">
        <v>1.58254557051461</v>
      </c>
      <c r="I53" s="3418" t="n">
        <v>0.00417484149501</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2643.24367708968</v>
      </c>
      <c r="C56" s="3418" t="s">
        <v>2945</v>
      </c>
      <c r="D56" s="3418" t="n">
        <v>96.02609994487064</v>
      </c>
      <c r="E56" s="3418" t="n">
        <v>284.8298155360712</v>
      </c>
      <c r="F56" s="3418" t="n">
        <v>3.3934051706863</v>
      </c>
      <c r="G56" s="3418" t="n">
        <v>253.820381514861</v>
      </c>
      <c r="H56" s="3418" t="n">
        <v>0.75287460896234</v>
      </c>
      <c r="I56" s="3418" t="n">
        <v>0.00896959676122</v>
      </c>
      <c r="J56" s="3418" t="s">
        <v>2942</v>
      </c>
    </row>
    <row r="57" spans="1:10" x14ac:dyDescent="0.15">
      <c r="A57" s="859" t="s">
        <v>121</v>
      </c>
      <c r="B57" s="3418" t="n">
        <v>16291.79126111469</v>
      </c>
      <c r="C57" s="3418" t="s">
        <v>2945</v>
      </c>
      <c r="D57" s="3416" t="s">
        <v>1185</v>
      </c>
      <c r="E57" s="3416" t="s">
        <v>1185</v>
      </c>
      <c r="F57" s="3416" t="s">
        <v>1185</v>
      </c>
      <c r="G57" s="3418" t="n">
        <v>945.704574262784</v>
      </c>
      <c r="H57" s="3418" t="n">
        <v>2.35348381753771</v>
      </c>
      <c r="I57" s="3418" t="n">
        <v>0.01762859109498</v>
      </c>
      <c r="J57" s="3418" t="s">
        <v>2942</v>
      </c>
    </row>
    <row r="58" spans="1:10" x14ac:dyDescent="0.15">
      <c r="A58" s="844" t="s">
        <v>87</v>
      </c>
      <c r="B58" s="3415" t="n">
        <v>6926.71655830958</v>
      </c>
      <c r="C58" s="3418" t="s">
        <v>2945</v>
      </c>
      <c r="D58" s="3418" t="n">
        <v>74.63609154137028</v>
      </c>
      <c r="E58" s="3418" t="n">
        <v>0.87037819578853</v>
      </c>
      <c r="F58" s="3418" t="n">
        <v>0.38675418088766</v>
      </c>
      <c r="G58" s="3415" t="n">
        <v>516.983051127119</v>
      </c>
      <c r="H58" s="3415" t="n">
        <v>0.00602886306076</v>
      </c>
      <c r="I58" s="3415" t="n">
        <v>0.00267893658875</v>
      </c>
      <c r="J58" s="3415" t="s">
        <v>2942</v>
      </c>
    </row>
    <row r="59" spans="1:10" x14ac:dyDescent="0.15">
      <c r="A59" s="844" t="s">
        <v>88</v>
      </c>
      <c r="B59" s="3415" t="n">
        <v>1203.4775</v>
      </c>
      <c r="C59" s="3418" t="s">
        <v>2945</v>
      </c>
      <c r="D59" s="3418" t="n">
        <v>94.0</v>
      </c>
      <c r="E59" s="3418" t="n">
        <v>10.0</v>
      </c>
      <c r="F59" s="3418" t="n">
        <v>1.5</v>
      </c>
      <c r="G59" s="3415" t="n">
        <v>113.126885</v>
      </c>
      <c r="H59" s="3415" t="n">
        <v>0.012034775</v>
      </c>
      <c r="I59" s="3415" t="n">
        <v>0.00180521625</v>
      </c>
      <c r="J59" s="3415" t="s">
        <v>2942</v>
      </c>
    </row>
    <row r="60" spans="1:10" x14ac:dyDescent="0.15">
      <c r="A60" s="844" t="s">
        <v>89</v>
      </c>
      <c r="B60" s="3415" t="n">
        <v>5518.35352571543</v>
      </c>
      <c r="C60" s="3418" t="s">
        <v>2945</v>
      </c>
      <c r="D60" s="3418" t="n">
        <v>57.18999999999992</v>
      </c>
      <c r="E60" s="3418" t="n">
        <v>286.7785768236804</v>
      </c>
      <c r="F60" s="3418" t="n">
        <v>0.75653752075783</v>
      </c>
      <c r="G60" s="3415" t="n">
        <v>315.594638135665</v>
      </c>
      <c r="H60" s="3415" t="n">
        <v>1.58254557051461</v>
      </c>
      <c r="I60" s="3415" t="n">
        <v>0.00417484149501</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2643.24367708968</v>
      </c>
      <c r="C63" s="3418" t="s">
        <v>2945</v>
      </c>
      <c r="D63" s="3418" t="n">
        <v>96.02609994487064</v>
      </c>
      <c r="E63" s="3418" t="n">
        <v>284.8298155360712</v>
      </c>
      <c r="F63" s="3418" t="n">
        <v>3.3934051706863</v>
      </c>
      <c r="G63" s="3415" t="n">
        <v>253.820381514861</v>
      </c>
      <c r="H63" s="3415" t="n">
        <v>0.75287460896234</v>
      </c>
      <c r="I63" s="3415" t="n">
        <v>0.00896959676122</v>
      </c>
      <c r="J63" s="3415" t="s">
        <v>2942</v>
      </c>
    </row>
    <row r="64" spans="1:10" x14ac:dyDescent="0.15">
      <c r="A64" s="859" t="s">
        <v>122</v>
      </c>
      <c r="B64" s="3418" t="n">
        <v>9126.366127673007</v>
      </c>
      <c r="C64" s="3418" t="s">
        <v>2945</v>
      </c>
      <c r="D64" s="3416" t="s">
        <v>1185</v>
      </c>
      <c r="E64" s="3416" t="s">
        <v>1185</v>
      </c>
      <c r="F64" s="3416" t="s">
        <v>1185</v>
      </c>
      <c r="G64" s="3418" t="n">
        <v>675.9132748204195</v>
      </c>
      <c r="H64" s="3418" t="n">
        <v>0.08350149103905</v>
      </c>
      <c r="I64" s="3418" t="n">
        <v>0.02782274730112</v>
      </c>
      <c r="J64" s="3416" t="s">
        <v>1185</v>
      </c>
    </row>
    <row r="65" spans="1:10" x14ac:dyDescent="0.15">
      <c r="A65" s="844" t="s">
        <v>109</v>
      </c>
      <c r="B65" s="3415" t="n">
        <v>318.595672863747</v>
      </c>
      <c r="C65" s="3418" t="s">
        <v>2945</v>
      </c>
      <c r="D65" s="3418" t="n">
        <v>72.9999999999999</v>
      </c>
      <c r="E65" s="3418" t="n">
        <v>188.60186796296375</v>
      </c>
      <c r="F65" s="3418" t="n">
        <v>1.18136255623586</v>
      </c>
      <c r="G65" s="3415" t="n">
        <v>23.2574841190535</v>
      </c>
      <c r="H65" s="3415" t="n">
        <v>0.06008773902702</v>
      </c>
      <c r="I65" s="3415" t="n">
        <v>3.763769985E-4</v>
      </c>
      <c r="J65" s="3416" t="s">
        <v>1185</v>
      </c>
    </row>
    <row r="66" spans="1:10" x14ac:dyDescent="0.15">
      <c r="A66" s="844" t="s">
        <v>110</v>
      </c>
      <c r="B66" s="3415" t="n">
        <v>8807.77045480926</v>
      </c>
      <c r="C66" s="3418" t="s">
        <v>2945</v>
      </c>
      <c r="D66" s="3418" t="n">
        <v>74.09999999999998</v>
      </c>
      <c r="E66" s="3418" t="n">
        <v>2.6583063366786</v>
      </c>
      <c r="F66" s="3418" t="n">
        <v>3.11615413269922</v>
      </c>
      <c r="G66" s="3415" t="n">
        <v>652.655790701366</v>
      </c>
      <c r="H66" s="3415" t="n">
        <v>0.02341375201203</v>
      </c>
      <c r="I66" s="3415" t="n">
        <v>0.02744637030262</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8428.0833</v>
      </c>
      <c r="C72" s="3418" t="s">
        <v>2945</v>
      </c>
      <c r="D72" s="3416" t="s">
        <v>1185</v>
      </c>
      <c r="E72" s="3416" t="s">
        <v>1185</v>
      </c>
      <c r="F72" s="3416" t="s">
        <v>1185</v>
      </c>
      <c r="G72" s="3418" t="n">
        <v>624.52097253</v>
      </c>
      <c r="H72" s="3418" t="n">
        <v>0.00796188443018</v>
      </c>
      <c r="I72" s="3418" t="n">
        <v>0.01542252002193</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8428.0833</v>
      </c>
      <c r="C74" s="3418" t="s">
        <v>2945</v>
      </c>
      <c r="D74" s="3418" t="n">
        <v>74.1</v>
      </c>
      <c r="E74" s="3418" t="n">
        <v>0.94468506619767</v>
      </c>
      <c r="F74" s="3418" t="n">
        <v>1.82989648689519</v>
      </c>
      <c r="G74" s="3415" t="n">
        <v>624.52097253</v>
      </c>
      <c r="H74" s="3415" t="n">
        <v>0.00796188443018</v>
      </c>
      <c r="I74" s="3415" t="n">
        <v>0.01542252002193</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2609.69366673895</v>
      </c>
      <c r="C80" s="3418" t="s">
        <v>2945</v>
      </c>
      <c r="D80" s="3416" t="s">
        <v>1185</v>
      </c>
      <c r="E80" s="3416" t="s">
        <v>1185</v>
      </c>
      <c r="F80" s="3416" t="s">
        <v>1185</v>
      </c>
      <c r="G80" s="3418" t="n">
        <v>191.5254004079474</v>
      </c>
      <c r="H80" s="3418" t="n">
        <v>0.08063217413368</v>
      </c>
      <c r="I80" s="3418" t="n">
        <v>0.00552330755634</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2609.69366673895</v>
      </c>
      <c r="C89" s="3418" t="s">
        <v>2945</v>
      </c>
      <c r="D89" s="3416" t="s">
        <v>1185</v>
      </c>
      <c r="E89" s="3416" t="s">
        <v>1185</v>
      </c>
      <c r="F89" s="3416" t="s">
        <v>1185</v>
      </c>
      <c r="G89" s="3418" t="n">
        <v>191.5254004079474</v>
      </c>
      <c r="H89" s="3418" t="n">
        <v>0.08063217413368</v>
      </c>
      <c r="I89" s="3418" t="n">
        <v>0.00552330755634</v>
      </c>
      <c r="J89" s="3416" t="s">
        <v>1185</v>
      </c>
    </row>
    <row r="90" spans="1:10" x14ac:dyDescent="0.15">
      <c r="A90" s="3433" t="s">
        <v>2961</v>
      </c>
      <c r="B90" s="3418" t="n">
        <v>1348.59064073895</v>
      </c>
      <c r="C90" s="3418" t="s">
        <v>2945</v>
      </c>
      <c r="D90" s="3416" t="s">
        <v>1185</v>
      </c>
      <c r="E90" s="3416" t="s">
        <v>1185</v>
      </c>
      <c r="F90" s="3416" t="s">
        <v>1185</v>
      </c>
      <c r="G90" s="3418" t="n">
        <v>99.4857407163474</v>
      </c>
      <c r="H90" s="3418" t="n">
        <v>0.0759226398024</v>
      </c>
      <c r="I90" s="3418" t="n">
        <v>0.0032121558855</v>
      </c>
      <c r="J90" s="3416" t="s">
        <v>1185</v>
      </c>
    </row>
    <row r="91">
      <c r="A91" s="3438" t="s">
        <v>2947</v>
      </c>
      <c r="B91" s="3415" t="n">
        <v>1348.59064073895</v>
      </c>
      <c r="C91" s="3418" t="s">
        <v>2945</v>
      </c>
      <c r="D91" s="3418" t="n">
        <v>73.77015508711742</v>
      </c>
      <c r="E91" s="3418" t="n">
        <v>56.29776561462622</v>
      </c>
      <c r="F91" s="3418" t="n">
        <v>2.38186132134205</v>
      </c>
      <c r="G91" s="3415" t="n">
        <v>99.4857407163474</v>
      </c>
      <c r="H91" s="3415" t="n">
        <v>0.0759226398024</v>
      </c>
      <c r="I91" s="3415" t="n">
        <v>0.0032121558855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1261.103026</v>
      </c>
      <c r="C95" s="3418" t="s">
        <v>2945</v>
      </c>
      <c r="D95" s="3416" t="s">
        <v>1185</v>
      </c>
      <c r="E95" s="3416" t="s">
        <v>1185</v>
      </c>
      <c r="F95" s="3416" t="s">
        <v>1185</v>
      </c>
      <c r="G95" s="3418" t="n">
        <v>92.0396596916</v>
      </c>
      <c r="H95" s="3418" t="n">
        <v>0.00470953433128</v>
      </c>
      <c r="I95" s="3418" t="n">
        <v>0.00231115167084</v>
      </c>
      <c r="J95" s="3416" t="s">
        <v>1185</v>
      </c>
    </row>
    <row r="96">
      <c r="A96" s="3438" t="s">
        <v>2947</v>
      </c>
      <c r="B96" s="3415" t="n">
        <v>1261.103026</v>
      </c>
      <c r="C96" s="3418" t="s">
        <v>2945</v>
      </c>
      <c r="D96" s="3418" t="n">
        <v>72.98345796816761</v>
      </c>
      <c r="E96" s="3418" t="n">
        <v>3.73445645136371</v>
      </c>
      <c r="F96" s="3418" t="n">
        <v>1.83264303010244</v>
      </c>
      <c r="G96" s="3415" t="n">
        <v>92.0396596916</v>
      </c>
      <c r="H96" s="3415" t="n">
        <v>0.00470953433128</v>
      </c>
      <c r="I96" s="3415" t="n">
        <v>0.00231115167084</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20255.154478672</v>
      </c>
      <c r="C103" s="3418" t="s">
        <v>2945</v>
      </c>
      <c r="D103" s="3418" t="n">
        <v>108.115791410592</v>
      </c>
      <c r="E103" s="3418" t="n">
        <v>3.03897989791415</v>
      </c>
      <c r="F103" s="3418" t="n">
        <v>1.43315687569386</v>
      </c>
      <c r="G103" s="3415" t="n">
        <v>2189.90205660542</v>
      </c>
      <c r="H103" s="3415" t="n">
        <v>0.06155500728983</v>
      </c>
      <c r="I103" s="3415" t="n">
        <v>0.02902881390935</v>
      </c>
      <c r="J103" s="3415" t="s">
        <v>2942</v>
      </c>
    </row>
    <row r="104" spans="1:10" s="27" customFormat="1" ht="13" x14ac:dyDescent="0.15">
      <c r="A104" s="859" t="s">
        <v>1972</v>
      </c>
      <c r="B104" s="3415" t="n">
        <v>16343.8326970953</v>
      </c>
      <c r="C104" s="3418" t="s">
        <v>2945</v>
      </c>
      <c r="D104" s="3418" t="n">
        <v>82.85464924907473</v>
      </c>
      <c r="E104" s="3418" t="n">
        <v>2.66193346042829</v>
      </c>
      <c r="F104" s="3418" t="n">
        <v>1.39725990102668</v>
      </c>
      <c r="G104" s="3415" t="n">
        <v>1354.16252550339</v>
      </c>
      <c r="H104" s="3415" t="n">
        <v>0.04350619512804</v>
      </c>
      <c r="I104" s="3415" t="n">
        <v>0.02283658205674</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t="n" s="3419">
        <v>25.041978565779</v>
      </c>
      <c r="R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t="n" s="3419">
        <v>25.035742200022</v>
      </c>
      <c r="R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t="n" s="3415">
        <v>53.732583060188</v>
      </c>
      <c r="R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t="n" s="3415">
        <v>2.14847778105</v>
      </c>
      <c r="R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t="n" s="3415">
        <v>16.135475646511</v>
      </c>
      <c r="R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t="n" s="3415">
        <v>22.264232205553</v>
      </c>
      <c r="R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t="n" s="3415">
        <v>11.432979279708</v>
      </c>
      <c r="R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t="n" s="3419">
        <v>40.23148413437</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t="n" s="3415">
        <v>40.23148413437</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t="n" s="3419">
        <v>-13.608619571536</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t="n" s="3415">
        <v>-14.214374888532</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t="n" s="3415">
        <v>228.331542181623</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t="n" s="3415">
        <v>20.032601100896</v>
      </c>
      <c r="R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t="s" s="3415">
        <v>1185</v>
      </c>
      <c r="R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t="n" s="3419">
        <v>-23.071413183849</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t="n" s="3415">
        <v>3.912788948515</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t="n" s="3415">
        <v>-27.360927776224</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t="n" s="3415">
        <v>27.266073423475</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t="n" s="3415">
        <v>0.0</v>
      </c>
      <c r="R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t="n" s="3419">
        <v>-27.804535055994</v>
      </c>
      <c r="R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t="n" s="3415">
        <v>-8.547296184819</v>
      </c>
      <c r="R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t="n" s="3415">
        <v>118.059059586969</v>
      </c>
      <c r="R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t="n" s="3415">
        <v>228.447131069999</v>
      </c>
      <c r="R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t="n" s="3415">
        <v>0.0</v>
      </c>
      <c r="R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t="n" s="3415">
        <v>-40.008752426144</v>
      </c>
      <c r="R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t="n" s="3415">
        <v>0.0</v>
      </c>
      <c r="R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t="n" s="3419">
        <v>-40.024778370615</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t="n" s="3415">
        <v>187.634671128249</v>
      </c>
      <c r="R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t="n" s="3415">
        <v>13.40917883224</v>
      </c>
      <c r="R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t="n" s="3415">
        <v>-55.011418891158</v>
      </c>
      <c r="R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t="n" s="3419">
        <v>-20.995141898917</v>
      </c>
      <c r="R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t="n" s="3419">
        <v>-21.050093818591</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t="n" s="3419">
        <v>7.649033477223</v>
      </c>
      <c r="R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t="n" s="3415">
        <v>23.617845204969</v>
      </c>
      <c r="R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t="n" s="3415">
        <v>-4.868641561313</v>
      </c>
      <c r="R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t="n" s="3415">
        <v>-16.888642710183</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t="n" s="3419">
        <v>100.0</v>
      </c>
      <c r="R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t="n" s="3419">
        <v>100.0</v>
      </c>
      <c r="R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t="n" s="3415">
        <v>0.0</v>
      </c>
      <c r="R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t="n" s="3415">
        <v>100.0</v>
      </c>
      <c r="R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t="n" s="3415">
        <v>0.0</v>
      </c>
      <c r="R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t="n" s="3415">
        <v>0.0</v>
      </c>
      <c r="R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t="n" s="3415">
        <v>100.0</v>
      </c>
      <c r="R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c r="R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t="n" s="3415">
        <v>100.0</v>
      </c>
      <c r="R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t="n" s="3415">
        <v>0.0</v>
      </c>
      <c r="R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t="n" s="3415">
        <v>100.0</v>
      </c>
      <c r="R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c r="R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t="n" s="3415">
        <v>100.0</v>
      </c>
      <c r="R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t="n" s="3415">
        <v>0.0</v>
      </c>
      <c r="R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c r="R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t="n" s="3415">
        <v>0.0</v>
      </c>
      <c r="R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t="n" s="3415">
        <v>0.0</v>
      </c>
      <c r="R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t="n" s="3419">
        <v>100.0</v>
      </c>
      <c r="R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t="n" s="3415">
        <v>100.0</v>
      </c>
      <c r="R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c r="R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t="n" s="3415">
        <v>0.0</v>
      </c>
      <c r="R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c r="R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t="n" s="3415">
        <v>0.0</v>
      </c>
      <c r="R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t="n" s="3419">
        <v>0.0</v>
      </c>
      <c r="R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t="n" s="3419">
        <v>-28.923783723656</v>
      </c>
      <c r="R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t="n" s="3415">
        <v>-28.923783723656</v>
      </c>
      <c r="R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t="n" s="3419">
        <v>0.0</v>
      </c>
      <c r="R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t="n" s="3419">
        <v>13.404787861171</v>
      </c>
      <c r="R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t="n" s="3419">
        <v>9.557214436115</v>
      </c>
      <c r="R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t="n" s="3419">
        <v>7.719775368223</v>
      </c>
      <c r="R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t="n" s="3419">
        <v>7.346356807803</v>
      </c>
      <c r="R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t="n" s="3419">
        <v>-20.995141898917</v>
      </c>
      <c r="R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t="n" s="3419">
        <v>-21.050093818591</v>
      </c>
      <c r="R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t="n" s="3419">
        <v>100.0</v>
      </c>
      <c r="R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t="n" s="3419">
        <v>100.0</v>
      </c>
      <c r="R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t="n" s="3419">
        <v>0.0</v>
      </c>
      <c r="R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t="n" s="3419">
        <v>-28.923783723656</v>
      </c>
      <c r="R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t="n" s="3419">
        <v>0.0</v>
      </c>
      <c r="R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t="n" s="3419">
        <v>9.969967804993</v>
      </c>
      <c r="R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t="n" s="3419">
        <v>7.188135585252</v>
      </c>
      <c r="R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t="n" s="3419">
        <v>9.294505760452</v>
      </c>
      <c r="R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t="n" s="3419">
        <v>6.611819679083</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t="n" s="3419">
        <v>14.638489263874</v>
      </c>
      <c r="R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t="n" s="3419">
        <v>57.454778695238</v>
      </c>
      <c r="R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t="n" s="3419">
        <v>-8.862478588783</v>
      </c>
      <c r="R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t="n" s="3419">
        <v>-21.206305496533</v>
      </c>
      <c r="R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t="n" s="3419">
        <v>-32.457992158009</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t="n" s="3419">
        <v>7.188135585252</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780559.93908</v>
      </c>
      <c r="F8" s="3415" t="n">
        <v>150155.484</v>
      </c>
      <c r="G8" s="3415" t="n">
        <v>574098.977</v>
      </c>
      <c r="H8" s="3416" t="s">
        <v>1185</v>
      </c>
      <c r="I8" s="3415" t="n">
        <v>3057.859</v>
      </c>
      <c r="J8" s="3418" t="n">
        <v>353558.58708</v>
      </c>
      <c r="K8" s="3415" t="n">
        <v>1.0</v>
      </c>
      <c r="L8" s="3418" t="s">
        <v>2945</v>
      </c>
      <c r="M8" s="3418" t="n">
        <v>353558.58708</v>
      </c>
      <c r="N8" s="3415" t="n">
        <v>19.990909091</v>
      </c>
      <c r="O8" s="3418" t="n">
        <v>7067.957572658687</v>
      </c>
      <c r="P8" s="3415" t="s">
        <v>2942</v>
      </c>
      <c r="Q8" s="3418" t="n">
        <v>7067.957572658687</v>
      </c>
      <c r="R8" s="3415" t="n">
        <v>1.0</v>
      </c>
      <c r="S8" s="3418" t="n">
        <v>25915.844433081875</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n">
        <v>-1921.3985</v>
      </c>
      <c r="J9" s="3418" t="n">
        <v>1921.3985</v>
      </c>
      <c r="K9" s="3415" t="n">
        <v>1.0</v>
      </c>
      <c r="L9" s="3418" t="s">
        <v>2945</v>
      </c>
      <c r="M9" s="3418" t="n">
        <v>1921.3985</v>
      </c>
      <c r="N9" s="3415" t="n">
        <v>21.818181818</v>
      </c>
      <c r="O9" s="3418" t="n">
        <v>41.92142181783247</v>
      </c>
      <c r="P9" s="3415" t="s">
        <v>2942</v>
      </c>
      <c r="Q9" s="3418" t="n">
        <v>41.92142181783247</v>
      </c>
      <c r="R9" s="3415" t="n">
        <v>1.0</v>
      </c>
      <c r="S9" s="3418" t="n">
        <v>153.7118799987192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38197.157874</v>
      </c>
      <c r="G11" s="3415" t="n">
        <v>44363.079222</v>
      </c>
      <c r="H11" s="3415" t="n">
        <v>7.871</v>
      </c>
      <c r="I11" s="3415" t="n">
        <v>-1072.692222</v>
      </c>
      <c r="J11" s="3418" t="n">
        <v>-5101.100126</v>
      </c>
      <c r="K11" s="3415" t="n">
        <v>1.0</v>
      </c>
      <c r="L11" s="3418" t="s">
        <v>2945</v>
      </c>
      <c r="M11" s="3418" t="n">
        <v>-5101.100126</v>
      </c>
      <c r="N11" s="3415" t="n">
        <v>19.909090909</v>
      </c>
      <c r="O11" s="3418" t="n">
        <v>-101.55826614444535</v>
      </c>
      <c r="P11" s="3415" t="s">
        <v>2942</v>
      </c>
      <c r="Q11" s="3418" t="n">
        <v>-101.55826614444535</v>
      </c>
      <c r="R11" s="3415" t="n">
        <v>1.0</v>
      </c>
      <c r="S11" s="3418" t="n">
        <v>-372.38030919629995</v>
      </c>
      <c r="T11" s="194"/>
      <c r="U11" s="194"/>
      <c r="V11" s="194"/>
      <c r="W11" s="194"/>
      <c r="X11" s="194"/>
      <c r="Y11" s="194"/>
    </row>
    <row r="12" spans="1:25" ht="12" customHeight="1" x14ac:dyDescent="0.15">
      <c r="A12" s="2567"/>
      <c r="B12" s="2567"/>
      <c r="C12" s="109" t="s">
        <v>108</v>
      </c>
      <c r="D12" s="3415" t="s">
        <v>2984</v>
      </c>
      <c r="E12" s="3416" t="s">
        <v>1185</v>
      </c>
      <c r="F12" s="3415" t="n">
        <v>22975.2732</v>
      </c>
      <c r="G12" s="3415" t="n">
        <v>21494.4288</v>
      </c>
      <c r="H12" s="3415" t="n">
        <v>29433.508629</v>
      </c>
      <c r="I12" s="3415" t="n">
        <v>-4039.0272</v>
      </c>
      <c r="J12" s="3418" t="n">
        <v>-23913.637029</v>
      </c>
      <c r="K12" s="3415" t="n">
        <v>1.0</v>
      </c>
      <c r="L12" s="3418" t="s">
        <v>2945</v>
      </c>
      <c r="M12" s="3418" t="n">
        <v>-23913.637029</v>
      </c>
      <c r="N12" s="3415" t="n">
        <v>19.636363636</v>
      </c>
      <c r="O12" s="3418" t="n">
        <v>-469.57687256075866</v>
      </c>
      <c r="P12" s="3415" t="s">
        <v>2942</v>
      </c>
      <c r="Q12" s="3418" t="n">
        <v>-469.57687256075866</v>
      </c>
      <c r="R12" s="3415" t="n">
        <v>1.0</v>
      </c>
      <c r="S12" s="3418" t="n">
        <v>-1721.7818660561168</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82301.529156</v>
      </c>
      <c r="G15" s="3415" t="n">
        <v>48524.0238</v>
      </c>
      <c r="H15" s="3415" t="n">
        <v>18272.779256</v>
      </c>
      <c r="I15" s="3415" t="n">
        <v>1467.108804</v>
      </c>
      <c r="J15" s="3418" t="n">
        <v>14037.617296</v>
      </c>
      <c r="K15" s="3415" t="n">
        <v>1.0</v>
      </c>
      <c r="L15" s="3418" t="s">
        <v>2945</v>
      </c>
      <c r="M15" s="3418" t="n">
        <v>14037.617296</v>
      </c>
      <c r="N15" s="3415" t="n">
        <v>20.209090909</v>
      </c>
      <c r="O15" s="3418" t="n">
        <v>283.68748408061475</v>
      </c>
      <c r="P15" s="3418" t="s">
        <v>2942</v>
      </c>
      <c r="Q15" s="3418" t="n">
        <v>283.68748408061475</v>
      </c>
      <c r="R15" s="3415" t="n">
        <v>1.0</v>
      </c>
      <c r="S15" s="3418" t="n">
        <v>1040.1874416289218</v>
      </c>
      <c r="T15" s="194"/>
      <c r="U15" s="194"/>
      <c r="V15" s="194"/>
      <c r="W15" s="194"/>
      <c r="X15" s="194"/>
      <c r="Y15" s="194"/>
    </row>
    <row r="16" spans="1:25" ht="12" customHeight="1" x14ac:dyDescent="0.15">
      <c r="A16" s="2567"/>
      <c r="B16" s="2567"/>
      <c r="C16" s="109" t="s">
        <v>117</v>
      </c>
      <c r="D16" s="3415" t="s">
        <v>2984</v>
      </c>
      <c r="E16" s="3416" t="s">
        <v>1185</v>
      </c>
      <c r="F16" s="3415" t="n">
        <v>37489.82835</v>
      </c>
      <c r="G16" s="3415" t="n">
        <v>47253.0234</v>
      </c>
      <c r="H16" s="3415" t="n">
        <v>19241.93722</v>
      </c>
      <c r="I16" s="3415" t="n">
        <v>1912.7451</v>
      </c>
      <c r="J16" s="3418" t="n">
        <v>-30917.87737</v>
      </c>
      <c r="K16" s="3415" t="n">
        <v>1.0</v>
      </c>
      <c r="L16" s="3418" t="s">
        <v>2945</v>
      </c>
      <c r="M16" s="3418" t="n">
        <v>-30917.87737</v>
      </c>
      <c r="N16" s="3415" t="n">
        <v>21.463636364</v>
      </c>
      <c r="O16" s="3418" t="n">
        <v>-663.6100770164247</v>
      </c>
      <c r="P16" s="3415" t="s">
        <v>2942</v>
      </c>
      <c r="Q16" s="3418" t="n">
        <v>-663.6100770164247</v>
      </c>
      <c r="R16" s="3415" t="n">
        <v>1.0</v>
      </c>
      <c r="S16" s="3418" t="n">
        <v>-2433.236949060226</v>
      </c>
      <c r="T16" s="194"/>
      <c r="U16" s="194"/>
      <c r="V16" s="194"/>
      <c r="W16" s="194"/>
      <c r="X16" s="194"/>
      <c r="Y16" s="194"/>
    </row>
    <row r="17" spans="1:25" ht="12" customHeight="1" x14ac:dyDescent="0.15">
      <c r="A17" s="2567"/>
      <c r="B17" s="2567"/>
      <c r="C17" s="109" t="s">
        <v>111</v>
      </c>
      <c r="D17" s="3415" t="s">
        <v>2984</v>
      </c>
      <c r="E17" s="3416" t="s">
        <v>1185</v>
      </c>
      <c r="F17" s="3415" t="n">
        <v>103.132</v>
      </c>
      <c r="G17" s="3415" t="n">
        <v>4769.188</v>
      </c>
      <c r="H17" s="3416" t="s">
        <v>1185</v>
      </c>
      <c r="I17" s="3415" t="n">
        <v>-20.148</v>
      </c>
      <c r="J17" s="3418" t="n">
        <v>-4645.908</v>
      </c>
      <c r="K17" s="3415" t="n">
        <v>1.0</v>
      </c>
      <c r="L17" s="3418" t="s">
        <v>2945</v>
      </c>
      <c r="M17" s="3418" t="n">
        <v>-4645.908</v>
      </c>
      <c r="N17" s="3415" t="n">
        <v>17.672727273</v>
      </c>
      <c r="O17" s="3418" t="n">
        <v>-82.10586501944888</v>
      </c>
      <c r="P17" s="3418" t="s">
        <v>2942</v>
      </c>
      <c r="Q17" s="3418" t="n">
        <v>-82.10586501944888</v>
      </c>
      <c r="R17" s="3415" t="n">
        <v>1.0</v>
      </c>
      <c r="S17" s="3418" t="n">
        <v>-301.05483840464615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n">
        <v>18.9125</v>
      </c>
      <c r="J19" s="3418" t="n">
        <v>-18.9125</v>
      </c>
      <c r="K19" s="3415" t="n">
        <v>1.0</v>
      </c>
      <c r="L19" s="3418" t="s">
        <v>2945</v>
      </c>
      <c r="M19" s="3418" t="n">
        <v>-18.9125</v>
      </c>
      <c r="N19" s="3415" t="n">
        <v>19.990909091</v>
      </c>
      <c r="O19" s="3418" t="n">
        <v>-0.37807806818354</v>
      </c>
      <c r="P19" s="3418" t="s">
        <v>2942</v>
      </c>
      <c r="Q19" s="3418" t="n">
        <v>-0.37807806818354</v>
      </c>
      <c r="R19" s="3415" t="n">
        <v>1.0</v>
      </c>
      <c r="S19" s="3418" t="n">
        <v>-1.38628625000631</v>
      </c>
      <c r="T19" s="194"/>
      <c r="U19" s="194"/>
      <c r="V19" s="194"/>
      <c r="W19" s="194"/>
      <c r="X19" s="194"/>
      <c r="Y19" s="194"/>
    </row>
    <row r="20" spans="1:25" ht="12" customHeight="1" x14ac:dyDescent="0.15">
      <c r="A20" s="2567"/>
      <c r="B20" s="2567"/>
      <c r="C20" s="109" t="s">
        <v>171</v>
      </c>
      <c r="D20" s="3415" t="s">
        <v>2984</v>
      </c>
      <c r="E20" s="3416" t="s">
        <v>1185</v>
      </c>
      <c r="F20" s="3415" t="n">
        <v>8061.3308</v>
      </c>
      <c r="G20" s="3415" t="n">
        <v>125.8078</v>
      </c>
      <c r="H20" s="3416" t="s">
        <v>1185</v>
      </c>
      <c r="I20" s="3415" t="n">
        <v>-260.1726</v>
      </c>
      <c r="J20" s="3418" t="n">
        <v>8195.6956</v>
      </c>
      <c r="K20" s="3415" t="n">
        <v>1.0</v>
      </c>
      <c r="L20" s="3418" t="s">
        <v>2945</v>
      </c>
      <c r="M20" s="3418" t="n">
        <v>8195.6956</v>
      </c>
      <c r="N20" s="3415" t="n">
        <v>22.009090909</v>
      </c>
      <c r="O20" s="3418" t="n">
        <v>180.3798095228913</v>
      </c>
      <c r="P20" s="3418" t="n">
        <v>186.21459119</v>
      </c>
      <c r="Q20" s="3418" t="n">
        <v>-5.8347816671087</v>
      </c>
      <c r="R20" s="3415" t="n">
        <v>1.0</v>
      </c>
      <c r="S20" s="3418" t="n">
        <v>-21.39419944606525</v>
      </c>
      <c r="T20" s="194"/>
      <c r="U20" s="194"/>
      <c r="V20" s="194"/>
      <c r="W20" s="194"/>
      <c r="X20" s="194"/>
      <c r="Y20" s="194"/>
    </row>
    <row r="21" spans="1:25" ht="12" customHeight="1" x14ac:dyDescent="0.15">
      <c r="A21" s="2567"/>
      <c r="B21" s="2567"/>
      <c r="C21" s="109" t="s">
        <v>172</v>
      </c>
      <c r="D21" s="3415" t="s">
        <v>2984</v>
      </c>
      <c r="E21" s="3416" t="s">
        <v>1185</v>
      </c>
      <c r="F21" s="3415" t="n">
        <v>2610.63816</v>
      </c>
      <c r="G21" s="3415" t="n">
        <v>217.042</v>
      </c>
      <c r="H21" s="3415" t="n">
        <v>103.9539</v>
      </c>
      <c r="I21" s="3415" t="n">
        <v>-83.8419</v>
      </c>
      <c r="J21" s="3418" t="n">
        <v>2373.48416</v>
      </c>
      <c r="K21" s="3415" t="n">
        <v>1.0</v>
      </c>
      <c r="L21" s="3418" t="s">
        <v>2945</v>
      </c>
      <c r="M21" s="3418" t="n">
        <v>2373.48416</v>
      </c>
      <c r="N21" s="3415" t="n">
        <v>19.990909091</v>
      </c>
      <c r="O21" s="3418" t="n">
        <v>47.4481060714885</v>
      </c>
      <c r="P21" s="3418" t="n">
        <v>50.226488596</v>
      </c>
      <c r="Q21" s="3418" t="n">
        <v>-2.7783825245115</v>
      </c>
      <c r="R21" s="3415" t="n">
        <v>1.0</v>
      </c>
      <c r="S21" s="3418" t="n">
        <v>-10.18740258987551</v>
      </c>
      <c r="T21" s="194"/>
      <c r="U21" s="194"/>
      <c r="V21" s="194"/>
      <c r="W21" s="194"/>
      <c r="X21" s="194"/>
      <c r="Y21" s="194" t="s">
        <v>173</v>
      </c>
    </row>
    <row r="22" spans="1:25" ht="12" customHeight="1" x14ac:dyDescent="0.15">
      <c r="A22" s="2567"/>
      <c r="B22" s="2567"/>
      <c r="C22" s="109" t="s">
        <v>174</v>
      </c>
      <c r="D22" s="3415" t="s">
        <v>2984</v>
      </c>
      <c r="E22" s="3416" t="s">
        <v>1185</v>
      </c>
      <c r="F22" s="3415" t="n">
        <v>9016.51</v>
      </c>
      <c r="G22" s="3415" t="n">
        <v>284.955</v>
      </c>
      <c r="H22" s="3416" t="s">
        <v>1185</v>
      </c>
      <c r="I22" s="3415" t="n">
        <v>804.2482</v>
      </c>
      <c r="J22" s="3418" t="n">
        <v>7927.3068</v>
      </c>
      <c r="K22" s="3415" t="n">
        <v>1.0</v>
      </c>
      <c r="L22" s="3418" t="s">
        <v>2945</v>
      </c>
      <c r="M22" s="3418" t="n">
        <v>7927.3068</v>
      </c>
      <c r="N22" s="3415" t="n">
        <v>25.363636364</v>
      </c>
      <c r="O22" s="3418" t="n">
        <v>201.0653270210645</v>
      </c>
      <c r="P22" s="3415" t="s">
        <v>2942</v>
      </c>
      <c r="Q22" s="3418" t="n">
        <v>201.0653270210645</v>
      </c>
      <c r="R22" s="3415" t="n">
        <v>1.0</v>
      </c>
      <c r="S22" s="3418" t="n">
        <v>737.2395324105704</v>
      </c>
      <c r="T22" s="194"/>
      <c r="U22" s="194"/>
      <c r="V22" s="194"/>
      <c r="W22" s="194"/>
      <c r="X22" s="194"/>
      <c r="Y22" s="194"/>
    </row>
    <row r="23" spans="1:25" ht="12" customHeight="1" x14ac:dyDescent="0.15">
      <c r="A23" s="2567"/>
      <c r="B23" s="2567"/>
      <c r="C23" s="109" t="s">
        <v>175</v>
      </c>
      <c r="D23" s="3415" t="s">
        <v>2984</v>
      </c>
      <c r="E23" s="3416" t="s">
        <v>1185</v>
      </c>
      <c r="F23" s="3415" t="n">
        <v>2806.5429</v>
      </c>
      <c r="G23" s="3415" t="n">
        <v>2210.9206</v>
      </c>
      <c r="H23" s="3416" t="s">
        <v>1185</v>
      </c>
      <c r="I23" s="3415" t="n">
        <v>-964.1233</v>
      </c>
      <c r="J23" s="3418" t="n">
        <v>1559.7456</v>
      </c>
      <c r="K23" s="3415" t="n">
        <v>1.0</v>
      </c>
      <c r="L23" s="3418" t="s">
        <v>2945</v>
      </c>
      <c r="M23" s="3418" t="n">
        <v>1559.7456</v>
      </c>
      <c r="N23" s="3415" t="n">
        <v>19.990909091</v>
      </c>
      <c r="O23" s="3418" t="n">
        <v>31.18073249468725</v>
      </c>
      <c r="P23" s="3415" t="s">
        <v>2942</v>
      </c>
      <c r="Q23" s="3418" t="n">
        <v>31.18073249468725</v>
      </c>
      <c r="R23" s="3415" t="n">
        <v>1.0</v>
      </c>
      <c r="S23" s="3418" t="n">
        <v>114.32935248052001</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656.8935</v>
      </c>
      <c r="N25" s="3416" t="s">
        <v>1185</v>
      </c>
      <c r="O25" s="3418" t="n">
        <v>13.13189824096881</v>
      </c>
      <c r="P25" s="3415" t="n">
        <v>13.131898241</v>
      </c>
      <c r="Q25" s="3418" t="n">
        <v>-3.119E-11</v>
      </c>
      <c r="R25" s="3416" t="s">
        <v>1185</v>
      </c>
      <c r="S25" s="3418" t="n">
        <v>-1.1436E-10</v>
      </c>
      <c r="T25" s="194"/>
      <c r="U25" s="194"/>
      <c r="V25" s="194"/>
      <c r="W25" s="194"/>
      <c r="X25" s="194"/>
      <c r="Y25" s="194"/>
    </row>
    <row r="26" spans="1:25" ht="12" customHeight="1" x14ac:dyDescent="0.15">
      <c r="A26" s="911"/>
      <c r="B26" s="109"/>
      <c r="C26" s="3428" t="s">
        <v>2985</v>
      </c>
      <c r="D26" s="3415" t="s">
        <v>2984</v>
      </c>
      <c r="E26" s="3415" t="s">
        <v>2942</v>
      </c>
      <c r="F26" s="3415" t="n">
        <v>885.5295</v>
      </c>
      <c r="G26" s="3415" t="n">
        <v>228.636</v>
      </c>
      <c r="H26" s="3415" t="s">
        <v>2942</v>
      </c>
      <c r="I26" s="3415" t="s">
        <v>2942</v>
      </c>
      <c r="J26" s="3418" t="n">
        <v>656.8935</v>
      </c>
      <c r="K26" s="3415" t="n">
        <v>1.0</v>
      </c>
      <c r="L26" s="3418" t="s">
        <v>2945</v>
      </c>
      <c r="M26" s="3418" t="n">
        <v>656.8935</v>
      </c>
      <c r="N26" s="3415" t="n">
        <v>19.990909091</v>
      </c>
      <c r="O26" s="3418" t="n">
        <v>13.13189824096881</v>
      </c>
      <c r="P26" s="3415" t="n">
        <v>13.131898241</v>
      </c>
      <c r="Q26" s="3418" t="n">
        <v>-3.119E-11</v>
      </c>
      <c r="R26" s="3415" t="n">
        <v>1.0</v>
      </c>
      <c r="S26" s="3418" t="n">
        <v>-1.1436E-10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325633.293511</v>
      </c>
      <c r="N27" s="3416" t="s">
        <v>1185</v>
      </c>
      <c r="O27" s="3418" t="n">
        <v>6549.5431930989735</v>
      </c>
      <c r="P27" s="3418" t="n">
        <v>249.572978027</v>
      </c>
      <c r="Q27" s="3418" t="n">
        <v>6299.970215071973</v>
      </c>
      <c r="R27" s="3416" t="s">
        <v>1185</v>
      </c>
      <c r="S27" s="3418" t="n">
        <v>23099.89078859726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235910.6551</v>
      </c>
      <c r="G30" s="3415" t="n">
        <v>3765.1279623</v>
      </c>
      <c r="H30" s="3415" t="s">
        <v>2942</v>
      </c>
      <c r="I30" s="3415" t="n">
        <v>-4194.8147683</v>
      </c>
      <c r="J30" s="3418" t="n">
        <v>236340.341906</v>
      </c>
      <c r="K30" s="3415" t="n">
        <v>1.0</v>
      </c>
      <c r="L30" s="3418" t="s">
        <v>2945</v>
      </c>
      <c r="M30" s="3418" t="n">
        <v>236340.341906</v>
      </c>
      <c r="N30" s="3415" t="n">
        <v>25.636363636</v>
      </c>
      <c r="O30" s="3418" t="n">
        <v>6058.906946958786</v>
      </c>
      <c r="P30" s="3415" t="s">
        <v>2942</v>
      </c>
      <c r="Q30" s="3418" t="n">
        <v>6058.906946958786</v>
      </c>
      <c r="R30" s="3415" t="n">
        <v>1.0</v>
      </c>
      <c r="S30" s="3418" t="n">
        <v>22215.9921388489</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5.8194</v>
      </c>
      <c r="G34" s="3415" t="n">
        <v>8.8938</v>
      </c>
      <c r="H34" s="3416" t="s">
        <v>1185</v>
      </c>
      <c r="I34" s="3415" t="n">
        <v>-3.0744</v>
      </c>
      <c r="J34" s="3418" t="n">
        <v>0.0</v>
      </c>
      <c r="K34" s="3415" t="n">
        <v>1.0</v>
      </c>
      <c r="L34" s="3418" t="s">
        <v>2945</v>
      </c>
      <c r="M34" s="3418" t="n">
        <v>0.0</v>
      </c>
      <c r="N34" s="3415" t="n">
        <v>26.590909091</v>
      </c>
      <c r="O34" s="3418" t="n">
        <v>0.0</v>
      </c>
      <c r="P34" s="3415" t="s">
        <v>2942</v>
      </c>
      <c r="Q34" s="3418" t="n">
        <v>0.0</v>
      </c>
      <c r="R34" s="3415" t="n">
        <v>1.0</v>
      </c>
      <c r="S34" s="3418" t="n">
        <v>0.0</v>
      </c>
      <c r="T34" s="194"/>
      <c r="U34" s="194"/>
      <c r="V34" s="194"/>
      <c r="W34" s="194"/>
      <c r="X34" s="194"/>
      <c r="Y34" s="194"/>
    </row>
    <row r="35" spans="1:25" ht="12" customHeight="1" x14ac:dyDescent="0.15">
      <c r="A35" s="2567"/>
      <c r="B35" s="2567"/>
      <c r="C35" s="109" t="s">
        <v>191</v>
      </c>
      <c r="D35" s="3415" t="s">
        <v>2984</v>
      </c>
      <c r="E35" s="3416" t="s">
        <v>1185</v>
      </c>
      <c r="F35" s="3415" t="n">
        <v>932.9706</v>
      </c>
      <c r="G35" s="3415" t="s">
        <v>2942</v>
      </c>
      <c r="H35" s="3416" t="s">
        <v>1185</v>
      </c>
      <c r="I35" s="3415" t="n">
        <v>59.5083</v>
      </c>
      <c r="J35" s="3418" t="n">
        <v>873.4623</v>
      </c>
      <c r="K35" s="3415" t="n">
        <v>1.0</v>
      </c>
      <c r="L35" s="3418" t="s">
        <v>2945</v>
      </c>
      <c r="M35" s="3418" t="n">
        <v>873.4623</v>
      </c>
      <c r="N35" s="3415" t="n">
        <v>29.181818182</v>
      </c>
      <c r="O35" s="3418" t="n">
        <v>25.48921802743154</v>
      </c>
      <c r="P35" s="3415" t="s">
        <v>2942</v>
      </c>
      <c r="Q35" s="3418" t="n">
        <v>25.48921802743154</v>
      </c>
      <c r="R35" s="3415" t="n">
        <v>1.0</v>
      </c>
      <c r="S35" s="3418" t="n">
        <v>93.4604661005824</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237213.804206</v>
      </c>
      <c r="N38" s="3416" t="s">
        <v>1185</v>
      </c>
      <c r="O38" s="3418" t="n">
        <v>6084.396164986217</v>
      </c>
      <c r="P38" s="3418" t="s">
        <v>2942</v>
      </c>
      <c r="Q38" s="3418" t="n">
        <v>6084.396164986217</v>
      </c>
      <c r="R38" s="3416" t="s">
        <v>1185</v>
      </c>
      <c r="S38" s="3418" t="n">
        <v>22309.45260494948</v>
      </c>
      <c r="T38" s="194"/>
      <c r="U38" s="194"/>
      <c r="V38" s="194"/>
      <c r="W38" s="194"/>
      <c r="X38" s="194"/>
      <c r="Y38" s="194"/>
    </row>
    <row r="39" spans="1:25" ht="12" customHeight="1" x14ac:dyDescent="0.15">
      <c r="A39" s="916" t="s">
        <v>195</v>
      </c>
      <c r="B39" s="918"/>
      <c r="C39" s="916" t="s">
        <v>196</v>
      </c>
      <c r="D39" s="3415" t="s">
        <v>2984</v>
      </c>
      <c r="E39" s="3415" t="n">
        <v>301555.93582</v>
      </c>
      <c r="F39" s="3415" t="s">
        <v>2942</v>
      </c>
      <c r="G39" s="3415" t="n">
        <v>108622.5431</v>
      </c>
      <c r="H39" s="3416" t="s">
        <v>1185</v>
      </c>
      <c r="I39" s="3415" t="n">
        <v>-2199.9570638</v>
      </c>
      <c r="J39" s="3418" t="n">
        <v>195133.3497838</v>
      </c>
      <c r="K39" s="3415" t="n">
        <v>1.0</v>
      </c>
      <c r="L39" s="3418" t="s">
        <v>2945</v>
      </c>
      <c r="M39" s="3418" t="n">
        <v>195133.3497838</v>
      </c>
      <c r="N39" s="3415" t="n">
        <v>15.597272727</v>
      </c>
      <c r="O39" s="3418" t="n">
        <v>3043.548074711015</v>
      </c>
      <c r="P39" s="3418" t="s">
        <v>2942</v>
      </c>
      <c r="Q39" s="3418" t="n">
        <v>3043.548074711015</v>
      </c>
      <c r="R39" s="3415" t="n">
        <v>1.0</v>
      </c>
      <c r="S39" s="3418" t="n">
        <v>11159.676273940398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195133.3497838</v>
      </c>
      <c r="N41" s="3416" t="s">
        <v>1185</v>
      </c>
      <c r="O41" s="3418" t="n">
        <v>3043.548074711015</v>
      </c>
      <c r="P41" s="3418" t="s">
        <v>2942</v>
      </c>
      <c r="Q41" s="3418" t="n">
        <v>3043.548074711015</v>
      </c>
      <c r="R41" s="3416" t="s">
        <v>1185</v>
      </c>
      <c r="S41" s="3418" t="n">
        <v>11159.676273940398</v>
      </c>
      <c r="T41" s="194"/>
      <c r="U41" s="194"/>
      <c r="V41" s="194"/>
      <c r="W41" s="194"/>
      <c r="X41" s="194"/>
      <c r="Y41" s="194"/>
    </row>
    <row r="42" spans="1:25" x14ac:dyDescent="0.15">
      <c r="A42" s="2573" t="s">
        <v>199</v>
      </c>
      <c r="B42" s="2574"/>
      <c r="C42" s="2575"/>
      <c r="D42" s="3415" t="s">
        <v>2984</v>
      </c>
      <c r="E42" s="3415" t="n">
        <v>16469.544229</v>
      </c>
      <c r="F42" s="3415" t="s">
        <v>2942</v>
      </c>
      <c r="G42" s="3415" t="s">
        <v>2942</v>
      </c>
      <c r="H42" s="3415" t="s">
        <v>2942</v>
      </c>
      <c r="I42" s="3415" t="s">
        <v>2942</v>
      </c>
      <c r="J42" s="3418" t="n">
        <v>16469.544229</v>
      </c>
      <c r="K42" s="3415" t="n">
        <v>1.0</v>
      </c>
      <c r="L42" s="3418" t="s">
        <v>2945</v>
      </c>
      <c r="M42" s="3418" t="n">
        <v>16469.544229</v>
      </c>
      <c r="N42" s="3415" t="n">
        <v>22.596722522</v>
      </c>
      <c r="O42" s="3418" t="n">
        <v>372.1577210065194</v>
      </c>
      <c r="P42" s="3418" t="s">
        <v>2942</v>
      </c>
      <c r="Q42" s="3418" t="n">
        <v>372.1577210065194</v>
      </c>
      <c r="R42" s="3415" t="n">
        <v>1.0</v>
      </c>
      <c r="S42" s="3418" t="n">
        <v>1364.5783103572392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774449.9917298</v>
      </c>
      <c r="N45" s="3416" t="s">
        <v>1185</v>
      </c>
      <c r="O45" s="3418" t="n">
        <v>16049.645153802725</v>
      </c>
      <c r="P45" s="3418" t="n">
        <v>249.572978027</v>
      </c>
      <c r="Q45" s="3418" t="n">
        <v>15800.072175775726</v>
      </c>
      <c r="R45" s="3416" t="s">
        <v>1185</v>
      </c>
      <c r="S45" s="3418" t="n">
        <v>57933.59797784438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80018.47655794</v>
      </c>
      <c r="N46" s="3416" t="s">
        <v>1185</v>
      </c>
      <c r="O46" s="3418" t="n">
        <v>2428.274381101369</v>
      </c>
      <c r="P46" s="3418" t="s">
        <v>2942</v>
      </c>
      <c r="Q46" s="3418" t="n">
        <v>2428.274381101369</v>
      </c>
      <c r="R46" s="3416" t="s">
        <v>1185</v>
      </c>
      <c r="S46" s="3418" t="n">
        <v>8903.672730705028</v>
      </c>
      <c r="T46" s="194"/>
      <c r="U46" s="194"/>
      <c r="V46" s="194"/>
      <c r="W46" s="194"/>
      <c r="X46" s="194"/>
      <c r="Y46" s="194"/>
    </row>
    <row r="47" spans="1:25" ht="12" customHeight="1" x14ac:dyDescent="0.15">
      <c r="A47" s="928"/>
      <c r="B47" s="118"/>
      <c r="C47" s="916" t="s">
        <v>203</v>
      </c>
      <c r="D47" s="3415" t="s">
        <v>2984</v>
      </c>
      <c r="E47" s="3415" t="n">
        <v>47494.720036</v>
      </c>
      <c r="F47" s="3415" t="n">
        <v>8396.4746381</v>
      </c>
      <c r="G47" s="3415" t="s">
        <v>2942</v>
      </c>
      <c r="H47" s="3416" t="s">
        <v>1185</v>
      </c>
      <c r="I47" s="3415" t="s">
        <v>2942</v>
      </c>
      <c r="J47" s="3418" t="n">
        <v>55891.1946741</v>
      </c>
      <c r="K47" s="3415" t="n">
        <v>1.0</v>
      </c>
      <c r="L47" s="3418" t="s">
        <v>2945</v>
      </c>
      <c r="M47" s="3418" t="n">
        <v>55891.1946741</v>
      </c>
      <c r="N47" s="3415" t="n">
        <v>30.545454545</v>
      </c>
      <c r="O47" s="3418" t="n">
        <v>1707.2219463834676</v>
      </c>
      <c r="P47" s="3415" t="s">
        <v>2942</v>
      </c>
      <c r="Q47" s="3418" t="n">
        <v>1707.2219463834676</v>
      </c>
      <c r="R47" s="3415" t="n">
        <v>1.0</v>
      </c>
      <c r="S47" s="3418" t="n">
        <v>6259.813803406054</v>
      </c>
      <c r="T47" s="194"/>
      <c r="U47" s="194"/>
      <c r="V47" s="194"/>
      <c r="W47" s="194"/>
      <c r="X47" s="194"/>
      <c r="Y47" s="194"/>
    </row>
    <row r="48" spans="1:25" ht="12" customHeight="1" x14ac:dyDescent="0.15">
      <c r="A48" s="928"/>
      <c r="B48" s="118"/>
      <c r="C48" s="916" t="s">
        <v>204</v>
      </c>
      <c r="D48" s="3415" t="s">
        <v>2984</v>
      </c>
      <c r="E48" s="3415" t="n">
        <v>420.37560334</v>
      </c>
      <c r="F48" s="3415" t="n">
        <v>1692.0</v>
      </c>
      <c r="G48" s="3415" t="n">
        <v>1692.0</v>
      </c>
      <c r="H48" s="3416" t="s">
        <v>1185</v>
      </c>
      <c r="I48" s="3415" t="s">
        <v>2942</v>
      </c>
      <c r="J48" s="3418" t="n">
        <v>420.37560334</v>
      </c>
      <c r="K48" s="3415" t="n">
        <v>1.0</v>
      </c>
      <c r="L48" s="3418" t="s">
        <v>2945</v>
      </c>
      <c r="M48" s="3418" t="n">
        <v>420.37560334</v>
      </c>
      <c r="N48" s="3415" t="n">
        <v>19.309090909</v>
      </c>
      <c r="O48" s="3418" t="n">
        <v>8.11707074081778</v>
      </c>
      <c r="P48" s="3415" t="s">
        <v>2942</v>
      </c>
      <c r="Q48" s="3418" t="n">
        <v>8.11707074081778</v>
      </c>
      <c r="R48" s="3415" t="n">
        <v>1.0</v>
      </c>
      <c r="S48" s="3418" t="n">
        <v>29.76259271633189</v>
      </c>
      <c r="T48" s="194"/>
      <c r="U48" s="194"/>
      <c r="V48" s="194"/>
      <c r="W48" s="194"/>
      <c r="X48" s="194"/>
      <c r="Y48" s="194"/>
    </row>
    <row r="49" spans="1:25" ht="12" customHeight="1" x14ac:dyDescent="0.15">
      <c r="A49" s="928"/>
      <c r="B49" s="118"/>
      <c r="C49" s="916" t="s">
        <v>205</v>
      </c>
      <c r="D49" s="3415" t="s">
        <v>2984</v>
      </c>
      <c r="E49" s="3415" t="n">
        <v>3577.9062805</v>
      </c>
      <c r="F49" s="3415" t="s">
        <v>2942</v>
      </c>
      <c r="G49" s="3415" t="s">
        <v>2942</v>
      </c>
      <c r="H49" s="3416" t="s">
        <v>1185</v>
      </c>
      <c r="I49" s="3415" t="s">
        <v>2942</v>
      </c>
      <c r="J49" s="3418" t="n">
        <v>3577.9062805</v>
      </c>
      <c r="K49" s="3415" t="n">
        <v>1.0</v>
      </c>
      <c r="L49" s="3418" t="s">
        <v>2945</v>
      </c>
      <c r="M49" s="3418" t="n">
        <v>3577.9062805</v>
      </c>
      <c r="N49" s="3415" t="n">
        <v>22.671684522</v>
      </c>
      <c r="O49" s="3418" t="n">
        <v>81.11716244077844</v>
      </c>
      <c r="P49" s="3415" t="s">
        <v>2942</v>
      </c>
      <c r="Q49" s="3418" t="n">
        <v>81.11716244077844</v>
      </c>
      <c r="R49" s="3415" t="n">
        <v>1.0</v>
      </c>
      <c r="S49" s="3418" t="n">
        <v>297.4295956161879</v>
      </c>
      <c r="T49" s="194"/>
      <c r="U49" s="194"/>
      <c r="V49" s="194"/>
      <c r="W49" s="194"/>
      <c r="X49" s="194"/>
      <c r="Y49" s="194"/>
    </row>
    <row r="50" spans="1:25" ht="13.5" customHeight="1" x14ac:dyDescent="0.15">
      <c r="A50" s="911"/>
      <c r="B50" s="929"/>
      <c r="C50" s="919" t="s">
        <v>206</v>
      </c>
      <c r="D50" s="3415" t="s">
        <v>2984</v>
      </c>
      <c r="E50" s="3415" t="n">
        <v>20129.0</v>
      </c>
      <c r="F50" s="3415" t="s">
        <v>2942</v>
      </c>
      <c r="G50" s="3415" t="s">
        <v>2942</v>
      </c>
      <c r="H50" s="3416" t="s">
        <v>1185</v>
      </c>
      <c r="I50" s="3415" t="s">
        <v>2942</v>
      </c>
      <c r="J50" s="3418" t="n">
        <v>20129.0</v>
      </c>
      <c r="K50" s="3415" t="n">
        <v>1.0</v>
      </c>
      <c r="L50" s="3418" t="s">
        <v>2945</v>
      </c>
      <c r="M50" s="3418" t="n">
        <v>20129.0</v>
      </c>
      <c r="N50" s="3415" t="n">
        <v>31.388454545</v>
      </c>
      <c r="O50" s="3418" t="n">
        <v>631.818201536305</v>
      </c>
      <c r="P50" s="3415" t="s">
        <v>2942</v>
      </c>
      <c r="Q50" s="3418" t="n">
        <v>631.818201536305</v>
      </c>
      <c r="R50" s="3415" t="n">
        <v>1.0</v>
      </c>
      <c r="S50" s="3418" t="n">
        <v>2316.666738966454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325.633293511</v>
      </c>
      <c r="C9" s="3415" t="n">
        <v>314.00313015</v>
      </c>
      <c r="D9" s="3418" t="n">
        <v>23099.89078859726</v>
      </c>
      <c r="E9" s="3418" t="n">
        <v>309.8103785913007</v>
      </c>
      <c r="F9" s="3418" t="n">
        <v>22849.51133587585</v>
      </c>
      <c r="G9" s="3418" t="n">
        <v>1.353328309324</v>
      </c>
      <c r="H9" s="3418" t="n">
        <v>1.095775962299</v>
      </c>
      <c r="I9" s="26"/>
      <c r="J9" s="26"/>
      <c r="K9" s="26"/>
    </row>
    <row r="10" spans="1:11" ht="13.5" customHeight="1" x14ac:dyDescent="0.15">
      <c r="A10" s="935" t="s">
        <v>219</v>
      </c>
      <c r="B10" s="3418" t="n">
        <v>237.213804206</v>
      </c>
      <c r="C10" s="3415" t="n">
        <v>237.21380421</v>
      </c>
      <c r="D10" s="3418" t="n">
        <v>22309.45260494948</v>
      </c>
      <c r="E10" s="3418" t="n">
        <v>239.96736011811</v>
      </c>
      <c r="F10" s="3418" t="n">
        <v>22572.8459907524</v>
      </c>
      <c r="G10" s="3418" t="n">
        <v>-1.147471017206</v>
      </c>
      <c r="H10" s="3418" t="n">
        <v>-1.166859446571</v>
      </c>
      <c r="I10" s="26"/>
      <c r="J10" s="26"/>
      <c r="K10" s="26"/>
    </row>
    <row r="11" spans="1:11" ht="12" customHeight="1" x14ac:dyDescent="0.15">
      <c r="A11" s="935" t="s">
        <v>89</v>
      </c>
      <c r="B11" s="3418" t="n">
        <v>195.1333497838</v>
      </c>
      <c r="C11" s="3415" t="n">
        <v>195.13334978</v>
      </c>
      <c r="D11" s="3418" t="n">
        <v>11159.676273940398</v>
      </c>
      <c r="E11" s="3418" t="n">
        <v>195.94193466380898</v>
      </c>
      <c r="F11" s="3418" t="n">
        <v>11213.27108096307</v>
      </c>
      <c r="G11" s="3418" t="n">
        <v>-0.412665560946</v>
      </c>
      <c r="H11" s="3418" t="n">
        <v>-0.477958720838</v>
      </c>
      <c r="I11" s="26"/>
      <c r="J11" s="26"/>
      <c r="K11" s="26"/>
    </row>
    <row r="12" spans="1:11" ht="12" customHeight="1" x14ac:dyDescent="0.15">
      <c r="A12" s="935" t="s">
        <v>91</v>
      </c>
      <c r="B12" s="3418" t="n">
        <v>16.469544229</v>
      </c>
      <c r="C12" s="3415" t="n">
        <v>16.469544229</v>
      </c>
      <c r="D12" s="3418" t="n">
        <v>1364.5783103572392</v>
      </c>
      <c r="E12" s="3418" t="n">
        <v>16.34383269709526</v>
      </c>
      <c r="F12" s="3418" t="n">
        <v>1354.1625255033912</v>
      </c>
      <c r="G12" s="3418" t="n">
        <v>0.769168005049</v>
      </c>
      <c r="H12" s="3418" t="n">
        <v>0.769168002931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774.4499917298</v>
      </c>
      <c r="C14" s="3418" t="n">
        <v>762.819828369</v>
      </c>
      <c r="D14" s="3418" t="n">
        <v>57933.59797784438</v>
      </c>
      <c r="E14" s="3418" t="n">
        <v>762.0635060703149</v>
      </c>
      <c r="F14" s="3418" t="n">
        <v>57989.79093309471</v>
      </c>
      <c r="G14" s="3418" t="n">
        <v>0.099246623498</v>
      </c>
      <c r="H14" s="3418" t="n">
        <v>-0.096901462044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639DC81-4801-475A-AB44-C3ADA6ED186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