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Table4.Gs2!$A$63:$B$67</definedName>
    <definedName name="CRF_Table4.Gs2_Doc">Table4.Gs2!$A$70:$J$70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<sst xmlns="http://schemas.openxmlformats.org/spreadsheetml/2006/main" count="40823" uniqueCount="3331">
  <si>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</si>
  <si>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</si>
  <si>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</si>
  <si>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</si>
  <si>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</si>
  <si>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</si>
  <si>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</si>
  <si>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</si>
  <si>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</si>
  <si>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</si>
  <si>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</si>
  <si>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</si>
  <si>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</si>
  <si>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</si>
  <si>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</si>
  <si>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</si>
  <si>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</si>
  <si>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</si>
  <si>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</si>
  <si>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</si>
  <si>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</si>
  <si>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</si>
  <si>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</si>
  <si>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</si>
  <si>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</si>
  <si>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</si>
  <si>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</si>
  <si>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</si>
  <si>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</si>
  <si>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</si>
  <si>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</si>
  <si>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</si>
  <si>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</si>
  <si>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</si>
  <si>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</si>
  <si>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</si>
  <si>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</si>
  <si>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</si>
  <si>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</si>
  <si>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</si>
  <si>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</si>
  <si>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</si>
  <si>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</si>
  <si>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</si>
  <si>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</si>
  <si>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</si>
  <si>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</si>
  <si>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</si>
  <si>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</si>
  <si>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</si>
  <si>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</si>
  <si>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</si>
  <si>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</si>
  <si>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</si>
  <si>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</si>
  <si>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</si>
  <si>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</si>
  <si>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</si>
  <si>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</si>
  <si>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</si>
  <si>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</si>
  <si>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</si>
  <si>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</si>
  <si>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</si>
  <si>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</si>
  <si>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</si>
  <si>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</si>
  <si>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</si>
  <si>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</si>
  <si>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</si>
  <si>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</si>
  <si>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</si>
  <si>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</si>
  <si>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</si>
  <si>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</si>
  <si>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</si>
  <si>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</si>
  <si>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</si>
  <si>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</si>
  <si>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</si>
  <si>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</si>
  <si>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</si>
  <si>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</si>
  <si>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</si>
  <si>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</si>
  <si>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</si>
  <si>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</si>
  <si>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</si>
  <si>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</si>
  <si>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</si>
  <si>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</si>
  <si>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</si>
  <si>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</si>
  <si>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</si>
  <si>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</si>
  <si>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</si>
  <si>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</si>
  <si>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</si>
  <si>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</si>
  <si>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</si>
  <si>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</si>
  <si>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</si>
  <si>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</si>
  <si>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</si>
  <si>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</si>
  <si>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</si>
  <si>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</si>
  <si>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</si>
  <si>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</si>
  <si>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</si>
  <si>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</si>
  <si>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</si>
  <si>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</si>
  <si>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</si>
  <si>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</si>
  <si>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</si>
  <si>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</si>
  <si>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</si>
  <si>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</si>
  <si>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</si>
  <si>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</si>
  <si>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</si>
  <si>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</si>
  <si>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</si>
  <si>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</si>
  <si>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</si>
  <si>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</si>
  <si>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</si>
  <si>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</si>
  <si>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</si>
  <si>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</si>
  <si>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</si>
  <si>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</si>
  <si>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</si>
  <si>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</si>
  <si>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</si>
  <si>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</si>
  <si>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</si>
  <si>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</si>
  <si>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</si>
  <si>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</si>
  <si>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</si>
  <si>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</si>
  <si>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</si>
  <si>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</si>
  <si>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</si>
  <si>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</si>
  <si>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</si>
  <si>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</si>
  <si>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</si>
  <si>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</si>
  <si>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</si>
  <si>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</si>
  <si>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</si>
  <si>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</si>
  <si>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</si>
  <si>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</si>
  <si>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</si>
  <si>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</si>
  <si>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</si>
  <si>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</si>
  <si>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</si>
  <si>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</si>
  <si>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</si>
  <si>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</si>
  <si>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</si>
  <si>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</si>
  <si>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</si>
  <si>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</si>
  <si>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</si>
  <si>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</si>
  <si>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</si>
  <si>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</si>
  <si>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</si>
  <si>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</si>
  <si>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</si>
  <si>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</si>
  <si>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</si>
  <si>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</si>
  <si>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</si>
  <si>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</si>
  <si>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</si>
  <si>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</si>
  <si>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</si>
  <si>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</si>
  <si>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</si>
  <si>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</si>
  <si>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</si>
  <si>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</si>
  <si>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</si>
  <si>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</si>
  <si>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</si>
  <si>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</si>
  <si>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</si>
  <si>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</si>
  <si>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</si>
  <si>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</si>
  <si>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</si>
  <si>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</si>
  <si>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</si>
  <si>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</si>
  <si>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</si>
  <si>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</si>
  <si>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</si>
  <si>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</si>
  <si>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</si>
  <si>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</si>
  <si>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</si>
  <si>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</si>
  <si>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</si>
  <si>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</si>
  <si>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</si>
  <si>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</si>
  <si>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</si>
  <si>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</si>
  <si>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</si>
  <si>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</si>
  <si>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</si>
  <si>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</si>
  <si>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</si>
  <si>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</si>
  <si>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</si>
  <si>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</si>
  <si>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</si>
  <si>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</si>
  <si>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</si>
  <si>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</si>
  <si>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</si>
  <si>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</si>
  <si>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</si>
  <si>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</si>
  <si>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</si>
  <si>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</si>
  <si>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</si>
  <si>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</si>
  <si>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</si>
  <si>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</si>
  <si>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</si>
  <si>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</si>
  <si>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</si>
  <si>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</si>
  <si>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</si>
  <si>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</si>
  <si>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</si>
  <si>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</si>
  <si>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</si>
  <si>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</si>
  <si>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</si>
  <si>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</si>
  <si>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</si>
  <si>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</si>
  <si>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</si>
  <si>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</si>
  <si>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</si>
  <si>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</si>
  <si>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</si>
  <si>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</si>
  <si>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</si>
  <si>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</si>
  <si>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</si>
  <si>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</si>
  <si>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</si>
  <si>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</si>
  <si>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</si>
  <si>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</si>
  <si>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</si>
  <si>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</si>
  <si>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</si>
  <si>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</si>
  <si>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</si>
  <si>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</si>
  <si>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</si>
  <si>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</si>
  <si>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</si>
  <si>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</si>
  <si>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</si>
  <si>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</si>
  <si>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</si>
  <si>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</si>
  <si>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</si>
  <si>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</si>
  <si>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</si>
  <si>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</si>
  <si>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</si>
  <si>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</si>
  <si>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</si>
  <si>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</si>
  <si>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</si>
  <si>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</si>
  <si>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</si>
  <si>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</si>
  <si>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</si>
  <si>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</si>
  <si>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</si>
  <si>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</si>
  <si>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</si>
  <si>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</si>
  <si>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</si>
  <si>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</si>
  <si>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</si>
  <si>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</si>
  <si>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</si>
  <si>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</si>
  <si>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</si>
  <si>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</si>
  <si>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</si>
  <si>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</si>
  <si>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</si>
  <si>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</si>
  <si>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</si>
  <si>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</si>
  <si>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</si>
  <si>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</si>
  <si>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</si>
  <si>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</si>
  <si>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</si>
  <si>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</si>
  <si>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</si>
  <si>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</si>
  <si>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</si>
  <si>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</si>
  <si>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</si>
  <si>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</si>
  <si>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</si>
  <si>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</si>
  <si>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</si>
  <si>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</si>
  <si>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</si>
  <si>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</si>
  <si>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</si>
  <si>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</si>
  <si>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</si>
  <si>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</si>
  <si>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</si>
  <si>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</si>
  <si>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</si>
  <si>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</si>
  <si>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</si>
  <si>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</si>
  <si>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</si>
  <si>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</si>
  <si>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</si>
  <si>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</si>
  <si>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</si>
  <si>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</si>
  <si>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</si>
  <si>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</si>
  <si>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</si>
  <si>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</si>
  <si>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</si>
  <si>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</si>
  <si>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</si>
  <si>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</si>
  <si>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</si>
  <si>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</si>
  <si>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</si>
  <si>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</si>
  <si>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</si>
  <si>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</si>
  <si>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</si>
  <si>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</si>
  <si>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</si>
  <si>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</si>
  <si>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</si>
  <si>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</si>
  <si>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</si>
  <si>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</si>
  <si>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</si>
  <si>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</si>
  <si>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</si>
  <si>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</si>
  <si>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</si>
  <si>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</si>
  <si>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</si>
  <si>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</si>
  <si>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</si>
  <si>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</si>
  <si>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</si>
  <si>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</si>
  <si>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</si>
  <si>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</si>
  <si>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</si>
  <si>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</si>
  <si>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</si>
  <si>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</si>
  <si>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</si>
  <si>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</si>
  <si>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</si>
  <si>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</si>
  <si>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</si>
  <si>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</si>
  <si>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</si>
  <si>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</si>
  <si>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</si>
  <si>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</si>
  <si>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</si>
  <si>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</si>
  <si>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</si>
  <si>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</si>
  <si>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</si>
  <si>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</si>
  <si>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</si>
  <si>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</si>
  <si>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</si>
  <si>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</si>
  <si>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</si>
  <si>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</si>
  <si>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</si>
  <si>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</si>
  <si>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</si>
  <si>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</si>
  <si>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</si>
  <si>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</si>
  <si>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</si>
  <si>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</si>
  <si>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</si>
  <si>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</si>
  <si>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</si>
  <si>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</si>
  <si>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</si>
  <si>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</si>
  <si>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</si>
  <si>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</si>
  <si>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</si>
  <si>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</si>
  <si>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</si>
  <si>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</si>
  <si>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</si>
  <si>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</si>
  <si>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</si>
  <si>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</si>
  <si>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</si>
  <si>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</si>
  <si>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</si>
  <si>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</si>
  <si>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</si>
  <si>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</si>
  <si>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</si>
  <si>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</si>
  <si>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</si>
  <si>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</si>
  <si>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</si>
  <si>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</si>
  <si>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</si>
  <si>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</si>
  <si>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</si>
  <si>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</si>
  <si>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</si>
  <si>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</si>
  <si>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</si>
  <si>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</si>
  <si>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</si>
  <si>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</si>
  <si>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</si>
  <si>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</si>
  <si>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</si>
  <si>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</si>
  <si>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</si>
  <si>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</si>
  <si>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</si>
  <si>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</si>
  <si>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</si>
  <si>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</si>
  <si>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</si>
  <si>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</si>
  <si>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</si>
  <si>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</si>
  <si>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</si>
  <si>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</si>
  <si>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</si>
  <si>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</si>
  <si>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</si>
  <si>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</si>
  <si>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</si>
  <si>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</si>
  <si>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</si>
  <si>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</si>
  <si>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</si>
  <si>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</si>
  <si>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</si>
  <si>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</si>
  <si>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</si>
  <si>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</si>
  <si>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</si>
  <si>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</si>
  <si>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</si>
  <si>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</si>
  <si>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</si>
  <si>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</si>
  <si>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</si>
  <si>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</si>
  <si>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</si>
  <si>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</si>
  <si>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</si>
  <si>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</si>
  <si>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</si>
  <si>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</si>
  <si>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</si>
  <si>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</si>
  <si>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</si>
  <si>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</si>
  <si>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</si>
  <si>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</si>
  <si>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</si>
  <si>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</si>
  <si>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</si>
  <si>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</si>
  <si>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</si>
  <si>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</si>
  <si>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</si>
  <si>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</si>
  <si>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</si>
  <si>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</si>
  <si>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</si>
  <si>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</si>
  <si>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</si>
  <si>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</si>
  <si>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</si>
  <si>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</si>
  <si>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</si>
  <si>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</si>
  <si>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</si>
  <si>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</si>
  <si>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</si>
  <si>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</si>
  <si>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</si>
  <si>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</si>
  <si>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</si>
  <si>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</si>
  <si>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</si>
  <si>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</si>
  <si>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</si>
  <si>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</si>
  <si>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</si>
  <si>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</si>
  <si>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</si>
  <si>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</si>
  <si>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</si>
  <si>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</si>
  <si>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</si>
  <si>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</si>
  <si>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</si>
  <si>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</si>
  <si>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</si>
  <si>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</si>
  <si>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</si>
  <si>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</si>
  <si>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</si>
  <si>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</si>
  <si>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</si>
  <si>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</si>
  <si>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</si>
  <si>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</si>
  <si>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</si>
  <si>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</si>
  <si>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</si>
  <si>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</si>
  <si>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</si>
  <si>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</si>
  <si>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</si>
  <si>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</si>
  <si>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</si>
  <si>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</si>
  <si>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</si>
  <si>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</si>
  <si>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</si>
  <si>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</si>
  <si>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</si>
  <si>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</si>
  <si>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</si>
  <si>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</si>
  <si>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</si>
  <si>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</si>
  <si>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</si>
  <si>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</si>
  <si>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</si>
  <si>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</si>
  <si>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</si>
  <si>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</si>
  <si>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</si>
  <si>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</si>
  <si>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</si>
  <si>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</si>
  <si>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</si>
  <si>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</si>
  <si>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</si>
  <si>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</si>
  <si>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</si>
  <si>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</si>
  <si>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</si>
  <si>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</si>
  <si>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</si>
  <si>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</si>
  <si>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</si>
  <si>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</si>
  <si>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</si>
  <si>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</si>
  <si>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</si>
  <si>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</si>
  <si>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</si>
  <si>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</si>
  <si>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</si>
  <si>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</si>
  <si>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</si>
  <si>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</si>
  <si>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</si>
  <si>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</si>
  <si>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</si>
  <si>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</si>
  <si>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</si>
  <si>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</si>
  <si>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</si>
  <si>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</si>
  <si>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</si>
  <si>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</si>
  <si>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</si>
  <si>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</si>
  <si>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</si>
  <si>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</si>
  <si>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</si>
  <si>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</si>
  <si>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</si>
  <si>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</si>
  <si>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</si>
  <si>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</si>
  <si>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</si>
  <si>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</si>
  <si>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</si>
  <si>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</si>
  <si>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</si>
  <si>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</si>
  <si>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</si>
  <si>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</si>
  <si>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</si>
  <si>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</si>
  <si>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</si>
  <si>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</si>
  <si>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</si>
  <si>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</si>
  <si>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</si>
  <si>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</si>
  <si>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</si>
  <si>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</si>
  <si>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</si>
  <si>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</si>
  <si>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</si>
  <si>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</si>
  <si>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</si>
  <si>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</si>
  <si>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</si>
  <si>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</si>
  <si>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</si>
  <si>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</si>
  <si>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</si>
  <si>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</si>
  <si>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</si>
  <si>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</si>
  <si>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</si>
  <si>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</si>
  <si>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</si>
  <si>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</si>
  <si>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</si>
  <si>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</si>
  <si>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</si>
  <si>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</si>
  <si>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</si>
  <si>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</si>
  <si>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</si>
  <si>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</si>
  <si>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</si>
  <si>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</si>
  <si>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</si>
  <si>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</si>
  <si>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</si>
  <si>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</si>
  <si>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</si>
  <si>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</si>
  <si>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</si>
  <si>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</si>
  <si>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</si>
  <si>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</si>
  <si>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</si>
  <si>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</si>
  <si>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</si>
  <si>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</si>
  <si>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</si>
  <si>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</si>
  <si>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</si>
  <si>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</si>
  <si>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</si>
  <si>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</si>
  <si>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</si>
  <si>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</si>
  <si>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</si>
  <si>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</si>
  <si>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</si>
  <si>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</si>
  <si>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</si>
  <si>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</si>
  <si>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</si>
  <si>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</si>
  <si>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</si>
  <si>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</si>
  <si>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</si>
  <si>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</si>
  <si>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</si>
  <si>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</si>
  <si>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</si>
  <si>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</si>
  <si>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</si>
  <si>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</si>
  <si>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</si>
  <si>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</si>
  <si>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</si>
  <si>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</si>
  <si>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</si>
  <si>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</si>
  <si>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</si>
  <si>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</si>
  <si>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</si>
  <si>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</si>
  <si>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</si>
  <si>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</si>
  <si>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</si>
  <si>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</si>
  <si>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</si>
  <si>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</si>
  <si>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</si>
  <si>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</si>
  <si>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</si>
  <si>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</si>
  <si>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</si>
  <si>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</si>
  <si>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</si>
  <si>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</si>
  <si>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</si>
  <si>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</si>
  <si>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</si>
  <si>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</si>
  <si>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</si>
  <si>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</si>
  <si>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</si>
  <si>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</si>
  <si>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</si>
  <si>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</si>
  <si>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</si>
  <si>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</si>
  <si>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</si>
  <si>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</si>
  <si>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</si>
  <si>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</si>
  <si>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</si>
  <si>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</si>
  <si>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</si>
  <si>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</si>
  <si>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</si>
  <si>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</si>
  <si>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</si>
  <si>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</si>
  <si>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</si>
  <si>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</si>
  <si>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</si>
  <si>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</si>
  <si>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</si>
  <si>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</si>
  <si>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</si>
  <si>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</si>
  <si>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</si>
  <si>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</si>
  <si>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</si>
  <si>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</si>
  <si>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</si>
  <si>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</si>
  <si>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</si>
  <si>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</si>
  <si>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</si>
  <si>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</si>
  <si>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</si>
  <si>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</si>
  <si>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</si>
  <si>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</si>
  <si>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</si>
  <si>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</si>
  <si>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</si>
  <si>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</si>
  <si>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</si>
  <si>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</si>
  <si>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</si>
  <si>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</si>
  <si>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</si>
  <si>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</si>
  <si>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</si>
  <si>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</si>
  <si>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</si>
  <si>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</si>
  <si>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</si>
  <si>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</si>
  <si>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</si>
  <si>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</si>
  <si>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</si>
  <si>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</si>
  <si>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</si>
  <si>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</si>
  <si>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</si>
  <si>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</si>
  <si>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</si>
  <si>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</si>
  <si>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</si>
  <si>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</si>
  <si>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</si>
  <si>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</si>
  <si>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</si>
  <si>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</si>
  <si>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</si>
  <si>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</si>
  <si>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</si>
  <si>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</si>
  <si>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</si>
  <si>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</si>
  <si>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</si>
  <si>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</si>
  <si>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</si>
  <si>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</si>
  <si>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</si>
  <si>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</si>
  <si>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</si>
  <si>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</si>
  <si>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</si>
  <si>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</si>
  <si>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</si>
  <si>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</si>
  <si>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</si>
  <si>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</si>
  <si>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</si>
  <si>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</si>
  <si>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</si>
  <si>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</si>
  <si>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</si>
  <si>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</si>
  <si>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</si>
  <si>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</si>
  <si>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</si>
  <si>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</si>
  <si>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</si>
  <si>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</si>
  <si>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</si>
  <si>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</si>
  <si>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</si>
  <si>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</si>
  <si>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</si>
  <si>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</si>
  <si>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</si>
  <si>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</si>
  <si>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</si>
  <si>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</si>
  <si>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</si>
  <si>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</si>
  <si>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</si>
  <si>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</si>
  <si>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</si>
  <si>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</si>
  <si>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</si>
  <si>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</si>
  <si>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</si>
  <si>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</si>
  <si>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</si>
  <si>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</si>
  <si>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</si>
  <si>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</si>
  <si>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</si>
  <si>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</si>
  <si>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</si>
  <si>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</si>
  <si>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</si>
  <si>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</si>
  <si>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</si>
  <si>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</si>
  <si>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</si>
  <si>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</si>
  <si>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</si>
  <si>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</si>
  <si>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</si>
  <si>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</si>
  <si>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</si>
  <si>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</si>
  <si>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</si>
  <si>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</si>
  <si>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</si>
  <si>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</si>
  <si>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</si>
  <si>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</si>
  <si>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</si>
  <si>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</si>
  <si>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</si>
  <si>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</si>
  <si>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</si>
  <si>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</si>
  <si>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</si>
  <si>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</si>
  <si>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</si>
  <si>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</si>
  <si>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</si>
  <si>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</si>
  <si>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</si>
  <si>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</si>
  <si>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</si>
  <si>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</si>
  <si>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</si>
  <si>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</si>
  <si>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</si>
  <si>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</si>
  <si>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</si>
  <si>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</si>
  <si>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</si>
  <si>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</si>
  <si>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</si>
  <si>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</si>
  <si>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</si>
  <si>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</si>
  <si>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</si>
  <si>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</si>
  <si>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</si>
  <si>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</si>
  <si>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</si>
  <si>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</si>
  <si>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</si>
  <si>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</si>
  <si>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</si>
  <si>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</si>
  <si>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</si>
  <si>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</si>
  <si>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</si>
  <si>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</si>
  <si>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</si>
  <si>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</si>
  <si>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</si>
  <si>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</si>
  <si>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</si>
  <si>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</si>
  <si>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</si>
  <si>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</si>
  <si>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</si>
  <si>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</si>
  <si>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</si>
  <si>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</si>
  <si>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</si>
  <si>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</si>
  <si>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</si>
  <si>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</si>
  <si>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</si>
  <si>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</si>
  <si>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</si>
  <si>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</si>
  <si>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</si>
  <si>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</si>
  <si>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</si>
  <si>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</si>
  <si>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</si>
  <si>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</si>
  <si>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</si>
  <si>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</si>
  <si>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</si>
  <si>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</si>
  <si>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</si>
  <si>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</si>
  <si>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</si>
  <si>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</si>
  <si>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</si>
  <si>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</si>
  <si>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</si>
  <si>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</si>
  <si>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</si>
  <si>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</si>
  <si>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</si>
  <si>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</si>
  <si>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</si>
  <si>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</si>
  <si>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</si>
  <si>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</si>
  <si>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</si>
  <si>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</si>
  <si>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</si>
  <si>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</si>
  <si>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</si>
  <si>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</si>
  <si>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</si>
  <si>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</si>
  <si>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</si>
  <si>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</si>
  <si>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</si>
  <si>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</si>
  <si>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</si>
  <si>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</si>
  <si>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</si>
  <si>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</si>
  <si>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</si>
  <si>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</si>
  <si>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</si>
  <si>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</si>
  <si>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</si>
  <si>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</si>
  <si>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</si>
  <si>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</si>
  <si>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</si>
  <si>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</si>
  <si>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</si>
  <si>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</si>
  <si>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</si>
  <si>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</si>
  <si>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</si>
  <si>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</si>
  <si>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</si>
  <si>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</si>
  <si>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</si>
  <si>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</si>
  <si>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</si>
  <si>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</si>
  <si>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</si>
  <si>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</si>
  <si>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</si>
  <si>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</si>
  <si>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</si>
  <si>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</si>
  <si>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</si>
  <si>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</si>
  <si>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</si>
  <si>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</si>
  <si>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</si>
  <si>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</si>
  <si>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</si>
  <si>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</si>
  <si>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</si>
  <si>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</si>
  <si>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</si>
  <si>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</si>
  <si>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</si>
  <si>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</si>
  <si>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</si>
  <si>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</si>
  <si>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</si>
  <si>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</si>
  <si>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</si>
  <si>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</si>
  <si>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</si>
  <si>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</si>
  <si>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</si>
  <si>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</si>
  <si>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</si>
  <si>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</si>
  <si>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</si>
  <si>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</si>
  <si>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</si>
  <si>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</si>
  <si>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</si>
  <si>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</si>
  <si>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</si>
  <si>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</si>
  <si>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</si>
  <si>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</si>
  <si>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</si>
  <si>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</si>
  <si>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</si>
  <si>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</si>
  <si>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</si>
  <si>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</si>
  <si>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</si>
  <si>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</si>
  <si>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</si>
  <si>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</si>
  <si>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</si>
  <si>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</si>
  <si>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</si>
  <si>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</si>
  <si>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</si>
  <si>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</si>
  <si>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</si>
  <si>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</si>
  <si>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</si>
  <si>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</si>
  <si>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</si>
  <si>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</si>
  <si>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</si>
  <si>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</si>
  <si>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</si>
  <si>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</si>
  <si>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</si>
  <si>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</si>
  <si>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</si>
  <si>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</si>
  <si>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</si>
  <si>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</si>
  <si>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</si>
  <si>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</si>
  <si>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</si>
  <si>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</si>
  <si>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</si>
  <si>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</si>
  <si>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</si>
  <si>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</si>
  <si>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</si>
  <si>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</si>
  <si>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</si>
  <si>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</si>
  <si>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</si>
  <si>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</si>
  <si>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</si>
  <si>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</si>
  <si>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</si>
  <si>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</si>
  <si>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</si>
  <si>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</si>
  <si>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</si>
  <si>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</si>
  <si>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</si>
  <si>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</si>
  <si>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</si>
  <si>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</si>
  <si>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</si>
  <si>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</si>
  <si>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</si>
  <si>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</si>
  <si>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</si>
  <si>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</si>
  <si>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</si>
  <si>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</si>
  <si>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</si>
  <si>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</si>
  <si>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</si>
  <si>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</si>
  <si>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</si>
  <si>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</si>
  <si>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</si>
  <si>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</si>
  <si>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</si>
  <si>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</si>
  <si>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</si>
  <si>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</si>
  <si>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</si>
  <si>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</si>
  <si>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</si>
  <si>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</si>
  <si>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</si>
  <si>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</si>
  <si>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</si>
  <si>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</si>
  <si>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</si>
  <si>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</si>
  <si>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</si>
  <si>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</si>
  <si>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</si>
  <si>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</si>
  <si>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</si>
  <si>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</si>
  <si>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</si>
  <si>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</si>
  <si>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</si>
  <si>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</si>
  <si>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</si>
  <si>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</si>
  <si>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</si>
  <si>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</si>
  <si>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</si>
  <si>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</si>
  <si>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</si>
  <si>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</si>
  <si>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</si>
  <si>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</si>
  <si>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</si>
  <si>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</si>
  <si>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</si>
  <si>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</si>
  <si>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</si>
  <si>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</si>
  <si>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</si>
  <si>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</si>
  <si>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</si>
  <si>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</si>
  <si>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</si>
  <si>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</si>
  <si>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</si>
  <si>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</si>
  <si>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</si>
  <si>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</si>
  <si>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</si>
  <si>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</si>
  <si>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</si>
  <si>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</si>
  <si>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</si>
  <si>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</si>
  <si>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</si>
  <si>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</si>
  <si>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</si>
  <si>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</si>
  <si>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</si>
  <si>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</si>
  <si>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</si>
  <si>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</si>
  <si>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</si>
  <si>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</si>
  <si>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</si>
  <si>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</si>
  <si>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</si>
  <si>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</si>
  <si>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</si>
  <si>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</si>
  <si>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</si>
  <si>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</si>
  <si>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</si>
  <si>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</si>
  <si>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</si>
  <si>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</si>
  <si>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</si>
  <si>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</si>
  <si>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</si>
  <si>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</si>
  <si>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</si>
  <si>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</si>
  <si>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</si>
  <si>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</si>
  <si>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</si>
  <si>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</si>
  <si>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</si>
  <si>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</si>
  <si>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</si>
  <si>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</si>
  <si>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</si>
  <si>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</si>
  <si>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</si>
  <si>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</si>
  <si>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</si>
  <si>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</si>
  <si>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</si>
  <si>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</si>
  <si>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</si>
  <si>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</si>
  <si>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</si>
  <si>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</si>
  <si>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</si>
  <si>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</si>
  <si>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</si>
  <si>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</si>
  <si>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</si>
  <si>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</si>
  <si>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</si>
  <si>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</si>
  <si>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</si>
  <si>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</si>
  <si>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</si>
  <si>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</si>
  <si>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</si>
  <si>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</si>
  <si>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</si>
  <si>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</si>
  <si>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</si>
  <si>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</si>
  <si>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</si>
  <si>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</si>
  <si>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</si>
  <si>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</si>
  <si>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</si>
  <si>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</si>
  <si>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</si>
  <si>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</si>
  <si>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</si>
  <si>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</si>
  <si>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</si>
  <si>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</si>
  <si>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</si>
  <si>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</si>
  <si>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</si>
  <si>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</si>
  <si>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</si>
  <si>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</si>
  <si>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</si>
  <si>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</si>
  <si>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</si>
  <si>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</si>
  <si>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</si>
  <si>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</si>
  <si>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</si>
  <si>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</si>
  <si>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</si>
  <si>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</si>
  <si>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</si>
  <si>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</si>
  <si>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</si>
  <si>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</si>
  <si>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</si>
  <si>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</si>
  <si>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</si>
  <si>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</si>
  <si>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</si>
  <si>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</si>
  <si>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</si>
  <si>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</si>
  <si>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</si>
  <si>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</si>
  <si>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</si>
  <si>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</si>
  <si>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</si>
  <si>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</si>
  <si>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</si>
  <si>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</si>
  <si>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</si>
  <si>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</si>
  <si>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</si>
  <si>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</si>
  <si>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</si>
  <si>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</si>
  <si>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</si>
  <si>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</si>
  <si>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</si>
  <si>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</si>
  <si>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</si>
  <si>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</si>
  <si>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</si>
  <si>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</si>
  <si>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</si>
  <si>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</si>
  <si>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</si>
  <si>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</si>
  <si>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</si>
  <si>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</si>
  <si>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</si>
  <si>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</si>
  <si>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</si>
  <si>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</si>
  <si>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</si>
  <si>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</si>
  <si>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</si>
  <si>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</si>
  <si>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</si>
  <si>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</si>
  <si>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</si>
  <si>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</si>
  <si>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</si>
  <si>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</si>
  <si>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</si>
  <si>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</si>
  <si>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</si>
  <si>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</si>
  <si>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</si>
  <si>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</si>
  <si>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</si>
  <si>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</si>
  <si>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</si>
  <si>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</si>
  <si>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</si>
  <si>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</si>
  <si>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</si>
  <si>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</si>
  <si>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</si>
  <si>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</si>
  <si>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</si>
  <si>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</si>
  <si>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</si>
  <si>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</si>
  <si>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</si>
  <si>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</si>
  <si>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</si>
  <si>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</si>
  <si>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</si>
  <si>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</si>
  <si>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</si>
  <si>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</si>
  <si>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</si>
  <si>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</si>
  <si>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</si>
  <si>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</si>
  <si>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</si>
  <si>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</si>
  <si>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</si>
  <si>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</si>
  <si>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</si>
  <si>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</si>
  <si>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</si>
  <si>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</si>
  <si>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</si>
  <si>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</si>
  <si>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</si>
  <si>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</si>
  <si>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</si>
  <si>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</si>
  <si>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</si>
  <si>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</si>
  <si>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</si>
  <si>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</si>
  <si>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</si>
  <si>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</si>
  <si>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</si>
  <si>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</si>
  <si>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</si>
  <si>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</si>
  <si>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</si>
  <si>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</si>
  <si>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</si>
  <si>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</si>
  <si>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</si>
  <si>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</si>
  <si>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</si>
  <si>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</si>
  <si>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</si>
  <si>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</si>
  <si>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</si>
  <si>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</si>
  <si>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</si>
  <si>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</si>
  <si>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</si>
  <si>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</si>
  <si>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</si>
  <si>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</si>
  <si>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</si>
  <si>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</si>
  <si>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</si>
  <si>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</si>
  <si>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</si>
  <si>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</si>
  <si>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</si>
  <si>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</si>
  <si>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</si>
  <si>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</si>
  <si>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</si>
  <si>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</si>
  <si>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</si>
  <si>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</si>
  <si>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</si>
  <si>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</si>
  <si>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</si>
  <si>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</si>
  <si>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</si>
  <si>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</si>
  <si>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</si>
  <si>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</si>
  <si>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</si>
  <si>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</si>
  <si>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</si>
  <si>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</si>
  <si>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</si>
  <si>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</si>
  <si>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</si>
  <si>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</si>
  <si>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</si>
  <si>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</si>
  <si>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</si>
  <si>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</si>
  <si>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</si>
  <si>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</si>
  <si>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</si>
  <si>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</si>
  <si>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</si>
  <si>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</si>
  <si>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</si>
  <si>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</si>
  <si>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</si>
  <si>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</si>
  <si>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</si>
  <si>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</si>
  <si>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</si>
  <si>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</si>
  <si>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</si>
  <si>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</si>
  <si>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</si>
  <si>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</si>
  <si>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</si>
  <si>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</si>
  <si>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</si>
  <si>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</si>
  <si>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</si>
  <si>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</si>
  <si>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</si>
  <si>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</si>
  <si>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</si>
  <si>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</si>
  <si>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</si>
  <si>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</si>
  <si>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</si>
  <si>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</si>
  <si>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</si>
  <si>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</si>
  <si>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</si>
  <si>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</si>
  <si>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</si>
  <si>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</si>
  <si>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</si>
  <si>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</si>
  <si>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</si>
  <si>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</si>
  <si>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</si>
  <si>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</si>
  <si>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</si>
  <si>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</si>
  <si>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</si>
  <si>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</si>
  <si>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</si>
  <si>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</si>
  <si>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</si>
  <si>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</si>
  <si>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</si>
  <si>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</si>
  <si>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</si>
  <si>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</si>
  <si>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</si>
  <si>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</si>
  <si>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</si>
  <si>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</si>
  <si>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</si>
  <si>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</si>
  <si>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</si>
  <si>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</si>
  <si>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</si>
  <si>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</si>
  <si>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</si>
  <si>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</si>
  <si>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</si>
  <si>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</si>
  <si>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</si>
  <si>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</si>
  <si>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</si>
  <si>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</si>
  <si>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</si>
  <si>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</si>
  <si>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</si>
  <si>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</si>
  <si>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</si>
  <si>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</si>
  <si>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</si>
  <si>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</si>
  <si>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</si>
  <si>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</si>
  <si>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</si>
  <si>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</si>
  <si>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</si>
  <si>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</si>
  <si>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</si>
  <si>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</si>
  <si>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</si>
  <si>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</si>
  <si>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</si>
  <si>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</si>
  <si>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</si>
  <si>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</si>
  <si>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</si>
  <si>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</si>
  <si>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</si>
  <si>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</si>
  <si>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</si>
  <si>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</si>
  <si>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</si>
  <si>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</si>
  <si>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</si>
  <si>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</si>
  <si>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</si>
  <si>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</si>
  <si>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</si>
  <si>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</si>
  <si>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</si>
  <si>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</si>
  <si>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</si>
  <si>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</si>
  <si>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</si>
  <si>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</si>
  <si>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</si>
  <si>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</si>
  <si>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</si>
  <si>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</si>
  <si>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</si>
  <si>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</si>
  <si>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</si>
  <si>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</si>
  <si>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</si>
  <si>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</si>
  <si>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</si>
  <si>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</si>
  <si>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</si>
  <si>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</si>
  <si>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</si>
  <si>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</si>
  <si>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</si>
  <si>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</si>
  <si>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</si>
  <si>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</si>
  <si>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</si>
  <si>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</si>
  <si>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</si>
  <si>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</si>
  <si>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</si>
  <si>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</si>
  <si>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</si>
  <si>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</si>
  <si>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</si>
  <si>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</si>
  <si>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</si>
  <si>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</si>
  <si>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</si>
  <si>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</si>
  <si>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</si>
  <si>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</si>
  <si>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</si>
  <si>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</si>
  <si>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</si>
  <si>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</si>
  <si>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</si>
  <si>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</si>
  <si>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</si>
  <si>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</si>
  <si>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</si>
  <si>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</si>
  <si>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</si>
  <si>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</si>
  <si>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</si>
  <si>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</si>
  <si>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</si>
  <si>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</si>
  <si>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</si>
  <si>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</si>
  <si>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</si>
  <si>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</si>
  <si>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</si>
  <si>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</si>
  <si>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</si>
  <si>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</si>
  <si>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</si>
  <si>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</si>
  <si>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</si>
  <si>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</si>
  <si>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</si>
  <si>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</si>
  <si>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</si>
  <si>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</si>
  <si>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</si>
  <si>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</si>
  <si>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</si>
  <si>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</si>
  <si>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</si>
  <si>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</si>
  <si>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</si>
  <si>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</si>
  <si>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</si>
  <si>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</si>
  <si>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</si>
  <si>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</si>
  <si>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</si>
  <si>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</si>
  <si>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</si>
  <si>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</si>
  <si>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</si>
  <si>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</si>
  <si>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</si>
  <si>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</si>
  <si>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</si>
  <si>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</si>
  <si>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</si>
  <si>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</si>
  <si>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</si>
  <si>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</si>
  <si>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</si>
  <si>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</si>
  <si>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</si>
  <si>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</si>
  <si>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</si>
  <si>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</si>
  <si>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</si>
  <si>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</si>
  <si>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</si>
  <si>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</si>
  <si>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</si>
  <si>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</si>
  <si>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</si>
  <si>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</si>
  <si>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</si>
  <si>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</si>
  <si>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</si>
  <si>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</si>
  <si>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</si>
  <si>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</si>
  <si>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</si>
  <si>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</si>
  <si>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</si>
  <si>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</si>
  <si>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</si>
  <si>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</si>
  <si>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</si>
  <si>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</si>
  <si>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</si>
  <si>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</si>
  <si>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</si>
  <si>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</si>
  <si>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</si>
  <si>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</si>
  <si>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</si>
  <si>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</si>
  <si>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</si>
  <si>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</si>
  <si>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</si>
  <si>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</si>
  <si>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</si>
  <si>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</si>
  <si>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</si>
  <si>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</si>
  <si>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</si>
  <si>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</si>
  <si>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</si>
  <si>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</si>
  <si>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</si>
  <si>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</si>
  <si>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</si>
  <si>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</si>
  <si>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</si>
  <si>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</si>
  <si>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</si>
  <si>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</si>
  <si>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</si>
  <si>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</si>
  <si>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</si>
  <si>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</si>
  <si>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</si>
  <si>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</si>
  <si>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</si>
  <si>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</si>
  <si>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</si>
  <si>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</si>
  <si>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</si>
  <si>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</si>
  <si>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</si>
  <si>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</si>
  <si>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</si>
  <si>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</si>
  <si>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</si>
  <si>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</si>
  <si>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</si>
  <si>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</si>
  <si>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</si>
  <si>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</si>
  <si>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</si>
  <si>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</si>
  <si>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</si>
  <si>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</si>
  <si>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</si>
  <si>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</si>
  <si>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</si>
  <si>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</si>
  <si>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</si>
  <si>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</si>
  <si>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</si>
  <si>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</si>
  <si>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</si>
  <si>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</si>
  <si>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</si>
  <si>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</si>
  <si>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</si>
  <si>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</si>
  <si>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</si>
  <si>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</si>
  <si>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</si>
  <si>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</si>
  <si>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</si>
  <si>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</si>
  <si>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</si>
  <si>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</si>
  <si>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</si>
  <si>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</si>
  <si>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</si>
  <si>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</si>
  <si>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</si>
  <si>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</si>
  <si>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</si>
  <si>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</si>
  <si>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</si>
  <si>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</si>
  <si>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</si>
  <si>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</si>
  <si>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</si>
  <si>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</si>
  <si>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</si>
  <si>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</si>
  <si>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</si>
  <si>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</si>
  <si>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</si>
  <si>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</si>
  <si>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</si>
  <si>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</si>
  <si>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</si>
  <si>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</si>
  <si>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</si>
  <si>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</si>
  <si>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</si>
  <si>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</si>
  <si>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</si>
  <si>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</si>
  <si>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</si>
  <si>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</si>
  <si>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</si>
  <si>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</si>
  <si>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</si>
  <si>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</si>
  <si>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</si>
  <si>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</si>
  <si>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</si>
  <si>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</si>
  <si>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</si>
  <si>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</si>
  <si>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</si>
  <si>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</si>
  <si>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</si>
  <si>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</si>
  <si>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</si>
  <si>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</si>
  <si>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</si>
  <si>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</si>
  <si>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</si>
  <si>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</si>
  <si>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</si>
  <si>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</si>
  <si>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</si>
  <si>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</si>
  <si>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</si>
  <si>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</si>
  <si>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</si>
  <si>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</si>
  <si>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</si>
  <si>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</si>
  <si>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</si>
  <si>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</si>
  <si>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</si>
  <si>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</si>
  <si>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</si>
  <si>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</si>
  <si>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</si>
  <si>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</si>
  <si>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</si>
  <si>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</si>
  <si>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</si>
  <si>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</si>
  <si>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</si>
  <si>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</si>
  <si>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</si>
  <si>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</si>
  <si>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</si>
  <si>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</si>
  <si>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</si>
  <si>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</si>
  <si>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</si>
  <si>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</si>
  <si>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</si>
  <si>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</si>
  <si>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</si>
  <si>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</si>
  <si>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</si>
  <si>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</si>
  <si>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</si>
  <si>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</si>
  <si>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</si>
  <si>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</si>
  <si>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</si>
  <si>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</si>
  <si>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</si>
  <si>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</si>
  <si>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</si>
  <si>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</si>
  <si>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</si>
  <si>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</si>
  <si>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</si>
  <si>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</si>
  <si>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</si>
  <si>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</si>
  <si>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</si>
  <si>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</si>
  <si>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</si>
  <si>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</si>
  <si>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</si>
  <si>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</si>
  <si>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</si>
  <si>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</si>
  <si>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</si>
  <si>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</si>
  <si>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</si>
  <si>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</si>
  <si>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</si>
  <si>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</si>
  <si>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</si>
  <si>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</si>
  <si>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</si>
  <si>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</si>
  <si>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</si>
  <si>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</si>
  <si>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</si>
  <si>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</si>
  <si>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</si>
  <si>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</si>
  <si>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</si>
  <si>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</si>
  <si>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</si>
  <si>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</si>
  <si>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</si>
  <si>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</si>
  <si>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</si>
  <si>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</si>
  <si>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</si>
  <si>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</si>
  <si>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</si>
  <si>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</si>
  <si>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</si>
  <si>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</si>
  <si>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</si>
  <si>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</si>
  <si>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</si>
  <si>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</si>
  <si>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</si>
  <si>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</si>
  <si>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</si>
  <si>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</si>
  <si>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</si>
  <si>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</si>
  <si>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</si>
  <si>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</si>
  <si>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</si>
  <si>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</si>
  <si>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</si>
  <si>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</si>
  <si>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</si>
  <si>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</si>
  <si>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</si>
  <si>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</si>
  <si>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</si>
  <si>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</si>
  <si>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</si>
  <si>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</si>
  <si>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</si>
  <si>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</si>
  <si>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</si>
  <si>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</si>
  <si>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</si>
  <si>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</si>
  <si>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</si>
  <si>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</si>
  <si>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</si>
  <si>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</si>
  <si>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</si>
  <si>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</si>
  <si>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</si>
  <si>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</si>
  <si>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</si>
  <si>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</si>
  <si>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</si>
  <si>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</si>
  <si>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</si>
  <si>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</si>
  <si>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</si>
  <si>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</si>
  <si>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</si>
  <si>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</si>
  <si>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</si>
  <si>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</si>
  <si>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</si>
  <si>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</si>
  <si>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</si>
  <si>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</si>
  <si>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</si>
  <si>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</si>
  <si>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</si>
  <si>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</si>
  <si>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</si>
  <si>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</si>
  <si>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</si>
  <si>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</si>
  <si>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</si>
  <si>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</si>
  <si>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</si>
  <si>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</si>
  <si>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</si>
  <si>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</si>
  <si>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</si>
  <si>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</si>
  <si>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</si>
  <si>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</si>
  <si>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</si>
  <si>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</si>
  <si>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</si>
  <si>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</si>
  <si>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</si>
  <si>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</si>
  <si>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</si>
  <si>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</si>
  <si>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</si>
  <si>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</si>
  <si>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</si>
  <si>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</si>
  <si>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</si>
  <si>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</si>
  <si>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</si>
  <si>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</si>
  <si>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</si>
  <si>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</si>
  <si>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</si>
  <si>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</si>
  <si>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</si>
  <si>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</si>
  <si>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</si>
  <si>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</si>
  <si>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</si>
  <si>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</si>
  <si>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</si>
  <si>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</si>
  <si>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</si>
  <si>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</si>
  <si>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</si>
  <si>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</si>
  <si>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</si>
  <si>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</si>
  <si>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</si>
  <si>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</si>
  <si>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</si>
  <si>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</si>
  <si>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</si>
  <si>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</si>
  <si>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</si>
  <si>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</si>
  <si>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</si>
  <si>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</si>
  <si>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</si>
  <si>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</si>
  <si>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</si>
  <si>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</si>
  <si>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</si>
  <si>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</si>
  <si>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</si>
  <si>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</si>
  <si>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</si>
  <si>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</si>
  <si>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</si>
  <si>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</si>
  <si>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</si>
  <si>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</si>
  <si>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</si>
  <si>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</si>
  <si>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</si>
  <si>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</si>
  <si>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</si>
  <si>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</si>
  <si>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</si>
  <si>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</si>
  <si>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</si>
  <si>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</si>
  <si>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</si>
  <si>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</si>
  <si>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</si>
  <si>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</si>
  <si>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</si>
  <si>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</si>
  <si>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</si>
  <si>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</si>
  <si>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</si>
  <si>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</si>
  <si>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</si>
  <si>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</si>
  <si>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</si>
  <si>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</si>
  <si>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</si>
  <si>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</si>
  <si>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</si>
  <si>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</si>
  <si>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</si>
  <si>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</si>
  <si>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</si>
  <si>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</si>
  <si>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</si>
  <si>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</si>
  <si>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</si>
  <si>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</si>
  <si>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</si>
  <si>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</si>
  <si>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</si>
  <si>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</si>
  <si>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</si>
  <si>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</si>
  <si>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</si>
  <si>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</si>
  <si>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</si>
  <si>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</si>
  <si>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</si>
  <si>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</si>
  <si>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</si>
  <si>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</si>
  <si>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</si>
  <si>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</si>
  <si>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</si>
  <si>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</si>
  <si>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</si>
  <si>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</si>
  <si>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</si>
  <si>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</si>
  <si>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</si>
  <si>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</si>
  <si>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</si>
  <si>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</si>
  <si>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</si>
  <si>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</si>
  <si>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</si>
  <si>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</si>
  <si>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</si>
  <si>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</si>
  <si>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</si>
  <si>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</si>
  <si>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</si>
  <si>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</si>
  <si>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</si>
  <si>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</si>
  <si>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</si>
  <si>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</si>
  <si>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</si>
  <si>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</si>
  <si>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</si>
  <si>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</si>
  <si>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</si>
  <si>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</si>
  <si>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</si>
  <si>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</si>
  <si>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</si>
  <si>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</si>
  <si>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</si>
  <si>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</si>
  <si>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</si>
  <si>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</si>
  <si>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</si>
  <si>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</si>
  <si>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</si>
  <si>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</si>
  <si>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</si>
  <si>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</si>
  <si>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</si>
  <si>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</si>
  <si>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</si>
  <si>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</si>
  <si>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</si>
  <si>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</si>
  <si>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</si>
  <si>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</si>
  <si>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</si>
  <si>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</si>
  <si>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</si>
  <si>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</si>
  <si>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</si>
  <si>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</si>
  <si>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</si>
  <si>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</si>
  <si>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</si>
  <si>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</si>
  <si>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</si>
  <si>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</si>
  <si>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</si>
  <si>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</si>
  <si>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</si>
  <si>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</si>
  <si>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</si>
  <si>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</si>
  <si>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</si>
  <si>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</si>
  <si>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</si>
  <si>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</si>
  <si>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</si>
  <si>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</si>
  <si>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</si>
  <si>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</si>
  <si>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</si>
  <si>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</si>
  <si>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</si>
  <si>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</si>
  <si>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</si>
  <si>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</si>
  <si>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</si>
  <si>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</si>
  <si>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</si>
  <si>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</si>
  <si>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</si>
  <si>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</si>
  <si>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</si>
  <si>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</si>
  <si>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</si>
  <si>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</si>
  <si>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</si>
  <si>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</si>
  <si>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</si>
  <si>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</si>
  <si>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</si>
  <si>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</si>
  <si>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</si>
  <si>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</si>
  <si>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</si>
  <si>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</si>
  <si>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</si>
  <si>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</si>
  <si>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</si>
  <si>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</si>
  <si>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</si>
  <si>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</si>
  <si>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</si>
  <si>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</si>
  <si>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</si>
  <si>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</si>
  <si>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</si>
  <si>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</si>
  <si>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</si>
  <si>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</si>
  <si>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</si>
  <si>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</si>
  <si>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</si>
  <si>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</si>
  <si>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</si>
  <si>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</si>
  <si>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</si>
  <si>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</si>
  <si>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</si>
  <si>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</si>
  <si>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</si>
  <si>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</si>
  <si>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</si>
  <si>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</si>
  <si>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</si>
  <si>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</si>
  <si>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</si>
  <si>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</si>
  <si>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</si>
  <si>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</si>
  <si>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</si>
  <si>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</si>
  <si>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</si>
  <si>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</si>
  <si>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</si>
  <si>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</si>
  <si>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</si>
  <si>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</si>
  <si>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</si>
  <si>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</si>
  <si>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</si>
  <si>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</si>
  <si>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</si>
  <si>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</si>
  <si>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</si>
  <si>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</si>
  <si>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</si>
  <si>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</si>
  <si>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</si>
  <si>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</si>
  <si>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</si>
  <si>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</si>
  <si>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</si>
  <si>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</si>
  <si>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</si>
  <si>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</si>
  <si>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</si>
  <si>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</si>
  <si>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</si>
  <si>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</si>
  <si>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</si>
  <si>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</si>
  <si>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</si>
  <si>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</si>
  <si>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</si>
  <si>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</si>
  <si>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</si>
  <si>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</si>
  <si>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</si>
  <si>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</si>
  <si>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</si>
  <si>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</si>
  <si>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</si>
  <si>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</si>
  <si>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</si>
  <si>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</si>
  <si>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</si>
  <si>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</si>
  <si>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</si>
  <si>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</si>
  <si>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</si>
  <si>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</si>
  <si>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</si>
  <si>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</si>
  <si>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</si>
  <si>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</si>
  <si>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</si>
  <si>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</si>
  <si>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</si>
  <si>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</si>
  <si>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</si>
  <si>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</si>
  <si>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</si>
  <si>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</si>
  <si>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</si>
  <si>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</si>
  <si>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</si>
  <si>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</si>
  <si>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</si>
  <si>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</si>
  <si>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</si>
  <si>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</si>
  <si>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</si>
  <si>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</si>
  <si>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</si>
  <si>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</si>
  <si>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</si>
  <si>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</si>
  <si>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</si>
  <si>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</si>
  <si>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</si>
  <si>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</si>
  <si>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</si>
  <si>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</si>
  <si>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</si>
  <si>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</si>
  <si>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</si>
  <si>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</si>
  <si>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</si>
  <si>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</si>
  <si>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</si>
  <si>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</si>
  <si>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</si>
  <si>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</si>
  <si>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</si>
  <si>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</si>
  <si>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</si>
  <si>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</si>
  <si>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</si>
  <si>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</si>
  <si>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</si>
  <si>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</si>
  <si>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</si>
  <si>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</si>
  <si>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</si>
  <si>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</si>
  <si>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</si>
  <si>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</si>
  <si>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</si>
  <si>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</si>
  <si>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</si>
  <si>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</si>
  <si>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</si>
  <si>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</si>
  <si>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</si>
  <si>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</si>
  <si>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</si>
  <si>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</si>
  <si>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</si>
  <si>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</si>
  <si>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</si>
  <si>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</si>
  <si>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</si>
  <si>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</si>
  <si>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</si>
  <si>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</si>
  <si>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</si>
  <si>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</si>
  <si>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</si>
  <si>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</si>
  <si>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</si>
  <si>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</si>
  <si>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</si>
  <si>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</si>
  <si>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</si>
  <si>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</si>
  <si>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</si>
  <si>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</si>
  <si>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</si>
  <si>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</si>
  <si>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</si>
  <si>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</si>
  <si>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</si>
  <si>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</si>
  <si>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</si>
  <si>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</si>
  <si>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</si>
  <si>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</si>
  <si>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</si>
  <si>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</si>
  <si>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</si>
  <si>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</si>
  <si>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</si>
  <si>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</si>
  <si>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</si>
  <si>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</si>
  <si>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</si>
  <si>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</si>
  <si>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</si>
  <si>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</si>
  <si>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</si>
  <si>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</si>
  <si>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</si>
  <si>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</si>
  <si>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</si>
  <si>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</si>
  <si>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</si>
  <si>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</si>
  <si>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</si>
  <si>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</si>
  <si>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</si>
  <si>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</si>
  <si>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</si>
  <si>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</si>
  <si>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</si>
  <si>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</si>
  <si>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</si>
  <si>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</si>
  <si>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</si>
  <si>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</si>
  <si>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</si>
  <si>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</si>
  <si>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</si>
  <si>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</si>
  <si>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</si>
  <si>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</si>
  <si>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</si>
  <si>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</si>
  <si>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</si>
  <si>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</si>
  <si>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</si>
  <si>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</si>
  <si>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</si>
  <si>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</si>
  <si>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</si>
  <si>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</si>
  <si>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</si>
  <si>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</si>
  <si>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</si>
  <si>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</si>
  <si>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</si>
  <si>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</si>
  <si>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</si>
  <si>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</si>
  <si>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</si>
  <si>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</si>
  <si>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</si>
  <si>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</si>
  <si>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</si>
  <si>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</si>
  <si>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</si>
  <si>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</si>
  <si>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</si>
  <si>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</si>
  <si>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</si>
  <si>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</si>
  <si>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</si>
  <si>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</si>
  <si>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</si>
  <si>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</si>
  <si>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</si>
  <si>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</si>
  <si>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</si>
  <si>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</si>
  <si>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</si>
  <si>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</si>
  <si>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</si>
  <si>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</si>
  <si>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</si>
  <si>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</si>
  <si>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</si>
  <si>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</si>
  <si>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</si>
  <si>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</si>
  <si>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</si>
  <si>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</si>
  <si>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</si>
  <si>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</si>
  <si>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</si>
  <si>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</si>
  <si>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</si>
  <si>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</si>
  <si>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</si>
  <si>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</si>
  <si>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</si>
  <si>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</si>
  <si>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</si>
  <si>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</si>
  <si>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</si>
  <si>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</si>
  <si>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</si>
  <si>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</si>
  <si>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</si>
  <si>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</si>
  <si>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</si>
  <si>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</si>
  <si>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</si>
  <si>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</si>
  <si>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</si>
  <si>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</si>
  <si>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</si>
  <si>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</si>
  <si>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</si>
  <si>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</si>
  <si>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</si>
  <si>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</si>
  <si>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</si>
  <si>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</si>
  <si>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</si>
  <si>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</si>
  <si>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</si>
  <si>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</si>
  <si>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</si>
  <si>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</si>
  <si>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</si>
  <si>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</si>
  <si>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</si>
  <si>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</si>
  <si>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</si>
  <si>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</si>
  <si>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</si>
  <si>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</si>
  <si>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</si>
  <si>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</si>
  <si>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</si>
  <si>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</si>
  <si>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</si>
  <si>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</si>
  <si>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</si>
  <si>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</si>
  <si>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</si>
  <si>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</si>
  <si>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</si>
  <si>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</si>
  <si>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</si>
  <si>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</si>
  <si>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</si>
  <si>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</si>
  <si>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</si>
  <si>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</si>
  <si>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</si>
  <si>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</si>
  <si>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</si>
  <si>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</si>
  <si>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</si>
  <si>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</si>
  <si>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</si>
  <si>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</si>
  <si>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</si>
  <si>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</si>
  <si>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</si>
  <si>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</si>
  <si>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</si>
  <si>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</si>
  <si>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</si>
  <si>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</si>
  <si>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</si>
  <si>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</si>
  <si>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</si>
  <si>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</si>
  <si>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</si>
  <si>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</si>
  <si>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</si>
  <si>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</si>
  <si>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</si>
  <si>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</si>
  <si>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</si>
  <si>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</si>
  <si>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</si>
  <si>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</si>
  <si>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</si>
  <si>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</si>
  <si>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</si>
  <si>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</si>
  <si>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</si>
  <si>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</si>
  <si>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</si>
  <si>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</si>
  <si>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</si>
  <si>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</si>
  <si>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</si>
  <si>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</si>
  <si>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</si>
  <si>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</si>
  <si>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</si>
  <si>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</si>
  <si>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</si>
  <si>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</si>
  <si>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</si>
  <si>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</si>
  <si>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</si>
  <si>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</si>
  <si>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</si>
  <si>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</si>
  <si>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</si>
  <si>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</si>
  <si>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</si>
  <si>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</si>
  <si>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</si>
  <si>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</si>
  <si>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</si>
  <si>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</si>
  <si>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</si>
  <si>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</si>
  <si>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</si>
  <si>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</si>
  <si>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</si>
  <si>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</si>
  <si>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</si>
  <si>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</si>
  <si>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</si>
  <si>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</si>
  <si>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</si>
  <si>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</si>
  <si>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</si>
  <si>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</si>
  <si>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</si>
  <si>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</si>
  <si>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</si>
  <si>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</si>
  <si>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</si>
  <si>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</si>
  <si>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</si>
  <si>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</si>
  <si>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</si>
  <si>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</si>
  <si>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</si>
  <si>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</si>
  <si>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</si>
  <si>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</si>
  <si>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</si>
  <si>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</si>
  <si>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</si>
  <si>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</si>
  <si>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</si>
  <si>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</si>
  <si>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</si>
  <si>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</si>
  <si>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</si>
  <si>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</si>
  <si>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</si>
  <si>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</si>
  <si>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</si>
  <si>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</si>
  <si>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</si>
  <si>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</si>
  <si>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</si>
  <si>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</si>
  <si>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</si>
  <si>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</si>
  <si>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</si>
  <si>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</si>
  <si>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</si>
  <si>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</si>
  <si>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</si>
  <si>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</si>
  <si>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</si>
  <si>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</si>
  <si>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</si>
  <si>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</si>
  <si>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</si>
  <si>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</si>
  <si>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</si>
  <si>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</si>
  <si>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</si>
  <si>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</si>
  <si>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</si>
  <si>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</si>
  <si>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</si>
  <si>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</si>
  <si>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</si>
  <si>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</si>
  <si>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</si>
  <si>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</si>
  <si>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</si>
  <si>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</si>
  <si>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</si>
  <si>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</si>
  <si>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</si>
  <si>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</si>
  <si>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</si>
  <si>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</si>
  <si>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</si>
  <si>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</si>
  <si>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</si>
  <si>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</si>
  <si>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</si>
  <si>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</si>
  <si>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</si>
  <si>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</si>
  <si>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</si>
  <si>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</si>
  <si>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</si>
  <si>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</si>
  <si>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</si>
  <si>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</si>
  <si>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</si>
  <si>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</si>
  <si>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</si>
  <si>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</si>
  <si>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</si>
  <si>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</si>
  <si>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</si>
  <si>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</si>
  <si>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</si>
  <si>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</si>
  <si>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</si>
  <si>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</si>
  <si>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</si>
  <si>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</si>
  <si>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</si>
  <si>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</si>
  <si>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</si>
  <si>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</si>
  <si>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</si>
  <si>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</si>
  <si>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</si>
  <si>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</si>
  <si>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</si>
  <si>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</si>
  <si>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</si>
  <si>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</si>
  <si>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</si>
  <si>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</si>
  <si>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</si>
  <si>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</si>
  <si>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</si>
  <si>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</si>
  <si>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</si>
  <si>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</si>
  <si>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</si>
  <si>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</si>
  <si>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</si>
  <si>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</si>
  <si>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</si>
  <si>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</si>
  <si>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</si>
  <si>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</si>
  <si>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</si>
  <si>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</si>
  <si>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</si>
  <si>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</si>
  <si>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</si>
  <si>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</si>
  <si>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</si>
  <si>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</si>
  <si>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</si>
  <si>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</si>
  <si>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</si>
  <si>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</si>
  <si>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</si>
  <si>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</si>
  <si>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</si>
  <si>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</si>
  <si>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</si>
  <si>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</si>
  <si>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</si>
  <si>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</si>
  <si>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</si>
  <si>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</si>
  <si>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</si>
  <si>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</si>
  <si>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</si>
  <si>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</si>
  <si>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</si>
  <si>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</si>
  <si>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</si>
  <si>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</si>
  <si>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</si>
  <si>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</si>
  <si>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</si>
  <si>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</si>
  <si>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</si>
  <si>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</si>
  <si>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</si>
  <si>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</si>
  <si>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</si>
  <si>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</si>
  <si>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</si>
  <si>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</si>
  <si>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</si>
  <si>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</si>
  <si>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</si>
  <si>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</si>
  <si>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</si>
  <si>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</si>
  <si>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</si>
  <si>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</si>
  <si>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</si>
  <si>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</si>
  <si>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</si>
  <si>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</si>
  <si>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</si>
  <si>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</si>
  <si>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</si>
  <si>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</si>
  <si>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</si>
  <si>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</si>
  <si>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</si>
  <si>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</si>
  <si>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</si>
  <si>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</si>
  <si>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</si>
  <si>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</si>
  <si>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</si>
  <si>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</si>
  <si>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</si>
  <si>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</si>
  <si>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</si>
  <si>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</si>
  <si>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</si>
  <si>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</si>
  <si>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</si>
  <si>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</si>
  <si>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</si>
  <si>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</si>
  <si>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</si>
  <si>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</si>
  <si>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</si>
  <si>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</si>
  <si>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</si>
  <si>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</si>
  <si>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</si>
  <si>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</si>
  <si>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</si>
  <si>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</si>
  <si>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</si>
  <si>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</si>
  <si>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</si>
  <si>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</si>
  <si>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</si>
  <si>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</si>
  <si>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</si>
  <si>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</si>
  <si>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</si>
  <si>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</si>
  <si>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</si>
  <si>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</si>
  <si>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</si>
  <si>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</si>
  <si>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</si>
  <si>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</si>
  <si>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</si>
  <si>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</si>
  <si>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</si>
  <si>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</si>
  <si>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</si>
  <si>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</si>
  <si>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</si>
  <si>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</si>
  <si>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</si>
  <si>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</si>
  <si>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</si>
  <si>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</si>
  <si>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</si>
  <si>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</si>
  <si>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</si>
  <si>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</si>
  <si>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</si>
  <si>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</si>
  <si>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</si>
  <si>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</si>
  <si>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</si>
  <si>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</si>
  <si>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</si>
  <si>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</si>
  <si>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</si>
  <si>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</si>
  <si>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</si>
  <si>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</si>
  <si>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</si>
  <si>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</si>
  <si>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</si>
  <si>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</si>
  <si>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</si>
  <si>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</si>
  <si>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</si>
  <si>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</si>
  <si>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</si>
  <si>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</si>
  <si>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</si>
  <si>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</si>
  <si>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</si>
  <si>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</si>
  <si>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</si>
  <si>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</si>
  <si>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</si>
  <si>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</si>
  <si>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</si>
  <si>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</si>
  <si>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</si>
  <si>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</si>
  <si>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</si>
  <si>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</si>
  <si>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</si>
  <si>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</si>
  <si>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</si>
  <si>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</si>
  <si>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</si>
  <si>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</si>
  <si>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</si>
  <si>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</si>
  <si>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</si>
  <si>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</si>
  <si>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</si>
  <si>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</si>
  <si>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</si>
  <si>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</si>
  <si>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</si>
  <si>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</si>
  <si>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</si>
  <si>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</si>
  <si>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</si>
  <si>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</si>
  <si>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</si>
  <si>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</si>
  <si>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</si>
  <si>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</si>
  <si>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</si>
  <si>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</si>
  <si>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</si>
  <si>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</si>
  <si>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</si>
  <si>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</si>
  <si>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</si>
  <si>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</si>
  <si>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</si>
  <si>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</si>
  <si>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</si>
  <si>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</si>
  <si>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</si>
  <si>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</si>
  <si>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</si>
  <si>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</si>
  <si>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</si>
  <si>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</si>
  <si>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</si>
  <si>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</si>
  <si>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</si>
  <si>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</si>
  <si>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</si>
  <si>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</si>
  <si>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</si>
  <si>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</si>
  <si>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</si>
  <si>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</si>
  <si>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</si>
  <si>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</si>
  <si>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</si>
  <si>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</si>
  <si>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</si>
  <si>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</si>
  <si>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</si>
  <si>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</si>
  <si>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</si>
  <si>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</si>
  <si>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</si>
  <si>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</si>
  <si>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</si>
  <si>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</si>
  <si>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</si>
  <si>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</si>
  <si>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</si>
  <si>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</si>
  <si>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</si>
  <si>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</si>
  <si>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</si>
  <si>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</si>
  <si>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</si>
  <si>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</si>
  <si>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</si>
  <si>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</si>
  <si>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</si>
  <si>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</si>
  <si>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</si>
  <si>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</si>
  <si>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</si>
  <si>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</si>
  <si>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</si>
  <si>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</si>
  <si>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</si>
  <si>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</si>
  <si>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</si>
  <si>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</si>
  <si>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</si>
  <si>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</si>
  <si>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</si>
  <si>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</si>
  <si>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</si>
  <si>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</si>
  <si>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</si>
  <si>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</si>
  <si>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</si>
  <si>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</si>
  <si>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</si>
  <si>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</si>
  <si>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</si>
  <si>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</si>
  <si>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</si>
  <si>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</si>
  <si>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</si>
  <si>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</si>
  <si>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</si>
  <si>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</si>
  <si>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</si>
  <si>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</si>
  <si>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</si>
  <si>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2./2004: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</si>
  <si>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</si>
  <si>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</si>
  <si>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</si>
  <si>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</si>
  <si>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</si>
  <si>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</si>
  <si>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</si>
  <si>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</si>
  <si>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</si>
  <si>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</si>
  <si>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</si>
  <si>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</si>
  <si>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</si>
  <si>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</si>
  <si>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</si>
  <si>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</si>
  <si>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</si>
  <si>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</si>
  <si>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</si>
  <si>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</si>
  <si>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</si>
  <si>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</si>
  <si>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</si>
  <si>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</si>
  <si>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2.A.4/2004: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</si>
  <si>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</si>
  <si>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</si>
  <si>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</si>
  <si>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</si>
  <si>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</si>
  <si>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</si>
  <si>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</si>
  <si>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</si>
  <si>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</si>
  <si>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</si>
  <si>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</si>
  <si>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</si>
  <si>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</si>
  <si>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</si>
  <si>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</si>
  <si>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</si>
  <si>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</si>
  <si>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</si>
  <si>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</si>
  <si>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</si>
  <si>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</si>
  <si>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</si>
  <si>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</si>
  <si>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3./2004: Values are for Denmark only 
3./2004: FracGASP, FracGASM, FracLEACH are values for Denmark only 
</t>
  </si>
  <si>
    <t>Sheep</t>
  </si>
  <si>
    <t>Swine</t>
  </si>
  <si>
    <t>stall fed</t>
  </si>
  <si>
    <t>pasture</t>
  </si>
  <si>
    <t xml:space="preserve">3.B.1/2004: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</si>
  <si>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</si>
  <si>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</si>
  <si>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</si>
  <si>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</si>
  <si>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</si>
  <si>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</si>
  <si>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</si>
  <si>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</si>
  <si>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</si>
  <si>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</si>
  <si>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</si>
  <si>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</si>
  <si>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</si>
  <si>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</si>
  <si>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</si>
  <si>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</si>
  <si>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</si>
  <si>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</si>
  <si>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</si>
  <si>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</si>
  <si>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</si>
  <si>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</si>
  <si>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</si>
  <si>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</si>
  <si>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</si>
  <si>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</si>
  <si>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</si>
  <si>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</si>
  <si>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</si>
  <si>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</si>
  <si>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</si>
  <si>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</si>
  <si>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</si>
  <si>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</si>
  <si>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</si>
  <si>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</si>
  <si>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</si>
  <si>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</si>
  <si>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</si>
  <si>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</si>
  <si>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</si>
  <si>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</si>
  <si>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</si>
  <si>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</si>
  <si>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</si>
  <si>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</si>
  <si>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</si>
  <si>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</si>
  <si>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</si>
  <si>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</si>
  <si>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</si>
  <si>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</si>
  <si>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</si>
  <si>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</si>
  <si>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</si>
  <si>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</si>
  <si>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3.D/2004: FracGASP, FracGASM, FracLEACH are values for Denmark only 
</t>
  </si>
  <si>
    <t>All</t>
  </si>
  <si>
    <t>Grass seed fields</t>
  </si>
  <si>
    <t>IE,NA</t>
  </si>
  <si>
    <t xml:space="preserve">4./2004: NO 
4./2004: The total Danish fertilizer consumption are included in 3.D. 
4./2004: Not allowed in Denmark 
4./2004: The C stock in Forest land are higher than in other land use categories and therefore no N release is assumed 
4./2004: Mineral soils 
4./2004: Included in 5.B 
4./2004: Only very limited fertilisers are applied in the Danish forest. All consumption are reported in 3.D (Cropland) 
4./2004: Fertilization of Wetland are probibited in Denmark 
4./2004: Included in 3D.a.5 
4./2004: Included in 3D.a.6 
4./2004: Most burning are controlled. evt. wild fires are included controlled burning 
4./2004: Include only forest conversions 
4./2004: Wildfires are very seldom in Denmark due to the wet climate. 
4./2004: Include only mineralization of SOM 
4./2004: Include both loss of litter and mineralization of Soil Organic Matter 
</t>
  </si>
  <si>
    <t>Denmark</t>
  </si>
  <si>
    <t xml:space="preserve">4.C.2 Carbon stock change/2004: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</si>
  <si>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</si>
  <si>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</si>
  <si>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</si>
  <si>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</si>
  <si>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</si>
  <si>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</si>
  <si>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</si>
  <si>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change/2004: NO 
</t>
  </si>
  <si>
    <t xml:space="preserve">4.F.1 Carbon stock change/2004: NO 
</t>
  </si>
  <si>
    <t>NO,IE</t>
  </si>
  <si>
    <t>NO,IE,NA</t>
  </si>
  <si>
    <t xml:space="preserve">4.A.1 Direct N2O Emissions/2004: Not allowed in Denmark 
4.A.1 Direct N2O Emissions/2004: Only very limited fertilisers are applied in the Danish forest. All consumption are reported in 3.D (Cropland) 
</t>
  </si>
  <si>
    <t xml:space="preserve">4.D.1 Direct N2O Emissions from N Inputs/2004: NO 
</t>
  </si>
  <si>
    <t xml:space="preserve">4.E.1Direct N2O Emissions/2004: The total Danish fertilizer consumption are included in 3.D. 
4.E.1Direct N2O Emissions/2004: Included in 5.B 
</t>
  </si>
  <si>
    <t xml:space="preserve">4.A.2 Direct N2O Emissions/2004: Only very limited fertilisers are applied in the Danish forest. All consumption are reported in 3.D (Cropland) 
4.A.2 Direct N2O Emissions/2004: Not allowed in Denmark 
</t>
  </si>
  <si>
    <t xml:space="preserve">4.D.2 Direct N2O Emissions/2004: Fertilization of Wetland are probibited in Denmark 
</t>
  </si>
  <si>
    <t xml:space="preserve">4.E.2 Direct N2O Emissions/2004: Included in 5.B 
4.E.2 Direct N2O Emissions/2004: The total Danish fertilizer consumption are included in 3.D. 
</t>
  </si>
  <si>
    <t>Denmark Partly water covered</t>
  </si>
  <si>
    <t xml:space="preserve">4.A Emissions/Removal/2004: NO 
</t>
  </si>
  <si>
    <t xml:space="preserve">4.C Emissions/Removal/2004: NO 
</t>
  </si>
  <si>
    <t xml:space="preserve">4.D Emissions/Removal/2004: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</si>
  <si>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</si>
  <si>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</si>
  <si>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</si>
  <si>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</si>
  <si>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</si>
  <si>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</si>
  <si>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</si>
  <si>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</si>
  <si>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</si>
  <si>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</si>
  <si>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</si>
  <si>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Mineralization/2004: Mineral soils 
</t>
  </si>
  <si>
    <t xml:space="preserve">4.B.2 Direct N2O Emissions/2004: Included in 3D.a.6 
4.B.2 Direct N2O Emissions/2004: Include both loss of litter and mineralization of Soil Organic Matter 
</t>
  </si>
  <si>
    <t xml:space="preserve">4.C.1 Direct N2O Emissions/2004: Included in 3D.a.5 
</t>
  </si>
  <si>
    <t xml:space="preserve">4.D.1 Direct N2O Emissions/2004: NO 
</t>
  </si>
  <si>
    <t xml:space="preserve">4.E.1 Direct N2O Emissions/2004: NO 
</t>
  </si>
  <si>
    <t xml:space="preserve">4.F.3/2004: NO 
</t>
  </si>
  <si>
    <t xml:space="preserve">4.A.2 Mineralization/2004: The C stock in Forest land are higher than in other land use categories and therefore no N release is assumed 
</t>
  </si>
  <si>
    <t xml:space="preserve">4.C.2 Direct N2O Emissions/2004: Included in 3D.a.6 
4.C.2 Direct N2O Emissions/2004: Include only forest conversions 
</t>
  </si>
  <si>
    <t xml:space="preserve">4.E Direct N2O Emissions/2004: NO 
4.E Direct N2O Emissions/2004: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</si>
  <si>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</si>
  <si>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</si>
  <si>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</si>
  <si>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</si>
  <si>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</si>
  <si>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Burning/2004: Wildfires are very seldom in Denmark due to the wet climate. 
</t>
  </si>
  <si>
    <t xml:space="preserve">4.C.1 Biomass Burning/2004: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</si>
  <si>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</si>
  <si>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</si>
  <si>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</si>
  <si>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</si>
  <si>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</si>
  <si>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</si>
  <si>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</si>
  <si>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</si>
  <si>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</si>
  <si>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</si>
  <si>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</si>
  <si>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</si>
  <si>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</si>
  <si>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</si>
  <si>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</si>
  <si>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</si>
  <si>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</si>
  <si>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</si>
  <si>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</si>
  <si>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</si>
  <si>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</si>
  <si>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</si>
  <si>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</si>
  <si>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</si>
  <si>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</si>
  <si>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</si>
  <si>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</si>
  <si>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</si>
  <si>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</si>
  <si>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</si>
  <si>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</si>
  <si>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</si>
  <si>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</si>
  <si>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</si>
  <si>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</si>
  <si>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</si>
  <si>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</si>
  <si>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</si>
  <si>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</si>
  <si>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</si>
  <si>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</si>
  <si>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</si>
  <si>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</si>
  <si>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</si>
  <si>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</si>
  <si>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</si>
  <si>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</si>
  <si>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CR,M,T1,T3</t>
  </si>
  <si>
    <t>CR,OTH</t>
  </si>
  <si>
    <t>CR,T2</t>
  </si>
  <si>
    <t>CR,T1</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</si>
  <si>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</si>
  <si>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</si>
  <si>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</si>
  <si>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</si>
  <si>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</si>
  <si>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</si>
  <si>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</si>
  <si>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</si>
  <si>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</si>
  <si>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</si>
  <si>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</si>
  <si>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</si>
  <si>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</si>
  <si>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</si>
  <si>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</si>
  <si>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</si>
  <si>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</si>
  <si>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</si>
  <si>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</si>
  <si>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</si>
  <si>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</si>
  <si>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</si>
  <si>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</si>
  <si>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</si>
  <si>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</si>
  <si>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</si>
  <si>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</si>
  <si>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</si>
  <si>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</si>
  <si>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</si>
  <si>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</si>
  <si>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</si>
  <si>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</si>
  <si>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</si>
  <si>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</si>
  <si>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</si>
  <si>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</si>
  <si>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</si>
  <si>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</si>
  <si>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</si>
  <si>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</si>
  <si>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</si>
  <si>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</si>
  <si>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</si>
  <si>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</si>
  <si>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</si>
  <si>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</si>
  <si>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</si>
  <si>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</si>
  <si>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</si>
  <si>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</si>
  <si>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4.A  Forest Land/4.A.1  Forest Land Remaining Forest Land/4(V)  Biomass Burning/Wildfires/Denmark</t>
  </si>
  <si>
    <t>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</si>
  <si>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</si>
  <si>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</si>
  <si>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</si>
  <si>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</si>
  <si>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</si>
  <si>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</si>
  <si>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</si>
  <si>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</si>
  <si>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</si>
  <si>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</si>
  <si>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</si>
  <si>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</si>
  <si>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</si>
  <si>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</si>
  <si>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</si>
  <si>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</si>
  <si>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</si>
  <si>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</si>
  <si>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</si>
  <si>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</si>
  <si>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</si>
  <si>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</si>
  <si>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</si>
  <si>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</si>
  <si>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</si>
  <si>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</si>
  <si>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</si>
  <si>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</si>
  <si>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</si>
  <si>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</si>
  <si>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</si>
  <si>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</si>
  <si>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</si>
  <si>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</si>
  <si>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</si>
  <si>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</si>
  <si>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</si>
  <si>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</si>
  <si>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</si>
  <si>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</si>
  <si>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</si>
  <si>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</si>
  <si>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</si>
  <si>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</si>
  <si>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</si>
  <si>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</si>
  <si>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</si>
  <si>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</si>
  <si>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</si>
  <si>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</si>
  <si>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</si>
  <si>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</si>
  <si>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</si>
  <si>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</si>
  <si>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</si>
  <si>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</si>
  <si>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</si>
  <si>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</si>
  <si>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</si>
  <si>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</si>
  <si>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</si>
  <si>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</si>
  <si>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</si>
  <si>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</si>
  <si>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</si>
  <si>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-/2004: NO 
</t>
  </si>
  <si>
    <t xml:space="preserve">-/2004: All fertilization is included in 3. Agriculture. 
</t>
  </si>
  <si>
    <t xml:space="preserve">-/2004: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</si>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</sst>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9718.0854</v>
      </c>
      <c r="E21" s="3418" t="n">
        <v>0.0246426500093</v>
      </c>
      <c r="F21" s="3415" t="n">
        <v>213.88622503</v>
      </c>
      <c r="G21" s="3418" t="n">
        <v>784.2494917766667</v>
      </c>
      <c r="H21" s="3418" t="n">
        <v>105.920399089023</v>
      </c>
      <c r="I21" s="3415" t="n">
        <v>0.87809105</v>
      </c>
      <c r="J21" s="3415" t="s">
        <v>2986</v>
      </c>
      <c r="K21" s="26"/>
      <c r="L21" s="26"/>
      <c r="M21" s="26"/>
    </row>
    <row r="22" spans="1:13" ht="13.5" customHeight="1" x14ac:dyDescent="0.15">
      <c r="A22" s="947"/>
      <c r="B22" s="2612"/>
      <c r="C22" s="123" t="s">
        <v>2011</v>
      </c>
      <c r="D22" s="3415" t="n">
        <v>2559.98106</v>
      </c>
      <c r="E22" s="3418" t="n">
        <v>4.01716207420264</v>
      </c>
      <c r="F22" s="3415" t="n">
        <v>51.176348645</v>
      </c>
      <c r="G22" s="3418" t="n">
        <v>187.64661169833332</v>
      </c>
      <c r="H22" s="3418" t="n">
        <v>103.659629048718</v>
      </c>
      <c r="I22" s="3415" t="n">
        <v>37.707482358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622.833</v>
      </c>
      <c r="E26" s="3418" t="n">
        <v>13.1932171224068</v>
      </c>
      <c r="F26" s="3418" t="n">
        <v>12.450997882</v>
      </c>
      <c r="G26" s="3418" t="n">
        <v>45.65365890066667</v>
      </c>
      <c r="H26" s="3418" t="n">
        <v>100.000000001006</v>
      </c>
      <c r="I26" s="3418" t="n">
        <v>30.129627</v>
      </c>
      <c r="J26" s="3416" t="s">
        <v>1185</v>
      </c>
      <c r="K26" s="26"/>
      <c r="L26" s="26"/>
      <c r="M26" s="26"/>
    </row>
    <row r="27" spans="1:13" ht="13.5" customHeight="1" x14ac:dyDescent="0.15">
      <c r="A27" s="958"/>
      <c r="B27" s="955"/>
      <c r="C27" s="3428" t="s">
        <v>2985</v>
      </c>
      <c r="D27" s="3415" t="n">
        <v>622.833</v>
      </c>
      <c r="E27" s="3418" t="n">
        <v>13.1932171224068</v>
      </c>
      <c r="F27" s="3415" t="n">
        <v>12.450997882</v>
      </c>
      <c r="G27" s="3418" t="n">
        <v>45.65365890066667</v>
      </c>
      <c r="H27" s="3418" t="n">
        <v>100.000000001006</v>
      </c>
      <c r="I27" s="3415" t="n">
        <v>30.129627</v>
      </c>
      <c r="J27" s="3415" t="s">
        <v>2988</v>
      </c>
      <c r="K27" s="26"/>
      <c r="L27" s="26"/>
      <c r="M27" s="26"/>
    </row>
    <row r="28" spans="1:13" ht="13.5" customHeight="1" x14ac:dyDescent="0.15">
      <c r="A28" s="954" t="s">
        <v>178</v>
      </c>
      <c r="B28" s="955"/>
      <c r="C28" s="955"/>
      <c r="D28" s="3418" t="n">
        <v>12900.89946</v>
      </c>
      <c r="E28" s="3418" t="n">
        <v>1.45265136437098</v>
      </c>
      <c r="F28" s="3418" t="n">
        <v>277.513571557</v>
      </c>
      <c r="G28" s="3418" t="n">
        <v>1017.5497623756667</v>
      </c>
      <c r="H28" s="3418" t="n">
        <v>4.316089812341</v>
      </c>
      <c r="I28" s="3418" t="n">
        <v>68.715200408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0.044693976</v>
      </c>
      <c r="I9" s="3418" t="s">
        <v>2943</v>
      </c>
      <c r="J9" s="3418" t="n">
        <v>4.5489147941</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22612.0</v>
      </c>
      <c r="E11" s="3418" t="n">
        <v>0.043</v>
      </c>
      <c r="F11" s="3418" t="n">
        <v>0.59</v>
      </c>
      <c r="G11" s="3416" t="s">
        <v>1185</v>
      </c>
      <c r="H11" s="3415" t="n">
        <v>9.72316E-4</v>
      </c>
      <c r="I11" s="3415" t="s">
        <v>2942</v>
      </c>
      <c r="J11" s="3415" t="n">
        <v>0.01334108</v>
      </c>
      <c r="K11" s="3416" t="s">
        <v>1185</v>
      </c>
      <c r="L11" s="26"/>
    </row>
    <row r="12" spans="1:12" ht="12" customHeight="1" x14ac:dyDescent="0.15">
      <c r="A12" s="892" t="s">
        <v>263</v>
      </c>
      <c r="B12" s="3415" t="s">
        <v>2967</v>
      </c>
      <c r="C12" s="3415" t="s">
        <v>2968</v>
      </c>
      <c r="D12" s="3415" t="n">
        <v>1.60434306264E7</v>
      </c>
      <c r="E12" s="3418" t="s">
        <v>2943</v>
      </c>
      <c r="F12" s="3418" t="n">
        <v>0.12436090301141</v>
      </c>
      <c r="G12" s="3416" t="s">
        <v>1185</v>
      </c>
      <c r="H12" s="3415" t="s">
        <v>2969</v>
      </c>
      <c r="I12" s="3415" t="s">
        <v>2942</v>
      </c>
      <c r="J12" s="3415" t="n">
        <v>1.9951755201</v>
      </c>
      <c r="K12" s="3416" t="s">
        <v>1185</v>
      </c>
      <c r="L12" s="26"/>
    </row>
    <row r="13" spans="1:12" ht="12" customHeight="1" x14ac:dyDescent="0.15">
      <c r="A13" s="892" t="s">
        <v>264</v>
      </c>
      <c r="B13" s="3415" t="s">
        <v>2970</v>
      </c>
      <c r="C13" s="3415" t="s">
        <v>2968</v>
      </c>
      <c r="D13" s="3415" t="n">
        <v>8040000.0</v>
      </c>
      <c r="E13" s="3418" t="n">
        <v>0.00543801741294</v>
      </c>
      <c r="F13" s="3418" t="n">
        <v>0.31596992462687</v>
      </c>
      <c r="G13" s="3418" t="s">
        <v>2969</v>
      </c>
      <c r="H13" s="3415" t="n">
        <v>0.04372166</v>
      </c>
      <c r="I13" s="3415" t="s">
        <v>2969</v>
      </c>
      <c r="J13" s="3415" t="n">
        <v>2.540398194</v>
      </c>
      <c r="K13" s="3415" t="s">
        <v>2969</v>
      </c>
      <c r="L13" s="26"/>
    </row>
    <row r="14" spans="1:12" ht="12" customHeight="1" x14ac:dyDescent="0.15">
      <c r="A14" s="892" t="s">
        <v>265</v>
      </c>
      <c r="B14" s="3415" t="s">
        <v>2971</v>
      </c>
      <c r="C14" s="3415" t="s">
        <v>2968</v>
      </c>
      <c r="D14" s="3415" t="n">
        <v>1964337.0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0.1635328748</v>
      </c>
      <c r="I16" s="3418" t="s">
        <v>2943</v>
      </c>
      <c r="J16" s="3418" t="n">
        <v>4.4714232802</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10934.0</v>
      </c>
      <c r="E18" s="3418" t="n">
        <v>14.0</v>
      </c>
      <c r="F18" s="3418" t="n">
        <v>380.0</v>
      </c>
      <c r="G18" s="3416" t="s">
        <v>1185</v>
      </c>
      <c r="H18" s="3415" t="n">
        <v>0.153076</v>
      </c>
      <c r="I18" s="3415" t="s">
        <v>2942</v>
      </c>
      <c r="J18" s="3415" t="n">
        <v>4.15492</v>
      </c>
      <c r="K18" s="3416" t="s">
        <v>1185</v>
      </c>
      <c r="L18" s="26"/>
    </row>
    <row r="19" spans="1:12" ht="13.5" customHeight="1" x14ac:dyDescent="0.15">
      <c r="A19" s="892" t="s">
        <v>268</v>
      </c>
      <c r="B19" s="3415" t="s">
        <v>2973</v>
      </c>
      <c r="C19" s="3415" t="s">
        <v>2974</v>
      </c>
      <c r="D19" s="3415" t="n">
        <v>10934.0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7384.0</v>
      </c>
      <c r="E20" s="3418" t="n">
        <v>0.43</v>
      </c>
      <c r="F20" s="3418" t="n">
        <v>11.51</v>
      </c>
      <c r="G20" s="3416" t="s">
        <v>1185</v>
      </c>
      <c r="H20" s="3415" t="n">
        <v>0.00317512</v>
      </c>
      <c r="I20" s="3415" t="s">
        <v>2942</v>
      </c>
      <c r="J20" s="3415" t="n">
        <v>0.08498984</v>
      </c>
      <c r="K20" s="3416" t="s">
        <v>1185</v>
      </c>
      <c r="L20" s="26"/>
    </row>
    <row r="21" spans="1:12" ht="12" customHeight="1" x14ac:dyDescent="0.15">
      <c r="A21" s="892" t="s">
        <v>270</v>
      </c>
      <c r="B21" s="3415" t="s">
        <v>2976</v>
      </c>
      <c r="C21" s="3415" t="s">
        <v>2974</v>
      </c>
      <c r="D21" s="3415" t="n">
        <v>3578.58</v>
      </c>
      <c r="E21" s="3418" t="n">
        <v>2.03481682678604</v>
      </c>
      <c r="F21" s="3418" t="n">
        <v>64.69421955077154</v>
      </c>
      <c r="G21" s="3416" t="s">
        <v>1185</v>
      </c>
      <c r="H21" s="3415" t="n">
        <v>0.0072817548</v>
      </c>
      <c r="I21" s="3415" t="s">
        <v>2942</v>
      </c>
      <c r="J21" s="3415" t="n">
        <v>0.2315134402</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752.026473411919</v>
      </c>
      <c r="I23" s="3418" t="s">
        <v>2942</v>
      </c>
      <c r="J23" s="3418" t="n">
        <v>2.87158712430668</v>
      </c>
      <c r="K23" s="3418" t="n">
        <v>6.7470511153E-4</v>
      </c>
      <c r="L23" s="26"/>
    </row>
    <row r="24" spans="1:12" ht="12" customHeight="1" x14ac:dyDescent="0.15">
      <c r="A24" s="999" t="s">
        <v>272</v>
      </c>
      <c r="B24" s="3416" t="s">
        <v>1185</v>
      </c>
      <c r="C24" s="3416" t="s">
        <v>1185</v>
      </c>
      <c r="D24" s="3416" t="s">
        <v>1185</v>
      </c>
      <c r="E24" s="3416" t="s">
        <v>1185</v>
      </c>
      <c r="F24" s="3416" t="s">
        <v>1185</v>
      </c>
      <c r="G24" s="3416" t="s">
        <v>1185</v>
      </c>
      <c r="H24" s="3418" t="n">
        <v>0.310308528981</v>
      </c>
      <c r="I24" s="3418" t="s">
        <v>2942</v>
      </c>
      <c r="J24" s="3418" t="n">
        <v>0.091911</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5752.05</v>
      </c>
      <c r="E26" s="3418" t="n">
        <v>53.94746724750306</v>
      </c>
      <c r="F26" s="3418" t="n">
        <v>15.97882494067333</v>
      </c>
      <c r="G26" s="3416" t="s">
        <v>1185</v>
      </c>
      <c r="H26" s="3415" t="n">
        <v>0.310308528981</v>
      </c>
      <c r="I26" s="3415" t="s">
        <v>2942</v>
      </c>
      <c r="J26" s="3415" t="n">
        <v>0.091911</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751.716164882938</v>
      </c>
      <c r="I28" s="3418" t="s">
        <v>2942</v>
      </c>
      <c r="J28" s="3418" t="n">
        <v>2.77967612430668</v>
      </c>
      <c r="K28" s="3418" t="n">
        <v>6.7470511153E-4</v>
      </c>
      <c r="L28" s="26"/>
    </row>
    <row r="29" spans="1:12" ht="12" customHeight="1" x14ac:dyDescent="0.15">
      <c r="A29" s="896" t="s">
        <v>273</v>
      </c>
      <c r="B29" s="3415" t="s">
        <v>2982</v>
      </c>
      <c r="C29" s="3415" t="s">
        <v>2979</v>
      </c>
      <c r="D29" s="3415" t="n">
        <v>318118.0</v>
      </c>
      <c r="E29" s="3418" t="n">
        <v>55.11169701180065</v>
      </c>
      <c r="F29" s="3418" t="n">
        <v>0.018145</v>
      </c>
      <c r="G29" s="3418" t="n">
        <v>4.72E-4</v>
      </c>
      <c r="H29" s="3415" t="n">
        <v>17.53202283</v>
      </c>
      <c r="I29" s="3415" t="s">
        <v>2942</v>
      </c>
      <c r="J29" s="3415" t="n">
        <v>0.00577225111</v>
      </c>
      <c r="K29" s="3415" t="n">
        <v>1.50151696E-4</v>
      </c>
      <c r="L29" s="26"/>
    </row>
    <row r="30" spans="1:12" x14ac:dyDescent="0.15">
      <c r="A30" s="896" t="s">
        <v>274</v>
      </c>
      <c r="B30" s="3415" t="s">
        <v>2983</v>
      </c>
      <c r="C30" s="3415" t="s">
        <v>2979</v>
      </c>
      <c r="D30" s="3415" t="n">
        <v>34058.9274</v>
      </c>
      <c r="E30" s="3418" t="n">
        <v>57.37</v>
      </c>
      <c r="F30" s="3418" t="n">
        <v>0.30465133898139</v>
      </c>
      <c r="G30" s="3418" t="n">
        <v>3.399999995E-5</v>
      </c>
      <c r="H30" s="3415" t="n">
        <v>1.953960664938</v>
      </c>
      <c r="I30" s="3415" t="s">
        <v>2942</v>
      </c>
      <c r="J30" s="3415" t="n">
        <v>0.01037609783668</v>
      </c>
      <c r="K30" s="3415" t="n">
        <v>1.15800353E-6</v>
      </c>
      <c r="L30" s="26"/>
    </row>
    <row r="31" spans="1:12" ht="12.75" customHeight="1" x14ac:dyDescent="0.15">
      <c r="A31" s="896" t="s">
        <v>275</v>
      </c>
      <c r="B31" s="3415" t="s">
        <v>2983</v>
      </c>
      <c r="C31" s="3415" t="s">
        <v>2979</v>
      </c>
      <c r="D31" s="3415" t="n">
        <v>1.23481455437422E7</v>
      </c>
      <c r="E31" s="3418" t="n">
        <v>59.29879744242892</v>
      </c>
      <c r="F31" s="3418" t="n">
        <v>0.22380103680917</v>
      </c>
      <c r="G31" s="3418" t="n">
        <v>4.238656E-5</v>
      </c>
      <c r="H31" s="3415" t="n">
        <v>732.230181388</v>
      </c>
      <c r="I31" s="3415" t="s">
        <v>2942</v>
      </c>
      <c r="J31" s="3415" t="n">
        <v>2.76352777536</v>
      </c>
      <c r="K31" s="3415" t="n">
        <v>5.23395412E-4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560.0</v>
      </c>
      <c r="D7" s="3415" t="n">
        <v>310.0</v>
      </c>
      <c r="E7" s="3415" t="s">
        <v>1185</v>
      </c>
      <c r="F7" s="3415" t="s">
        <v>1185</v>
      </c>
      <c r="G7" s="3415" t="s">
        <v>1185</v>
      </c>
      <c r="H7" s="3416" t="s">
        <v>1185</v>
      </c>
      <c r="I7" s="3416" t="s">
        <v>1185</v>
      </c>
      <c r="J7" s="3415" t="n">
        <v>70.0</v>
      </c>
      <c r="K7" s="3416" t="s">
        <v>1185</v>
      </c>
      <c r="L7" s="3415" t="n">
        <v>102.0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23.08</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355.435581369863</v>
      </c>
      <c r="D13" s="3415" t="n">
        <v>108.347396338839</v>
      </c>
      <c r="E13" s="3415" t="s">
        <v>1185</v>
      </c>
      <c r="F13" s="3415" t="s">
        <v>1185</v>
      </c>
      <c r="G13" s="3415" t="s">
        <v>1185</v>
      </c>
      <c r="H13" s="3416" t="s">
        <v>1185</v>
      </c>
      <c r="I13" s="3416" t="s">
        <v>1185</v>
      </c>
      <c r="J13" s="3415" t="n">
        <v>20.1923787202102</v>
      </c>
      <c r="K13" s="3416" t="s">
        <v>1185</v>
      </c>
      <c r="L13" s="3415" t="n">
        <v>40.5771608219178</v>
      </c>
      <c r="M13" s="3416" t="s">
        <v>1185</v>
      </c>
      <c r="N13" s="3415" t="n">
        <v>34.4614794520548</v>
      </c>
      <c r="O13" s="3415" t="n">
        <v>40.0970654907112</v>
      </c>
      <c r="P13" s="3415" t="n">
        <v>133.020442191781</v>
      </c>
      <c r="Q13" s="3415" t="n">
        <v>2.37528464074274</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4.6648</v>
      </c>
      <c r="F8" s="3418" t="n">
        <v>5.13</v>
      </c>
      <c r="G8" s="3418" t="n">
        <v>0.081</v>
      </c>
      <c r="H8" s="3418" t="n">
        <v>0.023930424</v>
      </c>
      <c r="I8" s="3418" t="n">
        <v>3.778488E-4</v>
      </c>
    </row>
    <row r="9" ht="12.0" customHeight="true">
      <c r="A9" s="1247" t="s">
        <v>703</v>
      </c>
      <c r="B9" s="3415" t="s">
        <v>2944</v>
      </c>
      <c r="C9" s="3415" t="s">
        <v>2944</v>
      </c>
      <c r="D9" s="3415" t="s">
        <v>2944</v>
      </c>
      <c r="E9" s="3415" t="n">
        <v>4.6648</v>
      </c>
      <c r="F9" s="3418" t="n">
        <v>5.13</v>
      </c>
      <c r="G9" s="3418" t="n">
        <v>0.081</v>
      </c>
      <c r="H9" s="3415" t="n">
        <v>0.023930424</v>
      </c>
      <c r="I9" s="3415" t="n">
        <v>3.778488E-4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12.5313</v>
      </c>
      <c r="F18" s="3418" t="n">
        <v>5.13</v>
      </c>
      <c r="G18" s="3418" t="n">
        <v>0.081</v>
      </c>
      <c r="H18" s="3418" t="n">
        <v>0.064285569</v>
      </c>
      <c r="I18" s="3418" t="n">
        <v>0.0010150353</v>
      </c>
    </row>
    <row r="19" ht="12.0" customHeight="true">
      <c r="A19" s="3428" t="s">
        <v>3103</v>
      </c>
      <c r="B19" s="3415" t="s">
        <v>2942</v>
      </c>
      <c r="C19" s="3415" t="s">
        <v>2942</v>
      </c>
      <c r="D19" s="3415" t="s">
        <v>2942</v>
      </c>
      <c r="E19" s="3415" t="n">
        <v>12.5313</v>
      </c>
      <c r="F19" s="3418" t="n">
        <v>5.13</v>
      </c>
      <c r="G19" s="3418" t="n">
        <v>0.081</v>
      </c>
      <c r="H19" s="3415" t="n">
        <v>0.064285569</v>
      </c>
      <c r="I19" s="3415" t="n">
        <v>0.0010150353</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5488000.0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33728.6098784884</v>
      </c>
      <c r="C8" s="3416" t="s">
        <v>1185</v>
      </c>
      <c r="D8" s="3416" t="s">
        <v>1185</v>
      </c>
      <c r="E8" s="3416" t="s">
        <v>1185</v>
      </c>
      <c r="F8" s="3418" t="n">
        <v>2428.46810825116</v>
      </c>
      <c r="G8" s="3418" t="n">
        <v>0.00896637985638</v>
      </c>
      <c r="H8" s="3418" t="n">
        <v>0.0833187193501</v>
      </c>
      <c r="I8" s="312"/>
      <c r="J8" s="26"/>
      <c r="K8" s="26"/>
      <c r="L8" s="26"/>
    </row>
    <row r="9" spans="1:12" ht="12" customHeight="1" x14ac:dyDescent="0.15">
      <c r="A9" s="1001" t="s">
        <v>108</v>
      </c>
      <c r="B9" s="3415" t="n">
        <v>33720.4128784884</v>
      </c>
      <c r="C9" s="3418" t="n">
        <v>71.99999999999986</v>
      </c>
      <c r="D9" s="3418" t="n">
        <v>0.26380820864904</v>
      </c>
      <c r="E9" s="3418" t="n">
        <v>2.47038272189253</v>
      </c>
      <c r="F9" s="3415" t="n">
        <v>2427.86972725116</v>
      </c>
      <c r="G9" s="3415" t="n">
        <v>0.00889572171638</v>
      </c>
      <c r="H9" s="3415" t="n">
        <v>0.0833023253501</v>
      </c>
      <c r="I9" s="312"/>
      <c r="J9" s="312"/>
      <c r="K9" s="312"/>
      <c r="L9" s="312"/>
    </row>
    <row r="10" spans="1:12" ht="12" customHeight="1" x14ac:dyDescent="0.15">
      <c r="A10" s="1001" t="s">
        <v>107</v>
      </c>
      <c r="B10" s="3415" t="n">
        <v>8.197</v>
      </c>
      <c r="C10" s="3418" t="n">
        <v>73.0</v>
      </c>
      <c r="D10" s="3418" t="n">
        <v>8.62</v>
      </c>
      <c r="E10" s="3418" t="n">
        <v>2.0</v>
      </c>
      <c r="F10" s="3415" t="n">
        <v>0.598381</v>
      </c>
      <c r="G10" s="3415" t="n">
        <v>7.065814E-5</v>
      </c>
      <c r="H10" s="3415" t="n">
        <v>1.6394E-5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30269.8697090156</v>
      </c>
      <c r="C12" s="3416" t="s">
        <v>1185</v>
      </c>
      <c r="D12" s="3416" t="s">
        <v>1185</v>
      </c>
      <c r="E12" s="3416" t="s">
        <v>1185</v>
      </c>
      <c r="F12" s="3418" t="n">
        <v>2305.76962016601</v>
      </c>
      <c r="G12" s="3418" t="n">
        <v>0.03592606742669</v>
      </c>
      <c r="H12" s="3418" t="n">
        <v>0.05793402594498</v>
      </c>
      <c r="I12" s="312"/>
      <c r="J12" s="329"/>
      <c r="K12" s="329"/>
      <c r="L12" s="329"/>
    </row>
    <row r="13" spans="1:12" ht="12" customHeight="1" x14ac:dyDescent="0.15">
      <c r="A13" s="1026" t="s">
        <v>117</v>
      </c>
      <c r="B13" s="3415" t="n">
        <v>16112.5581610156</v>
      </c>
      <c r="C13" s="3418" t="n">
        <v>77.99999999999957</v>
      </c>
      <c r="D13" s="3418" t="n">
        <v>1.23244411714436</v>
      </c>
      <c r="E13" s="3418" t="n">
        <v>1.95599022004917</v>
      </c>
      <c r="F13" s="3415" t="n">
        <v>1256.77953655921</v>
      </c>
      <c r="G13" s="3415" t="n">
        <v>0.01985782751769</v>
      </c>
      <c r="H13" s="3415" t="n">
        <v>0.03151600618292</v>
      </c>
      <c r="I13" s="312"/>
      <c r="J13" s="329"/>
      <c r="K13" s="329"/>
      <c r="L13" s="329"/>
    </row>
    <row r="14" spans="1:12" ht="12" customHeight="1" x14ac:dyDescent="0.15">
      <c r="A14" s="1013" t="s">
        <v>118</v>
      </c>
      <c r="B14" s="3415" t="n">
        <v>14073.930548</v>
      </c>
      <c r="C14" s="3418" t="n">
        <v>74.1</v>
      </c>
      <c r="D14" s="3418" t="n">
        <v>1.12393903430537</v>
      </c>
      <c r="E14" s="3418" t="n">
        <v>1.87353629976574</v>
      </c>
      <c r="F14" s="3415" t="n">
        <v>1042.8782536068</v>
      </c>
      <c r="G14" s="3415" t="n">
        <v>0.015818239909</v>
      </c>
      <c r="H14" s="3415" t="n">
        <v>0.02636801976206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83.381</v>
      </c>
      <c r="C16" s="3416" t="s">
        <v>1185</v>
      </c>
      <c r="D16" s="3416" t="s">
        <v>1185</v>
      </c>
      <c r="E16" s="3416" t="s">
        <v>1185</v>
      </c>
      <c r="F16" s="3418" t="n">
        <v>6.11183</v>
      </c>
      <c r="G16" s="3418" t="n">
        <v>2.5E-4</v>
      </c>
      <c r="H16" s="3418" t="n">
        <v>5.0E-5</v>
      </c>
      <c r="I16" s="312"/>
      <c r="J16" s="329"/>
      <c r="K16" s="329"/>
      <c r="L16" s="329"/>
    </row>
    <row r="17" spans="1:12" ht="12" customHeight="1" x14ac:dyDescent="0.15">
      <c r="A17" s="3428" t="s">
        <v>172</v>
      </c>
      <c r="B17" s="3415" t="n">
        <v>83.381</v>
      </c>
      <c r="C17" s="3418" t="n">
        <v>73.30003238147779</v>
      </c>
      <c r="D17" s="3418" t="n">
        <v>2.99828498099087</v>
      </c>
      <c r="E17" s="3418" t="n">
        <v>0.59965699619817</v>
      </c>
      <c r="F17" s="3415" t="n">
        <v>6.11183</v>
      </c>
      <c r="G17" s="3415" t="n">
        <v>2.5E-4</v>
      </c>
      <c r="H17" s="3415" t="n">
        <v>5.0E-5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5.70451935381036</v>
      </c>
      <c r="C31" s="3418" t="n">
        <v>94.29548064618965</v>
      </c>
      <c r="D31" s="303"/>
      <c r="E31" s="303"/>
      <c r="F31" s="303"/>
      <c r="G31" s="303"/>
      <c r="H31" s="303"/>
      <c r="I31" s="312"/>
      <c r="J31" s="325"/>
      <c r="K31" s="325"/>
      <c r="L31" s="325"/>
    </row>
    <row r="32" spans="1:12" ht="12" customHeight="1" x14ac:dyDescent="0.15">
      <c r="A32" s="935" t="s">
        <v>308</v>
      </c>
      <c r="B32" s="3418" t="n">
        <v>21.0628111200175</v>
      </c>
      <c r="C32" s="3418" t="n">
        <v>78.9371888799825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1853.5519403234257</v>
      </c>
      <c r="C7" s="3417" t="n">
        <v>0.1577448771</v>
      </c>
      <c r="D7" s="3417" t="n">
        <v>1.786718333688</v>
      </c>
      <c r="E7" s="3417" t="n">
        <v>819.6078907072471</v>
      </c>
      <c r="F7" s="3417" t="n">
        <v>20.69705351857</v>
      </c>
      <c r="G7" s="3417" t="s">
        <v>2943</v>
      </c>
      <c r="H7" s="3417" t="n">
        <v>0.00138025324494</v>
      </c>
      <c r="I7" s="3417" t="s">
        <v>2943</v>
      </c>
      <c r="J7" s="3417" t="n">
        <v>0.3785971016</v>
      </c>
      <c r="K7" s="3417" t="n">
        <v>20.324169663</v>
      </c>
      <c r="L7" s="3417" t="n">
        <v>36.27491336235</v>
      </c>
      <c r="M7" s="3417" t="n">
        <v>3.3062383137</v>
      </c>
    </row>
    <row r="8" spans="1:13" ht="12" customHeight="1" x14ac:dyDescent="0.15">
      <c r="A8" s="1077" t="s">
        <v>315</v>
      </c>
      <c r="B8" s="3417" t="n">
        <v>1660.783052756</v>
      </c>
      <c r="C8" s="3416" t="s">
        <v>1185</v>
      </c>
      <c r="D8" s="3416" t="s">
        <v>1185</v>
      </c>
      <c r="E8" s="3416" t="s">
        <v>1185</v>
      </c>
      <c r="F8" s="3416" t="s">
        <v>1185</v>
      </c>
      <c r="G8" s="3416" t="s">
        <v>1185</v>
      </c>
      <c r="H8" s="3416" t="s">
        <v>1185</v>
      </c>
      <c r="I8" s="3416" t="s">
        <v>1185</v>
      </c>
      <c r="J8" s="3417" t="s">
        <v>2969</v>
      </c>
      <c r="K8" s="3417" t="n">
        <v>15.60035695</v>
      </c>
      <c r="L8" s="3417" t="n">
        <v>0.08940242</v>
      </c>
      <c r="M8" s="3417" t="n">
        <v>2.72442398</v>
      </c>
    </row>
    <row r="9" spans="1:13" ht="12" customHeight="1" x14ac:dyDescent="0.15">
      <c r="A9" s="1078" t="s">
        <v>316</v>
      </c>
      <c r="B9" s="3417" t="n">
        <v>1458.926</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65.273192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13.5102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123.073660756</v>
      </c>
      <c r="C12" s="3416" t="s">
        <v>1185</v>
      </c>
      <c r="D12" s="3416" t="s">
        <v>1185</v>
      </c>
      <c r="E12" s="3416" t="s">
        <v>1185</v>
      </c>
      <c r="F12" s="3416" t="s">
        <v>1185</v>
      </c>
      <c r="G12" s="3416" t="s">
        <v>1185</v>
      </c>
      <c r="H12" s="3416" t="s">
        <v>1185</v>
      </c>
      <c r="I12" s="3416" t="s">
        <v>1185</v>
      </c>
      <c r="J12" s="3417" t="s">
        <v>2969</v>
      </c>
      <c r="K12" s="3417" t="n">
        <v>15.60035695</v>
      </c>
      <c r="L12" s="3417" t="n">
        <v>0.08940242</v>
      </c>
      <c r="M12" s="3417" t="n">
        <v>2.72442398</v>
      </c>
    </row>
    <row r="13" spans="1:13" ht="12" customHeight="1" x14ac:dyDescent="0.15">
      <c r="A13" s="1079" t="s">
        <v>320</v>
      </c>
      <c r="B13" s="3417" t="n">
        <v>1.1851898</v>
      </c>
      <c r="C13" s="3417" t="s">
        <v>2943</v>
      </c>
      <c r="D13" s="3417" t="n">
        <v>1.712</v>
      </c>
      <c r="E13" s="3417" t="s">
        <v>2943</v>
      </c>
      <c r="F13" s="3417" t="s">
        <v>2943</v>
      </c>
      <c r="G13" s="3417" t="s">
        <v>2943</v>
      </c>
      <c r="H13" s="3417" t="s">
        <v>2943</v>
      </c>
      <c r="I13" s="3417" t="s">
        <v>2943</v>
      </c>
      <c r="J13" s="3417" t="n">
        <v>0.30845</v>
      </c>
      <c r="K13" s="3417" t="s">
        <v>2943</v>
      </c>
      <c r="L13" s="3417" t="n">
        <v>0.048365</v>
      </c>
      <c r="M13" s="3417" t="n">
        <v>0.507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1.712</v>
      </c>
      <c r="E15" s="3416" t="s">
        <v>1185</v>
      </c>
      <c r="F15" s="3416" t="s">
        <v>1185</v>
      </c>
      <c r="G15" s="3416" t="s">
        <v>1185</v>
      </c>
      <c r="H15" s="3416" t="s">
        <v>1185</v>
      </c>
      <c r="I15" s="3416" t="s">
        <v>1185</v>
      </c>
      <c r="J15" s="3415" t="n">
        <v>0.272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1.1851898</v>
      </c>
      <c r="C23" s="3417" t="s">
        <v>2969</v>
      </c>
      <c r="D23" s="3417" t="s">
        <v>2969</v>
      </c>
      <c r="E23" s="3417" t="s">
        <v>2969</v>
      </c>
      <c r="F23" s="3417" t="s">
        <v>2969</v>
      </c>
      <c r="G23" s="3417" t="s">
        <v>2969</v>
      </c>
      <c r="H23" s="3417" t="s">
        <v>2969</v>
      </c>
      <c r="I23" s="3417" t="s">
        <v>2969</v>
      </c>
      <c r="J23" s="3417" t="n">
        <v>0.03645</v>
      </c>
      <c r="K23" s="3417" t="s">
        <v>2969</v>
      </c>
      <c r="L23" s="3417" t="n">
        <v>0.048365</v>
      </c>
      <c r="M23" s="3417" t="n">
        <v>0.507</v>
      </c>
    </row>
    <row r="24" spans="1:13" ht="12" customHeight="1" x14ac:dyDescent="0.15">
      <c r="A24" s="1077" t="s">
        <v>330</v>
      </c>
      <c r="B24" s="3417" t="n">
        <v>0.154</v>
      </c>
      <c r="C24" s="3417" t="s">
        <v>2942</v>
      </c>
      <c r="D24" s="3417" t="s">
        <v>2942</v>
      </c>
      <c r="E24" s="3417" t="s">
        <v>2942</v>
      </c>
      <c r="F24" s="3417" t="s">
        <v>2942</v>
      </c>
      <c r="G24" s="3417" t="s">
        <v>2942</v>
      </c>
      <c r="H24" s="3417" t="s">
        <v>2942</v>
      </c>
      <c r="I24" s="3417" t="s">
        <v>2942</v>
      </c>
      <c r="J24" s="3417" t="s">
        <v>2943</v>
      </c>
      <c r="K24" s="3417" t="s">
        <v>2943</v>
      </c>
      <c r="L24" s="3417" t="n">
        <v>0.003539718</v>
      </c>
      <c r="M24" s="3417" t="n">
        <v>0.00334516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0.003539718</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0.154</v>
      </c>
      <c r="C29" s="3416" t="s">
        <v>1185</v>
      </c>
      <c r="D29" s="3416" t="s">
        <v>1185</v>
      </c>
      <c r="E29" s="3416" t="s">
        <v>1185</v>
      </c>
      <c r="F29" s="3416" t="s">
        <v>1185</v>
      </c>
      <c r="G29" s="3416" t="s">
        <v>1185</v>
      </c>
      <c r="H29" s="3416" t="s">
        <v>1185</v>
      </c>
      <c r="I29" s="3416" t="s">
        <v>1185</v>
      </c>
      <c r="J29" s="3415" t="s">
        <v>2969</v>
      </c>
      <c r="K29" s="3415" t="s">
        <v>2969</v>
      </c>
      <c r="L29" s="3415" t="s">
        <v>2969</v>
      </c>
      <c r="M29" s="3415" t="n">
        <v>0.00334516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191.05593213242562</v>
      </c>
      <c r="C7" s="3417" t="n">
        <v>0.01944129</v>
      </c>
      <c r="D7" s="3417" t="n">
        <v>6.11904E-4</v>
      </c>
      <c r="E7" s="3416" t="s">
        <v>1185</v>
      </c>
      <c r="F7" s="3416" t="s">
        <v>1185</v>
      </c>
      <c r="G7" s="3416" t="s">
        <v>1185</v>
      </c>
      <c r="H7" s="3416" t="s">
        <v>1185</v>
      </c>
      <c r="I7" s="3416" t="s">
        <v>1185</v>
      </c>
      <c r="J7" s="3417" t="s">
        <v>2969</v>
      </c>
      <c r="K7" s="3417" t="n">
        <v>0.702332387</v>
      </c>
      <c r="L7" s="3417" t="n">
        <v>32.94759496</v>
      </c>
      <c r="M7" s="3417" t="s">
        <v>2969</v>
      </c>
      <c r="N7" s="26"/>
    </row>
    <row r="8" spans="1:14" ht="14.25" customHeight="1" x14ac:dyDescent="0.15">
      <c r="A8" s="1087" t="s">
        <v>338</v>
      </c>
      <c r="B8" s="3417" t="n">
        <v>37.707482358</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74.19336</v>
      </c>
      <c r="C9" s="3417" t="n">
        <v>0.003085016</v>
      </c>
      <c r="D9" s="3417" t="n">
        <v>6.11904E-4</v>
      </c>
      <c r="E9" s="3416" t="s">
        <v>1185</v>
      </c>
      <c r="F9" s="3416" t="s">
        <v>1185</v>
      </c>
      <c r="G9" s="3416" t="s">
        <v>1185</v>
      </c>
      <c r="H9" s="3416" t="s">
        <v>1185</v>
      </c>
      <c r="I9" s="3416" t="s">
        <v>1185</v>
      </c>
      <c r="J9" s="3415" t="s">
        <v>2969</v>
      </c>
      <c r="K9" s="3415" t="n">
        <v>0.25496</v>
      </c>
      <c r="L9" s="3415" t="s">
        <v>2969</v>
      </c>
      <c r="M9" s="3415" t="s">
        <v>2969</v>
      </c>
      <c r="N9" s="26"/>
    </row>
    <row r="10" spans="1:14" ht="13.5" customHeight="1" x14ac:dyDescent="0.15">
      <c r="A10" s="1088" t="s">
        <v>340</v>
      </c>
      <c r="B10" s="3417" t="n">
        <v>79.15508977442563</v>
      </c>
      <c r="C10" s="3417" t="n">
        <v>0.016356274</v>
      </c>
      <c r="D10" s="3417" t="s">
        <v>2969</v>
      </c>
      <c r="E10" s="3416" t="s">
        <v>1185</v>
      </c>
      <c r="F10" s="3416" t="s">
        <v>1185</v>
      </c>
      <c r="G10" s="3416" t="s">
        <v>1185</v>
      </c>
      <c r="H10" s="3416" t="s">
        <v>1185</v>
      </c>
      <c r="I10" s="3416" t="s">
        <v>1185</v>
      </c>
      <c r="J10" s="3417" t="s">
        <v>2969</v>
      </c>
      <c r="K10" s="3417" t="n">
        <v>0.447372387</v>
      </c>
      <c r="L10" s="3417" t="n">
        <v>32.94759496</v>
      </c>
      <c r="M10" s="3417" t="s">
        <v>2969</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819.6078907072471</v>
      </c>
      <c r="F17" s="3417" t="n">
        <v>20.69705351857</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660.380561341447</v>
      </c>
      <c r="F18" s="3417" t="n">
        <v>20.69705351857</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144.3119093658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14.91542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0.373765635</v>
      </c>
      <c r="C24" s="3417" t="n">
        <v>0.1383035871</v>
      </c>
      <c r="D24" s="3417" t="n">
        <v>0.074106429688</v>
      </c>
      <c r="E24" s="3417" t="s">
        <v>2943</v>
      </c>
      <c r="F24" s="3417" t="s">
        <v>2943</v>
      </c>
      <c r="G24" s="3417" t="s">
        <v>2943</v>
      </c>
      <c r="H24" s="3417" t="n">
        <v>0.00138025324494</v>
      </c>
      <c r="I24" s="3417" t="s">
        <v>2943</v>
      </c>
      <c r="J24" s="3417" t="n">
        <v>0.0701471016</v>
      </c>
      <c r="K24" s="3417" t="n">
        <v>4.021480326</v>
      </c>
      <c r="L24" s="3417" t="n">
        <v>0.1017455148</v>
      </c>
      <c r="M24" s="3417" t="n">
        <v>0.0714691737</v>
      </c>
      <c r="N24" s="26"/>
    </row>
    <row r="25" spans="1:14" ht="12.75" customHeight="1" x14ac:dyDescent="0.15">
      <c r="A25" s="1087" t="s">
        <v>353</v>
      </c>
      <c r="B25" s="3416" t="s">
        <v>1185</v>
      </c>
      <c r="C25" s="3416" t="s">
        <v>1185</v>
      </c>
      <c r="D25" s="3416" t="s">
        <v>1185</v>
      </c>
      <c r="E25" s="3417" t="s">
        <v>2942</v>
      </c>
      <c r="F25" s="3417" t="s">
        <v>2942</v>
      </c>
      <c r="G25" s="3417" t="s">
        <v>2942</v>
      </c>
      <c r="H25" s="3417" t="n">
        <v>4.0611118244E-4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9.741420625E-4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0.0561925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0.373765635</v>
      </c>
      <c r="C28" s="3417" t="n">
        <v>0.1383035871</v>
      </c>
      <c r="D28" s="3417" t="n">
        <v>0.017913929688</v>
      </c>
      <c r="E28" s="3417" t="s">
        <v>2969</v>
      </c>
      <c r="F28" s="3417" t="s">
        <v>2969</v>
      </c>
      <c r="G28" s="3417" t="s">
        <v>2969</v>
      </c>
      <c r="H28" s="3417" t="s">
        <v>2969</v>
      </c>
      <c r="I28" s="3417" t="s">
        <v>2969</v>
      </c>
      <c r="J28" s="3417" t="n">
        <v>0.0701471016</v>
      </c>
      <c r="K28" s="3417" t="n">
        <v>4.021480326</v>
      </c>
      <c r="L28" s="3417" t="n">
        <v>0.1017455148</v>
      </c>
      <c r="M28" s="3417" t="n">
        <v>0.0714691737</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3.08426574955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1660.783052756</v>
      </c>
      <c r="H9" s="3418" t="s">
        <v>2942</v>
      </c>
      <c r="I9" s="3416" t="s">
        <v>1185</v>
      </c>
      <c r="J9" s="3416" t="s">
        <v>1185</v>
      </c>
      <c r="K9" s="3416" t="s">
        <v>1185</v>
      </c>
      <c r="L9" s="3416" t="s">
        <v>1185</v>
      </c>
      <c r="M9" s="26"/>
      <c r="N9" s="26"/>
    </row>
    <row r="10" spans="1:14" x14ac:dyDescent="0.15">
      <c r="A10" s="1097" t="s">
        <v>360</v>
      </c>
      <c r="B10" s="3415" t="s">
        <v>2993</v>
      </c>
      <c r="C10" s="3415" t="n">
        <v>2611.617</v>
      </c>
      <c r="D10" s="3418" t="n">
        <v>0.55862938554926</v>
      </c>
      <c r="E10" s="3416" t="s">
        <v>1185</v>
      </c>
      <c r="F10" s="3416" t="s">
        <v>1185</v>
      </c>
      <c r="G10" s="3415" t="n">
        <v>1458.926</v>
      </c>
      <c r="H10" s="3415" t="s">
        <v>2942</v>
      </c>
      <c r="I10" s="3416" t="s">
        <v>1185</v>
      </c>
      <c r="J10" s="3416" t="s">
        <v>1185</v>
      </c>
      <c r="K10" s="3416" t="s">
        <v>1185</v>
      </c>
      <c r="L10" s="3416" t="s">
        <v>1185</v>
      </c>
      <c r="M10" s="26"/>
      <c r="N10" s="26"/>
    </row>
    <row r="11" spans="1:14" ht="12" customHeight="1" x14ac:dyDescent="0.15">
      <c r="A11" s="1097" t="s">
        <v>317</v>
      </c>
      <c r="B11" s="3415" t="s">
        <v>2994</v>
      </c>
      <c r="C11" s="3415" t="n">
        <v>82.834</v>
      </c>
      <c r="D11" s="3418" t="n">
        <v>0.788</v>
      </c>
      <c r="E11" s="3416" t="s">
        <v>1185</v>
      </c>
      <c r="F11" s="3416" t="s">
        <v>1185</v>
      </c>
      <c r="G11" s="3415" t="n">
        <v>65.273192</v>
      </c>
      <c r="H11" s="3415" t="s">
        <v>2942</v>
      </c>
      <c r="I11" s="3416" t="s">
        <v>1185</v>
      </c>
      <c r="J11" s="3416" t="s">
        <v>1185</v>
      </c>
      <c r="K11" s="3416" t="s">
        <v>1185</v>
      </c>
      <c r="L11" s="3416" t="s">
        <v>1185</v>
      </c>
      <c r="M11" s="26"/>
      <c r="N11" s="26"/>
    </row>
    <row r="12" spans="1:14" x14ac:dyDescent="0.15">
      <c r="A12" s="1097" t="s">
        <v>318</v>
      </c>
      <c r="B12" s="3415" t="s">
        <v>2995</v>
      </c>
      <c r="C12" s="3415" t="n">
        <v>214.687</v>
      </c>
      <c r="D12" s="3418" t="n">
        <v>0.06292975354819</v>
      </c>
      <c r="E12" s="3416" t="s">
        <v>1185</v>
      </c>
      <c r="F12" s="3416" t="s">
        <v>1185</v>
      </c>
      <c r="G12" s="3415" t="n">
        <v>13.5102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123.073660756</v>
      </c>
      <c r="H13" s="3418" t="s">
        <v>2942</v>
      </c>
      <c r="I13" s="3416" t="s">
        <v>1185</v>
      </c>
      <c r="J13" s="3416" t="s">
        <v>1185</v>
      </c>
      <c r="K13" s="3416" t="s">
        <v>1185</v>
      </c>
      <c r="L13" s="3416" t="s">
        <v>1185</v>
      </c>
      <c r="M13" s="26"/>
      <c r="N13" s="26"/>
    </row>
    <row r="14" spans="1:14" x14ac:dyDescent="0.15">
      <c r="A14" s="849" t="s">
        <v>361</v>
      </c>
      <c r="B14" s="3415" t="s">
        <v>2996</v>
      </c>
      <c r="C14" s="3415" t="n">
        <v>110.3306</v>
      </c>
      <c r="D14" s="3418" t="n">
        <v>0.43971</v>
      </c>
      <c r="E14" s="3416" t="s">
        <v>1185</v>
      </c>
      <c r="F14" s="3416" t="s">
        <v>1185</v>
      </c>
      <c r="G14" s="3415" t="n">
        <v>48.513468126</v>
      </c>
      <c r="H14" s="3415" t="s">
        <v>2942</v>
      </c>
      <c r="I14" s="3416" t="s">
        <v>1185</v>
      </c>
      <c r="J14" s="3416" t="s">
        <v>1185</v>
      </c>
      <c r="K14" s="3416" t="s">
        <v>1185</v>
      </c>
      <c r="L14" s="3416" t="s">
        <v>1185</v>
      </c>
      <c r="M14" s="26"/>
      <c r="N14" s="26"/>
    </row>
    <row r="15" spans="1:14" x14ac:dyDescent="0.15">
      <c r="A15" s="849" t="s">
        <v>362</v>
      </c>
      <c r="B15" s="3415" t="s">
        <v>2997</v>
      </c>
      <c r="C15" s="3415" t="n">
        <v>26.114</v>
      </c>
      <c r="D15" s="3418" t="n">
        <v>0.41492</v>
      </c>
      <c r="E15" s="3416" t="s">
        <v>1185</v>
      </c>
      <c r="F15" s="3416" t="s">
        <v>1185</v>
      </c>
      <c r="G15" s="3415" t="n">
        <v>10.83522088</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144.925</v>
      </c>
      <c r="D17" s="3418" t="n">
        <v>0.43971</v>
      </c>
      <c r="E17" s="3416" t="s">
        <v>1185</v>
      </c>
      <c r="F17" s="3416" t="s">
        <v>1185</v>
      </c>
      <c r="G17" s="3415" t="n">
        <v>63.72497175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1.1851898</v>
      </c>
      <c r="H18" s="3418" t="s">
        <v>2943</v>
      </c>
      <c r="I18" s="3418" t="s">
        <v>2943</v>
      </c>
      <c r="J18" s="3418" t="s">
        <v>2943</v>
      </c>
      <c r="K18" s="3418" t="n">
        <v>1.712</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229.0</v>
      </c>
      <c r="D20" s="3416" t="s">
        <v>1185</v>
      </c>
      <c r="E20" s="3416" t="s">
        <v>1185</v>
      </c>
      <c r="F20" s="3418" t="n">
        <v>0.00747598253275</v>
      </c>
      <c r="G20" s="3416" t="s">
        <v>1185</v>
      </c>
      <c r="H20" s="3416" t="s">
        <v>1185</v>
      </c>
      <c r="I20" s="3416" t="s">
        <v>1185</v>
      </c>
      <c r="J20" s="3416" t="s">
        <v>1185</v>
      </c>
      <c r="K20" s="3415" t="n">
        <v>1.712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1.1851898</v>
      </c>
      <c r="H39" s="3418" t="s">
        <v>2969</v>
      </c>
      <c r="I39" s="3418" t="s">
        <v>2969</v>
      </c>
      <c r="J39" s="3418" t="s">
        <v>2969</v>
      </c>
      <c r="K39" s="3418" t="s">
        <v>2969</v>
      </c>
      <c r="L39" s="3418" t="s">
        <v>2969</v>
      </c>
      <c r="M39" s="26"/>
      <c r="N39" s="26"/>
    </row>
    <row r="40" spans="1:14" ht="12" customHeight="1" x14ac:dyDescent="0.15">
      <c r="A40" s="3430" t="s">
        <v>2999</v>
      </c>
      <c r="B40" s="3415" t="s">
        <v>2998</v>
      </c>
      <c r="C40" s="3415" t="n">
        <v>49.178</v>
      </c>
      <c r="D40" s="3418" t="n">
        <v>0.0241</v>
      </c>
      <c r="E40" s="3418" t="s">
        <v>2969</v>
      </c>
      <c r="F40" s="3418" t="s">
        <v>2969</v>
      </c>
      <c r="G40" s="3415" t="n">
        <v>1.1851898</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0.154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0.77</v>
      </c>
      <c r="D20" s="3418" t="n">
        <v>0.2</v>
      </c>
      <c r="E20" s="3416" t="s">
        <v>1185</v>
      </c>
      <c r="F20" s="3416" t="s">
        <v>1185</v>
      </c>
      <c r="G20" s="3415" t="n">
        <v>0.154</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191.05593213242562</v>
      </c>
      <c r="H23" s="3418" t="s">
        <v>2969</v>
      </c>
      <c r="I23" s="3418" t="n">
        <v>0.01944129</v>
      </c>
      <c r="J23" s="3418" t="s">
        <v>2969</v>
      </c>
      <c r="K23" s="3418" t="n">
        <v>6.11904E-4</v>
      </c>
      <c r="L23" s="3418" t="s">
        <v>2969</v>
      </c>
      <c r="M23" s="26"/>
      <c r="N23" s="26"/>
      <c r="O23" s="26"/>
    </row>
    <row r="24" spans="1:15" ht="12" customHeight="1" x14ac:dyDescent="0.15">
      <c r="A24" s="776" t="s">
        <v>338</v>
      </c>
      <c r="B24" s="3415" t="s">
        <v>3001</v>
      </c>
      <c r="C24" s="3415" t="n">
        <v>61.0974</v>
      </c>
      <c r="D24" s="3418" t="n">
        <v>0.61717</v>
      </c>
      <c r="E24" s="3418" t="s">
        <v>2969</v>
      </c>
      <c r="F24" s="3418" t="s">
        <v>2969</v>
      </c>
      <c r="G24" s="3415" t="n">
        <v>37.707482358</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25.496</v>
      </c>
      <c r="D25" s="3418" t="n">
        <v>2.91</v>
      </c>
      <c r="E25" s="3418" t="n">
        <v>1.21E-4</v>
      </c>
      <c r="F25" s="3418" t="n">
        <v>2.4E-5</v>
      </c>
      <c r="G25" s="3415" t="n">
        <v>74.19336</v>
      </c>
      <c r="H25" s="3415" t="s">
        <v>2969</v>
      </c>
      <c r="I25" s="3415" t="n">
        <v>0.003085016</v>
      </c>
      <c r="J25" s="3415" t="s">
        <v>2969</v>
      </c>
      <c r="K25" s="3415" t="n">
        <v>6.11904E-4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79.15508977442563</v>
      </c>
      <c r="H26" s="3418" t="s">
        <v>2969</v>
      </c>
      <c r="I26" s="3418" t="n">
        <v>0.016356274</v>
      </c>
      <c r="J26" s="3418" t="s">
        <v>2969</v>
      </c>
      <c r="K26" s="3418" t="s">
        <v>2969</v>
      </c>
      <c r="L26" s="3418" t="s">
        <v>2969</v>
      </c>
      <c r="M26" s="26"/>
      <c r="N26" s="26"/>
      <c r="O26" s="26"/>
    </row>
    <row r="27" spans="1:15" ht="12" customHeight="1" x14ac:dyDescent="0.15">
      <c r="A27" s="3433" t="s">
        <v>3003</v>
      </c>
      <c r="B27" s="3415" t="s">
        <v>3003</v>
      </c>
      <c r="C27" s="3415" t="n">
        <v>947.6679</v>
      </c>
      <c r="D27" s="3418" t="n">
        <v>0.08259842913451</v>
      </c>
      <c r="E27" s="3418" t="s">
        <v>2969</v>
      </c>
      <c r="F27" s="3418" t="s">
        <v>2969</v>
      </c>
      <c r="G27" s="3415" t="n">
        <v>78.2758798812</v>
      </c>
      <c r="H27" s="3415" t="s">
        <v>2969</v>
      </c>
      <c r="I27" s="3415" t="s">
        <v>2969</v>
      </c>
      <c r="J27" s="3415" t="s">
        <v>2969</v>
      </c>
      <c r="K27" s="3415" t="s">
        <v>2969</v>
      </c>
      <c r="L27" s="3415" t="s">
        <v>2969</v>
      </c>
      <c r="M27" s="26"/>
      <c r="N27" s="26"/>
      <c r="O27" s="26"/>
    </row>
    <row r="28">
      <c r="A28" s="3433" t="s">
        <v>3004</v>
      </c>
      <c r="B28" s="3415" t="s">
        <v>3005</v>
      </c>
      <c r="C28" s="3415" t="n">
        <v>3717.335</v>
      </c>
      <c r="D28" s="3418" t="n">
        <v>2.3E-4</v>
      </c>
      <c r="E28" s="3418" t="n">
        <v>4.4E-6</v>
      </c>
      <c r="F28" s="3418" t="s">
        <v>2969</v>
      </c>
      <c r="G28" s="3415" t="n">
        <v>0.85498705</v>
      </c>
      <c r="H28" s="3415" t="s">
        <v>2969</v>
      </c>
      <c r="I28" s="3415" t="n">
        <v>0.016356274</v>
      </c>
      <c r="J28" s="3415" t="s">
        <v>2969</v>
      </c>
      <c r="K28" s="3415" t="s">
        <v>2969</v>
      </c>
      <c r="L28" s="3415" t="s">
        <v>2969</v>
      </c>
    </row>
    <row r="29">
      <c r="A29" s="3433" t="s">
        <v>3006</v>
      </c>
      <c r="B29" s="3415" t="s">
        <v>3005</v>
      </c>
      <c r="C29" s="3415" t="n">
        <v>57.76</v>
      </c>
      <c r="D29" s="3418" t="n">
        <v>4.0E-4</v>
      </c>
      <c r="E29" s="3418" t="s">
        <v>2969</v>
      </c>
      <c r="F29" s="3418" t="s">
        <v>2969</v>
      </c>
      <c r="G29" s="3415" t="n">
        <v>0.023104</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0.00111884322563</v>
      </c>
      <c r="H30" s="3418" t="s">
        <v>2969</v>
      </c>
      <c r="I30" s="3418" t="s">
        <v>2969</v>
      </c>
      <c r="J30" s="3418" t="s">
        <v>2969</v>
      </c>
      <c r="K30" s="3418" t="s">
        <v>2969</v>
      </c>
      <c r="L30" s="3418" t="s">
        <v>2969</v>
      </c>
    </row>
    <row r="31">
      <c r="A31" s="3438" t="s">
        <v>3007</v>
      </c>
      <c r="B31" s="3415" t="s">
        <v>3008</v>
      </c>
      <c r="C31" s="3415" t="n">
        <v>0.00469053506131</v>
      </c>
      <c r="D31" s="3418" t="n">
        <v>0.23853211009098</v>
      </c>
      <c r="E31" s="3418" t="s">
        <v>2969</v>
      </c>
      <c r="F31" s="3418" t="s">
        <v>2969</v>
      </c>
      <c r="G31" s="3415" t="n">
        <v>0.00111884322563</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0.373765635</v>
      </c>
      <c r="H32" s="3418" t="s">
        <v>2943</v>
      </c>
      <c r="I32" s="3418" t="n">
        <v>0.1383035871</v>
      </c>
      <c r="J32" s="3418" t="s">
        <v>2942</v>
      </c>
      <c r="K32" s="3418" t="n">
        <v>0.074106429688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0.0561925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0.0181925</v>
      </c>
      <c r="L35" s="3418" t="s">
        <v>2942</v>
      </c>
      <c r="M35" s="26"/>
      <c r="N35" s="26"/>
      <c r="O35" s="26"/>
    </row>
    <row r="36" spans="1:15" ht="12" customHeight="1" x14ac:dyDescent="0.15">
      <c r="A36" s="3438" t="s">
        <v>3009</v>
      </c>
      <c r="B36" s="3415" t="s">
        <v>3010</v>
      </c>
      <c r="C36" s="3415" t="n">
        <v>0.383</v>
      </c>
      <c r="D36" s="3416" t="s">
        <v>1185</v>
      </c>
      <c r="E36" s="3416" t="s">
        <v>1185</v>
      </c>
      <c r="F36" s="3418" t="n">
        <v>0.0475</v>
      </c>
      <c r="G36" s="3416" t="s">
        <v>1185</v>
      </c>
      <c r="H36" s="3416" t="s">
        <v>1185</v>
      </c>
      <c r="I36" s="3416" t="s">
        <v>1185</v>
      </c>
      <c r="J36" s="3416" t="s">
        <v>1185</v>
      </c>
      <c r="K36" s="3415" t="n">
        <v>0.0181925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0.373765635</v>
      </c>
      <c r="H37" s="3418" t="s">
        <v>2943</v>
      </c>
      <c r="I37" s="3418" t="n">
        <v>0.1383035871</v>
      </c>
      <c r="J37" s="3418" t="s">
        <v>2942</v>
      </c>
      <c r="K37" s="3418" t="n">
        <v>0.017913929688</v>
      </c>
      <c r="L37" s="3418" t="s">
        <v>2942</v>
      </c>
      <c r="M37" s="26"/>
      <c r="N37" s="26"/>
      <c r="O37" s="26"/>
    </row>
    <row r="38" spans="1:15" ht="12" customHeight="1" x14ac:dyDescent="0.15">
      <c r="A38" s="3433" t="s">
        <v>3011</v>
      </c>
      <c r="B38" s="3415" t="s">
        <v>3012</v>
      </c>
      <c r="C38" s="3415" t="n">
        <v>16.211064</v>
      </c>
      <c r="D38" s="3418" t="s">
        <v>2969</v>
      </c>
      <c r="E38" s="3418" t="n">
        <v>0.0059</v>
      </c>
      <c r="F38" s="3418" t="n">
        <v>2.95E-5</v>
      </c>
      <c r="G38" s="3415" t="s">
        <v>2969</v>
      </c>
      <c r="H38" s="3415" t="s">
        <v>2969</v>
      </c>
      <c r="I38" s="3415" t="n">
        <v>0.0956452776</v>
      </c>
      <c r="J38" s="3415" t="s">
        <v>2942</v>
      </c>
      <c r="K38" s="3415" t="n">
        <v>4.78226388E-4</v>
      </c>
      <c r="L38" s="3415" t="s">
        <v>2942</v>
      </c>
      <c r="M38" s="26"/>
      <c r="N38" s="26"/>
      <c r="O38" s="26"/>
    </row>
    <row r="39">
      <c r="A39" s="3433" t="s">
        <v>3013</v>
      </c>
      <c r="B39" s="3415" t="s">
        <v>3012</v>
      </c>
      <c r="C39" s="3415" t="n">
        <v>11.148</v>
      </c>
      <c r="D39" s="3418" t="s">
        <v>2969</v>
      </c>
      <c r="E39" s="3418" t="n">
        <v>0.003187</v>
      </c>
      <c r="F39" s="3418" t="n">
        <v>6.4E-5</v>
      </c>
      <c r="G39" s="3415" t="s">
        <v>2969</v>
      </c>
      <c r="H39" s="3415" t="s">
        <v>2969</v>
      </c>
      <c r="I39" s="3415" t="n">
        <v>0.035528676</v>
      </c>
      <c r="J39" s="3415" t="s">
        <v>2942</v>
      </c>
      <c r="K39" s="3415" t="n">
        <v>7.13472E-4</v>
      </c>
      <c r="L39" s="3415" t="s">
        <v>2942</v>
      </c>
    </row>
    <row r="40">
      <c r="A40" s="3433" t="s">
        <v>3014</v>
      </c>
      <c r="B40" s="3415" t="s">
        <v>3005</v>
      </c>
      <c r="C40" s="3415" t="n">
        <v>8.64198</v>
      </c>
      <c r="D40" s="3418" t="n">
        <v>0.04325</v>
      </c>
      <c r="E40" s="3418" t="n">
        <v>8.25E-4</v>
      </c>
      <c r="F40" s="3418" t="n">
        <v>0.001935</v>
      </c>
      <c r="G40" s="3415" t="n">
        <v>0.373765635</v>
      </c>
      <c r="H40" s="3415" t="s">
        <v>2942</v>
      </c>
      <c r="I40" s="3415" t="n">
        <v>0.0071296335</v>
      </c>
      <c r="J40" s="3415" t="s">
        <v>2942</v>
      </c>
      <c r="K40" s="3415" t="n">
        <v>0.0167222313</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13.2624982529</v>
      </c>
      <c r="D7" s="3417" t="s">
        <v>2943</v>
      </c>
      <c r="E7" s="3417" t="s">
        <v>2943</v>
      </c>
      <c r="F7" s="3417" t="n">
        <v>61.320832368331</v>
      </c>
      <c r="G7" s="3417" t="s">
        <v>2943</v>
      </c>
      <c r="H7" s="3417" t="n">
        <v>278.44214281378</v>
      </c>
      <c r="I7" s="3417" t="s">
        <v>2943</v>
      </c>
      <c r="J7" s="3417" t="n">
        <v>52.7768403141</v>
      </c>
      <c r="K7" s="3417" t="s">
        <v>2943</v>
      </c>
      <c r="L7" s="3417" t="n">
        <v>6.80088128138</v>
      </c>
      <c r="M7" s="3417" t="s">
        <v>2943</v>
      </c>
      <c r="N7" s="3417" t="s">
        <v>2943</v>
      </c>
      <c r="O7" s="3417" t="s">
        <v>2943</v>
      </c>
      <c r="P7" s="3417" t="s">
        <v>2943</v>
      </c>
      <c r="Q7" s="3417" t="s">
        <v>2943</v>
      </c>
      <c r="R7" s="3417" t="s">
        <v>2943</v>
      </c>
      <c r="S7" s="3417" t="s">
        <v>2943</v>
      </c>
      <c r="T7" s="3417" t="s">
        <v>2943</v>
      </c>
      <c r="U7" s="3417" t="s">
        <v>2943</v>
      </c>
      <c r="V7" s="3416" t="s">
        <v>1185</v>
      </c>
      <c r="W7" s="3417" t="s">
        <v>2943</v>
      </c>
      <c r="X7" s="3417" t="s">
        <v>2943</v>
      </c>
      <c r="Y7" s="3417" t="n">
        <v>2.3255116313</v>
      </c>
      <c r="Z7" s="3417" t="s">
        <v>2943</v>
      </c>
      <c r="AA7" s="3417" t="s">
        <v>2943</v>
      </c>
      <c r="AB7" s="3417" t="s">
        <v>2943</v>
      </c>
      <c r="AC7" s="3417" t="s">
        <v>2943</v>
      </c>
      <c r="AD7" s="3417" t="s">
        <v>2943</v>
      </c>
      <c r="AE7" s="3417" t="s">
        <v>2943</v>
      </c>
      <c r="AF7" s="3417" t="s">
        <v>2943</v>
      </c>
      <c r="AG7" s="3416" t="s">
        <v>1185</v>
      </c>
      <c r="AH7" s="3417" t="s">
        <v>2943</v>
      </c>
      <c r="AI7" s="3417" t="n">
        <v>1.38025324494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13.2624982529</v>
      </c>
      <c r="D23" s="3417" t="s">
        <v>2942</v>
      </c>
      <c r="E23" s="3417" t="s">
        <v>2942</v>
      </c>
      <c r="F23" s="3417" t="n">
        <v>61.320832368331</v>
      </c>
      <c r="G23" s="3417" t="s">
        <v>2942</v>
      </c>
      <c r="H23" s="3417" t="n">
        <v>278.44214281378</v>
      </c>
      <c r="I23" s="3417" t="s">
        <v>2942</v>
      </c>
      <c r="J23" s="3417" t="n">
        <v>52.7768403141</v>
      </c>
      <c r="K23" s="3417" t="s">
        <v>2942</v>
      </c>
      <c r="L23" s="3417" t="n">
        <v>6.80088128138</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2.3255116313</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13.2624982529</v>
      </c>
      <c r="D24" s="3417" t="s">
        <v>2942</v>
      </c>
      <c r="E24" s="3417" t="s">
        <v>2942</v>
      </c>
      <c r="F24" s="3417" t="n">
        <v>61.320832368331</v>
      </c>
      <c r="G24" s="3417" t="s">
        <v>2942</v>
      </c>
      <c r="H24" s="3417" t="n">
        <v>156.62262664778</v>
      </c>
      <c r="I24" s="3417" t="s">
        <v>2942</v>
      </c>
      <c r="J24" s="3417" t="n">
        <v>52.7768403141</v>
      </c>
      <c r="K24" s="3417" t="s">
        <v>2942</v>
      </c>
      <c r="L24" s="3417" t="n">
        <v>0.55480628138</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2.3255116313</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110.346116166</v>
      </c>
      <c r="I25" s="3417" t="s">
        <v>2942</v>
      </c>
      <c r="J25" s="3417" t="s">
        <v>2942</v>
      </c>
      <c r="K25" s="3417" t="s">
        <v>2942</v>
      </c>
      <c r="L25" s="3417" t="n">
        <v>6.246075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11.4734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1.38025324494</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0.40611118244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0.9741420625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8.9787113172133</v>
      </c>
      <c r="D37" s="3417" t="s">
        <v>2943</v>
      </c>
      <c r="E37" s="3417" t="s">
        <v>2943</v>
      </c>
      <c r="F37" s="3417" t="n">
        <v>194.38703860760927</v>
      </c>
      <c r="G37" s="3417" t="s">
        <v>2943</v>
      </c>
      <c r="H37" s="3417" t="n">
        <v>361.974785657914</v>
      </c>
      <c r="I37" s="3417" t="s">
        <v>2943</v>
      </c>
      <c r="J37" s="3417" t="n">
        <v>253.32883350768</v>
      </c>
      <c r="K37" s="3417" t="s">
        <v>2943</v>
      </c>
      <c r="L37" s="3417" t="n">
        <v>0.93852161683044</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n">
        <v>20.69705351857</v>
      </c>
      <c r="Z37" s="3417" t="s">
        <v>2943</v>
      </c>
      <c r="AA37" s="3417" t="s">
        <v>2943</v>
      </c>
      <c r="AB37" s="3417" t="s">
        <v>2943</v>
      </c>
      <c r="AC37" s="3417" t="s">
        <v>2943</v>
      </c>
      <c r="AD37" s="3417" t="s">
        <v>2943</v>
      </c>
      <c r="AE37" s="3417" t="s">
        <v>2943</v>
      </c>
      <c r="AF37" s="3417" t="s">
        <v>2943</v>
      </c>
      <c r="AG37" s="3416" t="s">
        <v>1185</v>
      </c>
      <c r="AH37" s="3417" t="s">
        <v>2943</v>
      </c>
      <c r="AI37" s="3417" t="n">
        <v>32.43595125609</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8.9787113172133</v>
      </c>
      <c r="D41" s="3417" t="s">
        <v>2942</v>
      </c>
      <c r="E41" s="3417" t="s">
        <v>2942</v>
      </c>
      <c r="F41" s="3417" t="n">
        <v>194.38703860760927</v>
      </c>
      <c r="G41" s="3417" t="s">
        <v>2942</v>
      </c>
      <c r="H41" s="3417" t="n">
        <v>361.974785657914</v>
      </c>
      <c r="I41" s="3417" t="s">
        <v>2942</v>
      </c>
      <c r="J41" s="3417" t="n">
        <v>253.32883350768</v>
      </c>
      <c r="K41" s="3417" t="s">
        <v>2942</v>
      </c>
      <c r="L41" s="3417" t="n">
        <v>0.93852161683044</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20.69705351857</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32.43595125609</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53066.051454248525</v>
      </c>
      <c r="C7" s="3417" t="n">
        <v>38.73647302891444</v>
      </c>
      <c r="D7" s="3417" t="n">
        <v>1.22539333902189</v>
      </c>
      <c r="E7" s="3417" t="n">
        <v>187.62907512767302</v>
      </c>
      <c r="F7" s="3417" t="n">
        <v>400.05564497886905</v>
      </c>
      <c r="G7" s="3417" t="n">
        <v>76.83969753027645</v>
      </c>
      <c r="H7" s="3417" t="n">
        <v>24.72276240138711</v>
      </c>
    </row>
    <row r="8" spans="1:8" ht="12.75" customHeight="1" x14ac:dyDescent="0.15">
      <c r="A8" s="718" t="s">
        <v>17</v>
      </c>
      <c r="B8" s="3417" t="n">
        <v>52313.816753985804</v>
      </c>
      <c r="C8" s="3417" t="n">
        <v>26.84454783030776</v>
      </c>
      <c r="D8" s="3417" t="n">
        <v>1.22471863391036</v>
      </c>
      <c r="E8" s="3417" t="n">
        <v>187.29143598078338</v>
      </c>
      <c r="F8" s="3417" t="n">
        <v>399.5645039094404</v>
      </c>
      <c r="G8" s="3417" t="n">
        <v>55.7758462575575</v>
      </c>
      <c r="H8" s="3417" t="n">
        <v>24.54741245835651</v>
      </c>
    </row>
    <row r="9" spans="1:8" ht="12" customHeight="1" x14ac:dyDescent="0.15">
      <c r="A9" s="711" t="s">
        <v>18</v>
      </c>
      <c r="B9" s="3417" t="n">
        <v>25963.009548623253</v>
      </c>
      <c r="C9" s="3417" t="n">
        <v>14.06934157889699</v>
      </c>
      <c r="D9" s="3417" t="n">
        <v>0.3867160989452</v>
      </c>
      <c r="E9" s="3417" t="n">
        <v>51.71559986237468</v>
      </c>
      <c r="F9" s="3417" t="n">
        <v>10.48162531352894</v>
      </c>
      <c r="G9" s="3417" t="n">
        <v>3.1205867983027</v>
      </c>
      <c r="H9" s="3417" t="n">
        <v>10.0800833089114</v>
      </c>
    </row>
    <row r="10" spans="1:8" ht="12" customHeight="1" x14ac:dyDescent="0.15">
      <c r="A10" s="713" t="s">
        <v>19</v>
      </c>
      <c r="B10" s="3417" t="n">
        <v>23354.37043828364</v>
      </c>
      <c r="C10" s="3417" t="n">
        <v>14.00154902689466</v>
      </c>
      <c r="D10" s="3417" t="n">
        <v>0.33979915605297</v>
      </c>
      <c r="E10" s="3415" t="n">
        <v>43.3988408445467</v>
      </c>
      <c r="F10" s="3415" t="n">
        <v>10.1072516890418</v>
      </c>
      <c r="G10" s="3415" t="n">
        <v>3.05153205872365</v>
      </c>
      <c r="H10" s="3415" t="n">
        <v>9.64851755079038</v>
      </c>
    </row>
    <row r="11" spans="1:8" ht="12" customHeight="1" x14ac:dyDescent="0.15">
      <c r="A11" s="713" t="s">
        <v>20</v>
      </c>
      <c r="B11" s="3417" t="n">
        <v>1000.2293527632</v>
      </c>
      <c r="C11" s="3417" t="n">
        <v>0.020843428456</v>
      </c>
      <c r="D11" s="3417" t="n">
        <v>0.0056568000912</v>
      </c>
      <c r="E11" s="3415" t="n">
        <v>1.39503509388</v>
      </c>
      <c r="F11" s="3415" t="n">
        <v>0.1988591798624</v>
      </c>
      <c r="G11" s="3415" t="n">
        <v>0.0247191422216</v>
      </c>
      <c r="H11" s="3415" t="n">
        <v>0.411572243496</v>
      </c>
    </row>
    <row r="12" spans="1:8" ht="12.75" customHeight="1" x14ac:dyDescent="0.15">
      <c r="A12" s="713" t="s">
        <v>21</v>
      </c>
      <c r="B12" s="3417" t="n">
        <v>1608.4097575764115</v>
      </c>
      <c r="C12" s="3417" t="n">
        <v>0.04694912354633</v>
      </c>
      <c r="D12" s="3417" t="n">
        <v>0.04126014280103</v>
      </c>
      <c r="E12" s="3415" t="n">
        <v>6.92172392394798</v>
      </c>
      <c r="F12" s="3415" t="n">
        <v>0.17551444462474</v>
      </c>
      <c r="G12" s="3415" t="n">
        <v>0.04433559735745</v>
      </c>
      <c r="H12" s="3415" t="n">
        <v>0.01999351462502</v>
      </c>
    </row>
    <row r="13" spans="1:8" ht="12" customHeight="1" x14ac:dyDescent="0.15">
      <c r="A13" s="719" t="s">
        <v>22</v>
      </c>
      <c r="B13" s="3417" t="n">
        <v>5782.959198229918</v>
      </c>
      <c r="C13" s="3417" t="n">
        <v>0.99480199329439</v>
      </c>
      <c r="D13" s="3417" t="n">
        <v>0.22072644350705</v>
      </c>
      <c r="E13" s="3417" t="n">
        <v>20.73574224933593</v>
      </c>
      <c r="F13" s="3417" t="n">
        <v>10.26796445021936</v>
      </c>
      <c r="G13" s="3417" t="n">
        <v>2.20907360544525</v>
      </c>
      <c r="H13" s="3417" t="n">
        <v>7.00444108003237</v>
      </c>
    </row>
    <row r="14" spans="1:8" ht="12" customHeight="1" x14ac:dyDescent="0.15">
      <c r="A14" s="713" t="s">
        <v>23</v>
      </c>
      <c r="B14" s="3417" t="n">
        <v>117.69413765080863</v>
      </c>
      <c r="C14" s="3417" t="n">
        <v>0.0018416339424</v>
      </c>
      <c r="D14" s="3417" t="n">
        <v>0.00191951957339</v>
      </c>
      <c r="E14" s="3415" t="n">
        <v>0.10257224809607</v>
      </c>
      <c r="F14" s="3415" t="n">
        <v>0.06409393672802</v>
      </c>
      <c r="G14" s="3415" t="n">
        <v>0.00369069721359</v>
      </c>
      <c r="H14" s="3415" t="n">
        <v>0.01212069539572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416.4981816863689</v>
      </c>
      <c r="C16" s="3417" t="n">
        <v>0.04647935103803</v>
      </c>
      <c r="D16" s="3417" t="n">
        <v>0.01006949847036</v>
      </c>
      <c r="E16" s="3415" t="n">
        <v>0.56915189935832</v>
      </c>
      <c r="F16" s="3415" t="n">
        <v>0.13705092439258</v>
      </c>
      <c r="G16" s="3415" t="n">
        <v>0.02287027792272</v>
      </c>
      <c r="H16" s="3415" t="n">
        <v>0.54102339968078</v>
      </c>
    </row>
    <row r="17" spans="1:8" ht="12" customHeight="1" x14ac:dyDescent="0.15">
      <c r="A17" s="713" t="s">
        <v>26</v>
      </c>
      <c r="B17" s="3417" t="n">
        <v>227.6244947200632</v>
      </c>
      <c r="C17" s="3417" t="n">
        <v>0.00448732137964</v>
      </c>
      <c r="D17" s="3417" t="n">
        <v>0.00457391372095</v>
      </c>
      <c r="E17" s="3415" t="n">
        <v>0.23837865033948</v>
      </c>
      <c r="F17" s="3415" t="n">
        <v>0.09644821447128</v>
      </c>
      <c r="G17" s="3415" t="n">
        <v>0.00793689324676</v>
      </c>
      <c r="H17" s="3415" t="n">
        <v>0.0309179897444</v>
      </c>
    </row>
    <row r="18" spans="1:8" ht="12" customHeight="1" x14ac:dyDescent="0.15">
      <c r="A18" s="713" t="s">
        <v>27</v>
      </c>
      <c r="B18" s="3417" t="n">
        <v>1633.999306972474</v>
      </c>
      <c r="C18" s="3417" t="n">
        <v>0.57918149149094</v>
      </c>
      <c r="D18" s="3417" t="n">
        <v>0.04918443344439</v>
      </c>
      <c r="E18" s="3415" t="n">
        <v>2.4910943579181</v>
      </c>
      <c r="F18" s="3415" t="n">
        <v>0.56234671225952</v>
      </c>
      <c r="G18" s="3415" t="n">
        <v>0.1688444886344</v>
      </c>
      <c r="H18" s="3415" t="n">
        <v>2.938735008905</v>
      </c>
    </row>
    <row r="19" spans="1:8" ht="12.75" customHeight="1" x14ac:dyDescent="0.15">
      <c r="A19" s="713" t="s">
        <v>28</v>
      </c>
      <c r="B19" s="3417" t="n">
        <v>1860.229247215626</v>
      </c>
      <c r="C19" s="3417" t="n">
        <v>0.17392284464828</v>
      </c>
      <c r="D19" s="3417" t="n">
        <v>0.09246410318842</v>
      </c>
      <c r="E19" s="3415" t="n">
        <v>9.61381700306543</v>
      </c>
      <c r="F19" s="3415" t="n">
        <v>1.70791901815677</v>
      </c>
      <c r="G19" s="3415" t="n">
        <v>0.28789758949119</v>
      </c>
      <c r="H19" s="3415" t="n">
        <v>2.91453098225989</v>
      </c>
    </row>
    <row r="20" spans="1:8" ht="13" x14ac:dyDescent="0.15">
      <c r="A20" s="720" t="s">
        <v>29</v>
      </c>
      <c r="B20" s="3417" t="n">
        <v>1526.9138299845774</v>
      </c>
      <c r="C20" s="3417" t="n">
        <v>0.1888893507951</v>
      </c>
      <c r="D20" s="3417" t="n">
        <v>0.06251497510954</v>
      </c>
      <c r="E20" s="3415" t="n">
        <v>7.72072809055853</v>
      </c>
      <c r="F20" s="3415" t="n">
        <v>7.70010564421119</v>
      </c>
      <c r="G20" s="3415" t="n">
        <v>1.71783365893659</v>
      </c>
      <c r="H20" s="3415" t="n">
        <v>0.56711300404658</v>
      </c>
    </row>
    <row r="21" spans="1:8" ht="12" customHeight="1" x14ac:dyDescent="0.15">
      <c r="A21" s="719" t="s">
        <v>30</v>
      </c>
      <c r="B21" s="3417" t="n">
        <v>13142.06587517936</v>
      </c>
      <c r="C21" s="3417" t="n">
        <v>1.6391979694569</v>
      </c>
      <c r="D21" s="3417" t="n">
        <v>0.37733465706541</v>
      </c>
      <c r="E21" s="3417" t="n">
        <v>89.33077220533706</v>
      </c>
      <c r="F21" s="3417" t="n">
        <v>218.82069181373626</v>
      </c>
      <c r="G21" s="3417" t="n">
        <v>28.87146599073318</v>
      </c>
      <c r="H21" s="3417" t="n">
        <v>3.68443304162041</v>
      </c>
    </row>
    <row r="22" spans="1:8" ht="12" customHeight="1" x14ac:dyDescent="0.15">
      <c r="A22" s="713" t="s">
        <v>31</v>
      </c>
      <c r="B22" s="3417" t="n">
        <v>147.009197748837</v>
      </c>
      <c r="C22" s="3417" t="n">
        <v>0.0024840674195</v>
      </c>
      <c r="D22" s="3417" t="n">
        <v>0.00841812991763</v>
      </c>
      <c r="E22" s="3415" t="n">
        <v>0.56085268416512</v>
      </c>
      <c r="F22" s="3415" t="n">
        <v>1.98523615328024</v>
      </c>
      <c r="G22" s="3415" t="n">
        <v>0.06787289750785</v>
      </c>
      <c r="H22" s="3415" t="n">
        <v>0.04689176235896</v>
      </c>
    </row>
    <row r="23" spans="1:8" ht="12" customHeight="1" x14ac:dyDescent="0.15">
      <c r="A23" s="713" t="s">
        <v>32</v>
      </c>
      <c r="B23" s="3417" t="n">
        <v>12168.78913407624</v>
      </c>
      <c r="C23" s="3417" t="n">
        <v>1.61929346997602</v>
      </c>
      <c r="D23" s="3417" t="n">
        <v>0.34710954102001</v>
      </c>
      <c r="E23" s="3415" t="n">
        <v>74.9038100735091</v>
      </c>
      <c r="F23" s="3415" t="n">
        <v>215.210779235245</v>
      </c>
      <c r="G23" s="3415" t="n">
        <v>28.1345102909506</v>
      </c>
      <c r="H23" s="3415" t="n">
        <v>0.38261186310218</v>
      </c>
    </row>
    <row r="24" spans="1:8" ht="12" customHeight="1" x14ac:dyDescent="0.15">
      <c r="A24" s="713" t="s">
        <v>33</v>
      </c>
      <c r="B24" s="3417" t="n">
        <v>216.4979459916</v>
      </c>
      <c r="C24" s="3417" t="n">
        <v>0.00803197605072</v>
      </c>
      <c r="D24" s="3417" t="n">
        <v>0.00654460727424</v>
      </c>
      <c r="E24" s="3415" t="n">
        <v>3.40464926115664</v>
      </c>
      <c r="F24" s="3415" t="n">
        <v>0.59158761275086</v>
      </c>
      <c r="G24" s="3415" t="n">
        <v>0.20904845775251</v>
      </c>
      <c r="H24" s="3415" t="n">
        <v>0.006842388</v>
      </c>
    </row>
    <row r="25" spans="1:8" ht="12" customHeight="1" x14ac:dyDescent="0.15">
      <c r="A25" s="713" t="s">
        <v>34</v>
      </c>
      <c r="B25" s="3417" t="n">
        <v>609.769597362684</v>
      </c>
      <c r="C25" s="3417" t="n">
        <v>0.00938845601066</v>
      </c>
      <c r="D25" s="3417" t="n">
        <v>0.01526237885353</v>
      </c>
      <c r="E25" s="3415" t="n">
        <v>10.4614601865062</v>
      </c>
      <c r="F25" s="3415" t="n">
        <v>1.03308881246015</v>
      </c>
      <c r="G25" s="3415" t="n">
        <v>0.46003434452222</v>
      </c>
      <c r="H25" s="3415" t="n">
        <v>3.24808702815927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8.888</v>
      </c>
      <c r="D13" s="3415" t="n">
        <v>60.038008083</v>
      </c>
      <c r="E13" s="3415" t="s">
        <v>2942</v>
      </c>
      <c r="F13" s="3418" t="n">
        <v>1.5</v>
      </c>
      <c r="G13" s="3418" t="n">
        <v>10.0</v>
      </c>
      <c r="H13" s="3418" t="s">
        <v>2942</v>
      </c>
      <c r="I13" s="3415" t="n">
        <v>0.13332</v>
      </c>
      <c r="J13" s="3415" t="n">
        <v>6.0038008083</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119.93414</v>
      </c>
      <c r="D16" s="3415" t="n">
        <v>489.14665294</v>
      </c>
      <c r="E16" s="3415" t="s">
        <v>2942</v>
      </c>
      <c r="F16" s="3418" t="n">
        <v>1.5</v>
      </c>
      <c r="G16" s="3418" t="n">
        <v>10.0</v>
      </c>
      <c r="H16" s="3418" t="s">
        <v>2942</v>
      </c>
      <c r="I16" s="3415" t="n">
        <v>1.7990121</v>
      </c>
      <c r="J16" s="3415" t="n">
        <v>48.914665294</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153.81324</v>
      </c>
      <c r="D18" s="3415" t="n">
        <v>782.3586021</v>
      </c>
      <c r="E18" s="3415" t="s">
        <v>2942</v>
      </c>
      <c r="F18" s="3418" t="n">
        <v>1.5</v>
      </c>
      <c r="G18" s="3418" t="n">
        <v>10.0</v>
      </c>
      <c r="H18" s="3418" t="s">
        <v>2942</v>
      </c>
      <c r="I18" s="3415" t="n">
        <v>2.3071986</v>
      </c>
      <c r="J18" s="3415" t="n">
        <v>78.23586021</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130.27262</v>
      </c>
      <c r="D20" s="3415" t="n">
        <v>474.65205293</v>
      </c>
      <c r="E20" s="3415" t="s">
        <v>2942</v>
      </c>
      <c r="F20" s="3418" t="n">
        <v>1.5</v>
      </c>
      <c r="G20" s="3418" t="n">
        <v>10.0</v>
      </c>
      <c r="H20" s="3418" t="s">
        <v>2942</v>
      </c>
      <c r="I20" s="3415" t="n">
        <v>1.9540893</v>
      </c>
      <c r="J20" s="3415" t="n">
        <v>47.465205293</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n">
        <v>5.5480628138</v>
      </c>
      <c r="E22" s="3415" t="s">
        <v>2942</v>
      </c>
      <c r="F22" s="3418" t="s">
        <v>2942</v>
      </c>
      <c r="G22" s="3418" t="n">
        <v>10.0</v>
      </c>
      <c r="H22" s="3418" t="s">
        <v>2942</v>
      </c>
      <c r="I22" s="3415" t="s">
        <v>2942</v>
      </c>
      <c r="J22" s="3415" t="n">
        <v>0.55480628138</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2.6664</v>
      </c>
      <c r="D50" s="3415" t="n">
        <v>33.895679048</v>
      </c>
      <c r="E50" s="3415" t="s">
        <v>2942</v>
      </c>
      <c r="F50" s="3418" t="n">
        <v>2.0</v>
      </c>
      <c r="G50" s="3418" t="n">
        <v>1.048204001156</v>
      </c>
      <c r="H50" s="3418" t="s">
        <v>2942</v>
      </c>
      <c r="I50" s="3415" t="n">
        <v>0.053328</v>
      </c>
      <c r="J50" s="3415" t="n">
        <v>0.355295864</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83.4604</v>
      </c>
      <c r="D52" s="3415" t="n">
        <v>798.84731766</v>
      </c>
      <c r="E52" s="3415" t="s">
        <v>2942</v>
      </c>
      <c r="F52" s="3418" t="n">
        <v>2.0</v>
      </c>
      <c r="G52" s="3418" t="n">
        <v>1.060508675339</v>
      </c>
      <c r="H52" s="3418" t="s">
        <v>2942</v>
      </c>
      <c r="I52" s="3415" t="n">
        <v>1.669208</v>
      </c>
      <c r="J52" s="3415" t="n">
        <v>8.4718451065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3.1512</v>
      </c>
      <c r="D54" s="3415" t="n">
        <v>40.058529784</v>
      </c>
      <c r="E54" s="3415" t="s">
        <v>2942</v>
      </c>
      <c r="F54" s="3418" t="n">
        <v>2.0</v>
      </c>
      <c r="G54" s="3418" t="n">
        <v>1.048204001156</v>
      </c>
      <c r="H54" s="3418" t="s">
        <v>2942</v>
      </c>
      <c r="I54" s="3415" t="n">
        <v>0.063024</v>
      </c>
      <c r="J54" s="3415" t="n">
        <v>0.419895112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2.72668</v>
      </c>
      <c r="D118" s="3415" t="n">
        <v>14.405283275</v>
      </c>
      <c r="E118" s="3415" t="n">
        <v>0.14722830549</v>
      </c>
      <c r="F118" s="3418" t="n">
        <v>0.5</v>
      </c>
      <c r="G118" s="3418" t="n">
        <v>16.999999999653</v>
      </c>
      <c r="H118" s="3418" t="n">
        <v>11.499999999762</v>
      </c>
      <c r="I118" s="3415" t="n">
        <v>0.0136334</v>
      </c>
      <c r="J118" s="3415" t="n">
        <v>2.4488981567</v>
      </c>
      <c r="K118" s="3415" t="n">
        <v>0.016931255131</v>
      </c>
      <c r="L118" s="3415" t="n">
        <v>0.13029705036</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0.89388</v>
      </c>
      <c r="D120" s="3415" t="n">
        <v>3.878345984</v>
      </c>
      <c r="E120" s="3415" t="s">
        <v>2942</v>
      </c>
      <c r="F120" s="3418" t="n">
        <v>0.5</v>
      </c>
      <c r="G120" s="3418" t="n">
        <v>17.0</v>
      </c>
      <c r="H120" s="3418" t="s">
        <v>2942</v>
      </c>
      <c r="I120" s="3415" t="n">
        <v>0.0044694</v>
      </c>
      <c r="J120" s="3415" t="n">
        <v>0.65931881728</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3.22244</v>
      </c>
      <c r="D122" s="3415" t="n">
        <v>16.814790642</v>
      </c>
      <c r="E122" s="3415" t="s">
        <v>2942</v>
      </c>
      <c r="F122" s="3418" t="n">
        <v>0.5</v>
      </c>
      <c r="G122" s="3418" t="n">
        <v>16.999999999762</v>
      </c>
      <c r="H122" s="3418" t="s">
        <v>2942</v>
      </c>
      <c r="I122" s="3415" t="n">
        <v>0.0161122</v>
      </c>
      <c r="J122" s="3415" t="n">
        <v>2.8585144091</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34.0</v>
      </c>
      <c r="D154" s="3415" t="n">
        <v>154.04377271</v>
      </c>
      <c r="E154" s="3415" t="s">
        <v>2942</v>
      </c>
      <c r="F154" s="3418" t="n">
        <v>4.288235294118</v>
      </c>
      <c r="G154" s="3418" t="n">
        <v>30.0</v>
      </c>
      <c r="H154" s="3418" t="s">
        <v>2942</v>
      </c>
      <c r="I154" s="3415" t="n">
        <v>1.458</v>
      </c>
      <c r="J154" s="3415" t="n">
        <v>46.213131813</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24.58555</v>
      </c>
      <c r="D183" s="3415" t="n">
        <v>67.565941946</v>
      </c>
      <c r="E183" s="3415" t="s">
        <v>2942</v>
      </c>
      <c r="F183" s="3418" t="n">
        <v>1.5</v>
      </c>
      <c r="G183" s="3418" t="n">
        <v>10.0</v>
      </c>
      <c r="H183" s="3418" t="s">
        <v>2942</v>
      </c>
      <c r="I183" s="3415" t="n">
        <v>0.36878325</v>
      </c>
      <c r="J183" s="3415" t="n">
        <v>6.7565941946</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26.61125</v>
      </c>
      <c r="D186" s="3415" t="n">
        <v>73.198995485</v>
      </c>
      <c r="E186" s="3415" t="s">
        <v>2942</v>
      </c>
      <c r="F186" s="3418" t="n">
        <v>1.5</v>
      </c>
      <c r="G186" s="3418" t="n">
        <v>10.0</v>
      </c>
      <c r="H186" s="3418" t="s">
        <v>2942</v>
      </c>
      <c r="I186" s="3415" t="n">
        <v>0.39916875</v>
      </c>
      <c r="J186" s="3415" t="n">
        <v>7.3198995485</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57.6682</v>
      </c>
      <c r="D188" s="3415" t="n">
        <v>167.38571701</v>
      </c>
      <c r="E188" s="3415" t="s">
        <v>2942</v>
      </c>
      <c r="F188" s="3418" t="n">
        <v>1.5</v>
      </c>
      <c r="G188" s="3418" t="n">
        <v>10.0</v>
      </c>
      <c r="H188" s="3418" t="s">
        <v>2942</v>
      </c>
      <c r="I188" s="3415" t="n">
        <v>0.865023</v>
      </c>
      <c r="J188" s="3415" t="n">
        <v>16.738571701</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0.301905</v>
      </c>
      <c r="D204" s="3415" t="n">
        <v>23.209830563</v>
      </c>
      <c r="E204" s="3415" t="s">
        <v>2942</v>
      </c>
      <c r="F204" s="3418" t="n">
        <v>1.5</v>
      </c>
      <c r="G204" s="3418" t="n">
        <v>10.0</v>
      </c>
      <c r="H204" s="3418" t="s">
        <v>2942</v>
      </c>
      <c r="I204" s="3415" t="n">
        <v>0.004528575</v>
      </c>
      <c r="J204" s="3415" t="n">
        <v>2.3209830563</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14.3477916</v>
      </c>
      <c r="D223" s="3415" t="n">
        <v>1256.7772415</v>
      </c>
      <c r="E223" s="3415" t="n">
        <v>7.826339734</v>
      </c>
      <c r="F223" s="3418" t="n">
        <v>9.409113525178</v>
      </c>
      <c r="G223" s="3418" t="n">
        <v>6.30518389014</v>
      </c>
      <c r="H223" s="3418" t="s">
        <v>2942</v>
      </c>
      <c r="I223" s="3415" t="n">
        <v>1.35</v>
      </c>
      <c r="J223" s="3415" t="n">
        <v>79.242116166</v>
      </c>
      <c r="K223" s="3415" t="s">
        <v>2942</v>
      </c>
      <c r="L223" s="3415" t="n">
        <v>7.826339734</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6.6</v>
      </c>
      <c r="D227" s="3415" t="n">
        <v>20.209725</v>
      </c>
      <c r="E227" s="3415" t="s">
        <v>2942</v>
      </c>
      <c r="F227" s="3418" t="n">
        <v>10.0</v>
      </c>
      <c r="G227" s="3418" t="n">
        <v>5.641219759299</v>
      </c>
      <c r="H227" s="3418" t="s">
        <v>2942</v>
      </c>
      <c r="I227" s="3415" t="n">
        <v>0.66</v>
      </c>
      <c r="J227" s="3415" t="n">
        <v>1.140075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29.754</v>
      </c>
      <c r="D257" s="3415" t="s">
        <v>2942</v>
      </c>
      <c r="E257" s="3416" t="s">
        <v>1185</v>
      </c>
      <c r="F257" s="3418" t="n">
        <v>100.0</v>
      </c>
      <c r="G257" s="3418" t="s">
        <v>2942</v>
      </c>
      <c r="H257" s="3416" t="s">
        <v>1185</v>
      </c>
      <c r="I257" s="3415" t="n">
        <v>29.754</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4.446</v>
      </c>
      <c r="D261" s="3415" t="s">
        <v>2942</v>
      </c>
      <c r="E261" s="3416" t="s">
        <v>1185</v>
      </c>
      <c r="F261" s="3418" t="n">
        <v>100.0</v>
      </c>
      <c r="G261" s="3418" t="s">
        <v>2942</v>
      </c>
      <c r="H261" s="3416" t="s">
        <v>1185</v>
      </c>
      <c r="I261" s="3415" t="n">
        <v>4.446</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4.8234</v>
      </c>
      <c r="D325" s="3415" t="n">
        <v>4.8234</v>
      </c>
      <c r="E325" s="3416" t="s">
        <v>1185</v>
      </c>
      <c r="F325" s="3418" t="s">
        <v>2942</v>
      </c>
      <c r="G325" s="3418" t="n">
        <v>100.0</v>
      </c>
      <c r="H325" s="3416" t="s">
        <v>1185</v>
      </c>
      <c r="I325" s="3415" t="s">
        <v>2942</v>
      </c>
      <c r="J325" s="3415" t="n">
        <v>4.8234</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6.0</v>
      </c>
      <c r="D360" s="3415" t="n">
        <v>9.65</v>
      </c>
      <c r="E360" s="3416" t="s">
        <v>1185</v>
      </c>
      <c r="F360" s="3418" t="s">
        <v>2942</v>
      </c>
      <c r="G360" s="3418" t="n">
        <v>68.911917098446</v>
      </c>
      <c r="H360" s="3416" t="s">
        <v>1185</v>
      </c>
      <c r="I360" s="3415" t="s">
        <v>2942</v>
      </c>
      <c r="J360" s="3415" t="n">
        <v>6.65</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1.77</v>
      </c>
      <c r="D523" s="3415" t="n">
        <v>64.886125305</v>
      </c>
      <c r="E523" s="3415" t="s">
        <v>2942</v>
      </c>
      <c r="F523" s="3418" t="n">
        <v>5.0</v>
      </c>
      <c r="G523" s="3418" t="n">
        <v>0.489490135136</v>
      </c>
      <c r="H523" s="3418" t="s">
        <v>2942</v>
      </c>
      <c r="I523" s="3415" t="n">
        <v>0.0885</v>
      </c>
      <c r="J523" s="3415" t="n">
        <v>0.31761118244</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36.765556813</v>
      </c>
      <c r="E539" s="3415" t="s">
        <v>2942</v>
      </c>
      <c r="F539" s="3418" t="s">
        <v>2942</v>
      </c>
      <c r="G539" s="3418" t="n">
        <v>1.099240967723</v>
      </c>
      <c r="H539" s="3418" t="s">
        <v>2942</v>
      </c>
      <c r="I539" s="3415" t="s">
        <v>2942</v>
      </c>
      <c r="J539" s="3415" t="n">
        <v>0.4041420625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0.57</v>
      </c>
      <c r="D544" s="3415" t="s">
        <v>2942</v>
      </c>
      <c r="E544" s="3415" t="s">
        <v>2942</v>
      </c>
      <c r="F544" s="3418" t="n">
        <v>100.0</v>
      </c>
      <c r="G544" s="3418" t="s">
        <v>2942</v>
      </c>
      <c r="H544" s="3418" t="s">
        <v>2942</v>
      </c>
      <c r="I544" s="3415" t="n">
        <v>0.57</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159.50563265061433</v>
      </c>
      <c r="C7" s="3417" t="n">
        <v>270.4199868641789</v>
      </c>
      <c r="D7" s="3417" t="n">
        <v>18.49188301403825</v>
      </c>
      <c r="E7" s="3417" t="n">
        <v>17.81460818905155</v>
      </c>
      <c r="F7" s="3417" t="n">
        <v>1.032281883</v>
      </c>
      <c r="G7" s="3417" t="n">
        <v>44.53901819321578</v>
      </c>
    </row>
    <row r="8" spans="1:7" ht="13.5" customHeight="1" x14ac:dyDescent="0.15">
      <c r="A8" s="1093" t="s">
        <v>495</v>
      </c>
      <c r="B8" s="3416" t="s">
        <v>1185</v>
      </c>
      <c r="C8" s="3417" t="n">
        <v>270.3317708711789</v>
      </c>
      <c r="D8" s="3417" t="n">
        <v>3.48110887012648</v>
      </c>
      <c r="E8" s="3416" t="s">
        <v>1185</v>
      </c>
      <c r="F8" s="3416" t="s">
        <v>1185</v>
      </c>
      <c r="G8" s="3417" t="n">
        <v>37.14294077861192</v>
      </c>
    </row>
    <row r="9" spans="1:7" ht="12" customHeight="1" x14ac:dyDescent="0.15">
      <c r="A9" s="1093" t="s">
        <v>496</v>
      </c>
      <c r="B9" s="3416" t="s">
        <v>1185</v>
      </c>
      <c r="C9" s="3417" t="n">
        <v>138.84074979394174</v>
      </c>
      <c r="D9" s="3416" t="s">
        <v>1185</v>
      </c>
      <c r="E9" s="3416" t="s">
        <v>1185</v>
      </c>
      <c r="F9" s="3416" t="s">
        <v>1185</v>
      </c>
      <c r="G9" s="3416" t="s">
        <v>1185</v>
      </c>
    </row>
    <row r="10" spans="1:7" ht="13.5" customHeight="1" x14ac:dyDescent="0.15">
      <c r="A10" s="1078" t="s">
        <v>497</v>
      </c>
      <c r="B10" s="3416" t="s">
        <v>1185</v>
      </c>
      <c r="C10" s="3417" t="n">
        <v>117.6248010276326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78.8130825054327</v>
      </c>
      <c r="D12" s="3416" t="s">
        <v>1185</v>
      </c>
      <c r="E12" s="3416" t="s">
        <v>1185</v>
      </c>
      <c r="F12" s="3416" t="s">
        <v>1185</v>
      </c>
      <c r="G12" s="3416" t="s">
        <v>1185</v>
      </c>
    </row>
    <row r="13" spans="1:7" ht="12" customHeight="1" x14ac:dyDescent="0.15">
      <c r="A13" s="1213" t="s">
        <v>500</v>
      </c>
      <c r="B13" s="3416" t="s">
        <v>1185</v>
      </c>
      <c r="C13" s="3417" t="n">
        <v>38.8117185221999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2.13328609004183</v>
      </c>
      <c r="D20" s="3416" t="s">
        <v>1185</v>
      </c>
      <c r="E20" s="3416" t="s">
        <v>1185</v>
      </c>
      <c r="F20" s="3416" t="s">
        <v>1185</v>
      </c>
      <c r="G20" s="3416" t="s">
        <v>1185</v>
      </c>
    </row>
    <row r="21" spans="1:7" ht="12" customHeight="1" x14ac:dyDescent="0.15">
      <c r="A21" s="1078" t="s">
        <v>508</v>
      </c>
      <c r="B21" s="3416" t="s">
        <v>1185</v>
      </c>
      <c r="C21" s="3417" t="n">
        <v>15.0464786644034</v>
      </c>
      <c r="D21" s="3416" t="s">
        <v>1185</v>
      </c>
      <c r="E21" s="3416" t="s">
        <v>1185</v>
      </c>
      <c r="F21" s="3416" t="s">
        <v>1185</v>
      </c>
      <c r="G21" s="3416" t="s">
        <v>1185</v>
      </c>
    </row>
    <row r="22" spans="1:7" ht="12" customHeight="1" x14ac:dyDescent="0.15">
      <c r="A22" s="1078" t="s">
        <v>509</v>
      </c>
      <c r="B22" s="3416" t="s">
        <v>1185</v>
      </c>
      <c r="C22" s="3417" t="n">
        <v>4.0361840118639</v>
      </c>
      <c r="D22" s="3416" t="s">
        <v>1185</v>
      </c>
      <c r="E22" s="3416" t="s">
        <v>1185</v>
      </c>
      <c r="F22" s="3416" t="s">
        <v>1185</v>
      </c>
      <c r="G22" s="3416" t="s">
        <v>1185</v>
      </c>
    </row>
    <row r="23" spans="1:7" ht="12.75" customHeight="1" x14ac:dyDescent="0.15">
      <c r="A23" s="3432" t="s">
        <v>3032</v>
      </c>
      <c r="B23" s="3416" t="s">
        <v>1185</v>
      </c>
      <c r="C23" s="3417" t="n">
        <v>0.10939739371069</v>
      </c>
      <c r="D23" s="3416"/>
      <c r="E23" s="3416" t="s">
        <v>1185</v>
      </c>
      <c r="F23" s="3416" t="s">
        <v>1185</v>
      </c>
      <c r="G23" s="3416"/>
    </row>
    <row r="24">
      <c r="A24" s="3432" t="s">
        <v>3033</v>
      </c>
      <c r="B24" s="3416" t="s">
        <v>1185</v>
      </c>
      <c r="C24" s="3417" t="n">
        <v>0.15584036128856</v>
      </c>
      <c r="D24" s="3416"/>
      <c r="E24" s="3416" t="s">
        <v>1185</v>
      </c>
      <c r="F24" s="3416" t="s">
        <v>1185</v>
      </c>
      <c r="G24" s="3416"/>
    </row>
    <row r="25">
      <c r="A25" s="3432" t="s">
        <v>3034</v>
      </c>
      <c r="B25" s="3416" t="s">
        <v>1185</v>
      </c>
      <c r="C25" s="3417" t="n">
        <v>3.70795976549865</v>
      </c>
      <c r="D25" s="3416"/>
      <c r="E25" s="3416" t="s">
        <v>1185</v>
      </c>
      <c r="F25" s="3416" t="s">
        <v>1185</v>
      </c>
      <c r="G25" s="3416"/>
    </row>
    <row r="26">
      <c r="A26" s="3432" t="s">
        <v>3035</v>
      </c>
      <c r="B26" s="3416" t="s">
        <v>1185</v>
      </c>
      <c r="C26" s="3417" t="n">
        <v>0.062593111019</v>
      </c>
      <c r="D26" s="3416"/>
      <c r="E26" s="3416" t="s">
        <v>1185</v>
      </c>
      <c r="F26" s="3416" t="s">
        <v>1185</v>
      </c>
      <c r="G26" s="3416"/>
    </row>
    <row r="27" spans="1:7" ht="12" customHeight="1" x14ac:dyDescent="0.15">
      <c r="A27" s="1215" t="s">
        <v>2811</v>
      </c>
      <c r="B27" s="3416" t="s">
        <v>1185</v>
      </c>
      <c r="C27" s="3417" t="n">
        <v>3.93380347E-4</v>
      </c>
      <c r="D27" s="3416" t="s">
        <v>1185</v>
      </c>
      <c r="E27" s="3416" t="s">
        <v>1185</v>
      </c>
      <c r="F27" s="3416" t="s">
        <v>1185</v>
      </c>
      <c r="G27" s="3416" t="s">
        <v>1185</v>
      </c>
    </row>
    <row r="28" spans="1:7" ht="13.5" customHeight="1" x14ac:dyDescent="0.15">
      <c r="A28" s="3437" t="s">
        <v>3036</v>
      </c>
      <c r="B28" s="3416" t="s">
        <v>1185</v>
      </c>
      <c r="C28" s="3417" t="n">
        <v>9.5380347E-5</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131.49102107723715</v>
      </c>
      <c r="D31" s="3417" t="n">
        <v>3.48110887012648</v>
      </c>
      <c r="E31" s="3416" t="s">
        <v>1185</v>
      </c>
      <c r="F31" s="3416" t="s">
        <v>1185</v>
      </c>
      <c r="G31" s="3417" t="n">
        <v>37.14294077861192</v>
      </c>
    </row>
    <row r="32" spans="1:7" ht="12" customHeight="1" x14ac:dyDescent="0.15">
      <c r="A32" s="1080" t="s">
        <v>511</v>
      </c>
      <c r="B32" s="3416" t="s">
        <v>1185</v>
      </c>
      <c r="C32" s="3417" t="n">
        <v>51.562302492567</v>
      </c>
      <c r="D32" s="3417" t="n">
        <v>0.87512313438557</v>
      </c>
      <c r="E32" s="3416" t="s">
        <v>1185</v>
      </c>
      <c r="F32" s="3416" t="s">
        <v>1185</v>
      </c>
      <c r="G32" s="3417" t="n">
        <v>30.6682717148866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30.2858200555139</v>
      </c>
      <c r="D34" s="3417" t="n">
        <v>0.52028058180299</v>
      </c>
      <c r="E34" s="3416" t="s">
        <v>1185</v>
      </c>
      <c r="F34" s="3416" t="s">
        <v>1185</v>
      </c>
      <c r="G34" s="3415" t="n">
        <v>19.4759264671025</v>
      </c>
    </row>
    <row r="35" spans="1:7" ht="12" customHeight="1" x14ac:dyDescent="0.15">
      <c r="A35" s="1213" t="s">
        <v>500</v>
      </c>
      <c r="B35" s="3416" t="s">
        <v>1185</v>
      </c>
      <c r="C35" s="3417" t="n">
        <v>21.2764824370531</v>
      </c>
      <c r="D35" s="3417" t="n">
        <v>0.35484255258258</v>
      </c>
      <c r="E35" s="3416" t="s">
        <v>1185</v>
      </c>
      <c r="F35" s="3416" t="s">
        <v>1185</v>
      </c>
      <c r="G35" s="3415" t="n">
        <v>11.1923452477841</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0.07881078444112</v>
      </c>
      <c r="D42" s="3417" t="n">
        <v>0.0088708710411</v>
      </c>
      <c r="E42" s="3416" t="s">
        <v>1185</v>
      </c>
      <c r="F42" s="3416" t="s">
        <v>1185</v>
      </c>
      <c r="G42" s="3415" t="n">
        <v>0.12329333772455</v>
      </c>
    </row>
    <row r="43" spans="1:7" ht="12" customHeight="1" x14ac:dyDescent="0.15">
      <c r="A43" s="1078" t="s">
        <v>508</v>
      </c>
      <c r="B43" s="3416" t="s">
        <v>1185</v>
      </c>
      <c r="C43" s="3417" t="n">
        <v>77.4675759549038</v>
      </c>
      <c r="D43" s="3417" t="n">
        <v>1.76834801054076</v>
      </c>
      <c r="E43" s="3416" t="s">
        <v>1185</v>
      </c>
      <c r="F43" s="3416" t="s">
        <v>1185</v>
      </c>
      <c r="G43" s="3415" t="n">
        <v>4.88218075745926</v>
      </c>
    </row>
    <row r="44" spans="1:7" ht="12" customHeight="1" x14ac:dyDescent="0.15">
      <c r="A44" s="1078" t="s">
        <v>509</v>
      </c>
      <c r="B44" s="3416" t="s">
        <v>1185</v>
      </c>
      <c r="C44" s="3417" t="n">
        <v>2.38233184532524</v>
      </c>
      <c r="D44" s="3417" t="n">
        <v>0.17321377988233</v>
      </c>
      <c r="E44" s="3416" t="s">
        <v>1185</v>
      </c>
      <c r="F44" s="3416" t="s">
        <v>1185</v>
      </c>
      <c r="G44" s="3417" t="n">
        <v>1.46919496854151</v>
      </c>
    </row>
    <row r="45" spans="1:7" ht="12" customHeight="1" x14ac:dyDescent="0.15">
      <c r="A45" s="3432" t="s">
        <v>3032</v>
      </c>
      <c r="B45" s="3416" t="s">
        <v>1185</v>
      </c>
      <c r="C45" s="3417" t="n">
        <v>0.00148187969741</v>
      </c>
      <c r="D45" s="3417" t="s">
        <v>2942</v>
      </c>
      <c r="E45" s="3416" t="s">
        <v>1185</v>
      </c>
      <c r="F45" s="3416" t="s">
        <v>1185</v>
      </c>
      <c r="G45" s="3415" t="s">
        <v>2942</v>
      </c>
    </row>
    <row r="46">
      <c r="A46" s="3432" t="s">
        <v>3033</v>
      </c>
      <c r="B46" s="3416" t="s">
        <v>1185</v>
      </c>
      <c r="C46" s="3417" t="n">
        <v>0.00630568870187</v>
      </c>
      <c r="D46" s="3417" t="n">
        <v>7.5886068102E-4</v>
      </c>
      <c r="E46" s="3416" t="s">
        <v>1185</v>
      </c>
      <c r="F46" s="3416" t="s">
        <v>1185</v>
      </c>
      <c r="G46" s="3415" t="n">
        <v>0.01028451033563</v>
      </c>
    </row>
    <row r="47">
      <c r="A47" s="3432" t="s">
        <v>3034</v>
      </c>
      <c r="B47" s="3416" t="s">
        <v>1185</v>
      </c>
      <c r="C47" s="3417" t="n">
        <v>0.7444386141975</v>
      </c>
      <c r="D47" s="3417" t="n">
        <v>0.05284085714286</v>
      </c>
      <c r="E47" s="3416" t="s">
        <v>1185</v>
      </c>
      <c r="F47" s="3416" t="s">
        <v>1185</v>
      </c>
      <c r="G47" s="3415" t="n">
        <v>1.02122720557596</v>
      </c>
    </row>
    <row r="48">
      <c r="A48" s="3432" t="s">
        <v>3035</v>
      </c>
      <c r="B48" s="3416" t="s">
        <v>1185</v>
      </c>
      <c r="C48" s="3417" t="n">
        <v>0.69948071248254</v>
      </c>
      <c r="D48" s="3417" t="n">
        <v>0.02119506208394</v>
      </c>
      <c r="E48" s="3416" t="s">
        <v>1185</v>
      </c>
      <c r="F48" s="3416" t="s">
        <v>1185</v>
      </c>
      <c r="G48" s="3415" t="n">
        <v>0.00696952337989</v>
      </c>
    </row>
    <row r="49" spans="1:7" ht="12" customHeight="1" x14ac:dyDescent="0.15">
      <c r="A49" s="1215" t="s">
        <v>2811</v>
      </c>
      <c r="B49" s="3416" t="s">
        <v>1185</v>
      </c>
      <c r="C49" s="3417" t="n">
        <v>0.93062495024592</v>
      </c>
      <c r="D49" s="3417" t="n">
        <v>0.09841899997451</v>
      </c>
      <c r="E49" s="3416" t="s">
        <v>1185</v>
      </c>
      <c r="F49" s="3416" t="s">
        <v>1185</v>
      </c>
      <c r="G49" s="3417" t="n">
        <v>0.43071372925003</v>
      </c>
    </row>
    <row r="50" spans="1:7" x14ac:dyDescent="0.15">
      <c r="A50" s="3437" t="s">
        <v>3036</v>
      </c>
      <c r="B50" s="3416" t="s">
        <v>1185</v>
      </c>
      <c r="C50" s="3417" t="n">
        <v>0.01294052260145</v>
      </c>
      <c r="D50" s="3417" t="n">
        <v>8.1483242516E-4</v>
      </c>
      <c r="E50" s="3416" t="s">
        <v>1185</v>
      </c>
      <c r="F50" s="3416" t="s">
        <v>1185</v>
      </c>
      <c r="G50" s="3415" t="n">
        <v>0.02153893592237</v>
      </c>
    </row>
    <row r="51">
      <c r="A51" s="3437" t="s">
        <v>3037</v>
      </c>
      <c r="B51" s="3416" t="s">
        <v>1185</v>
      </c>
      <c r="C51" s="3417" t="n">
        <v>0.91700832474847</v>
      </c>
      <c r="D51" s="3417" t="n">
        <v>0.09760416754935</v>
      </c>
      <c r="E51" s="3416" t="s">
        <v>1185</v>
      </c>
      <c r="F51" s="3416" t="s">
        <v>1185</v>
      </c>
      <c r="G51" s="3415" t="n">
        <v>0.40917479332766</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0.65555307427672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15.00938125981177</v>
      </c>
      <c r="E8" s="3415" t="n">
        <v>16.9546539533957</v>
      </c>
      <c r="F8" s="3415" t="s">
        <v>2969</v>
      </c>
      <c r="G8" s="3415" t="n">
        <v>7.38833916960386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0.088215993</v>
      </c>
      <c r="D10" s="3417" t="n">
        <v>0.0013928841</v>
      </c>
      <c r="E10" s="3415" t="n">
        <v>0.035595927</v>
      </c>
      <c r="F10" s="3415" t="n">
        <v>1.032281883</v>
      </c>
      <c r="G10" s="3415" t="n">
        <v>0.007738245</v>
      </c>
    </row>
    <row r="11" spans="1:7" ht="14.25" customHeight="1" x14ac:dyDescent="0.15">
      <c r="A11" s="1093" t="s">
        <v>521</v>
      </c>
      <c r="B11" s="3417" t="n">
        <v>157.641499317281</v>
      </c>
      <c r="C11" s="3416" t="s">
        <v>1185</v>
      </c>
      <c r="D11" s="3416" t="s">
        <v>1185</v>
      </c>
      <c r="E11" s="3416" t="s">
        <v>1185</v>
      </c>
      <c r="F11" s="3416" t="s">
        <v>1185</v>
      </c>
      <c r="G11" s="3416" t="s">
        <v>1185</v>
      </c>
    </row>
    <row r="12" spans="1:7" ht="12" customHeight="1" x14ac:dyDescent="0.15">
      <c r="A12" s="1093" t="s">
        <v>522</v>
      </c>
      <c r="B12" s="3417" t="n">
        <v>0.58666666666667</v>
      </c>
      <c r="C12" s="3416" t="s">
        <v>1185</v>
      </c>
      <c r="D12" s="3416" t="s">
        <v>1185</v>
      </c>
      <c r="E12" s="3416" t="s">
        <v>1185</v>
      </c>
      <c r="F12" s="3416" t="s">
        <v>1185</v>
      </c>
      <c r="G12" s="3416" t="s">
        <v>1185</v>
      </c>
    </row>
    <row r="13" spans="1:7" ht="12" customHeight="1" x14ac:dyDescent="0.15">
      <c r="A13" s="1086" t="s">
        <v>1366</v>
      </c>
      <c r="B13" s="3417" t="n">
        <v>1.27746666666667</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0.82435830865585</v>
      </c>
      <c r="F14" s="3417" t="s">
        <v>2969</v>
      </c>
      <c r="G14" s="3417" t="s">
        <v>2969</v>
      </c>
    </row>
    <row r="15" spans="1:7" ht="12.75" customHeight="1" x14ac:dyDescent="0.15">
      <c r="A15" s="3427" t="s">
        <v>3038</v>
      </c>
      <c r="B15" s="3417" t="s">
        <v>2969</v>
      </c>
      <c r="C15" s="3417" t="s">
        <v>2969</v>
      </c>
      <c r="D15" s="3417" t="s">
        <v>2969</v>
      </c>
      <c r="E15" s="3417" t="n">
        <v>0.82435830865585</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1645.764</v>
      </c>
      <c r="C9" s="3416" t="s">
        <v>1185</v>
      </c>
      <c r="D9" s="3416" t="s">
        <v>1185</v>
      </c>
      <c r="E9" s="3418" t="n">
        <v>71.47124437503348</v>
      </c>
      <c r="F9" s="3418" t="n">
        <v>117.6248010276326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563.454</v>
      </c>
      <c r="C11" s="3415" t="n">
        <v>355.435581369863</v>
      </c>
      <c r="D11" s="3415" t="n">
        <v>6.0</v>
      </c>
      <c r="E11" s="3418" t="n">
        <v>139.87491881401624</v>
      </c>
      <c r="F11" s="3415" t="n">
        <v>78.8130825054327</v>
      </c>
    </row>
    <row r="12" spans="1:6" ht="12" customHeight="1" x14ac:dyDescent="0.15">
      <c r="A12" s="1013" t="s">
        <v>500</v>
      </c>
      <c r="B12" s="3415" t="n">
        <v>1082.31</v>
      </c>
      <c r="C12" s="3415" t="n">
        <v>108.347396338839</v>
      </c>
      <c r="D12" s="3415" t="n">
        <v>6.3</v>
      </c>
      <c r="E12" s="3418" t="n">
        <v>35.86007569199204</v>
      </c>
      <c r="F12" s="3415" t="n">
        <v>38.8117185221999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310.4975</v>
      </c>
      <c r="C19" s="3416" t="s">
        <v>1185</v>
      </c>
      <c r="D19" s="3416" t="s">
        <v>1185</v>
      </c>
      <c r="E19" s="3418" t="n">
        <v>6.8705419207621</v>
      </c>
      <c r="F19" s="3418" t="n">
        <v>2.13328609004183</v>
      </c>
    </row>
    <row r="20" spans="1:6" ht="12.75" customHeight="1" x14ac:dyDescent="0.15">
      <c r="A20" s="1013" t="s">
        <v>551</v>
      </c>
      <c r="B20" s="3418" t="n">
        <v>310.4975</v>
      </c>
      <c r="C20" s="3416" t="s">
        <v>1185</v>
      </c>
      <c r="D20" s="3416" t="s">
        <v>1185</v>
      </c>
      <c r="E20" s="3418" t="n">
        <v>6.8705419207621</v>
      </c>
      <c r="F20" s="3418" t="n">
        <v>2.13328609004183</v>
      </c>
    </row>
    <row r="21" spans="1:6" ht="12.75" customHeight="1" x14ac:dyDescent="0.15">
      <c r="A21" s="3428" t="s">
        <v>3040</v>
      </c>
      <c r="B21" s="3415" t="n">
        <v>310.4975</v>
      </c>
      <c r="C21" s="3415" t="n">
        <v>20.1923787202102</v>
      </c>
      <c r="D21" s="3415" t="n">
        <v>6.7</v>
      </c>
      <c r="E21" s="3418" t="n">
        <v>6.8705419207621</v>
      </c>
      <c r="F21" s="3415" t="n">
        <v>2.13328609004183</v>
      </c>
    </row>
    <row r="22" spans="1:6" ht="13.5" customHeight="1" x14ac:dyDescent="0.15">
      <c r="A22" s="1247" t="s">
        <v>508</v>
      </c>
      <c r="B22" s="3418" t="n">
        <v>13233.236</v>
      </c>
      <c r="C22" s="3416" t="s">
        <v>1185</v>
      </c>
      <c r="D22" s="3416" t="s">
        <v>1185</v>
      </c>
      <c r="E22" s="3418" t="n">
        <v>1.13702186407039</v>
      </c>
      <c r="F22" s="3418" t="n">
        <v>15.0464786644034</v>
      </c>
    </row>
    <row r="23" spans="1:6" ht="13.5" customHeight="1" x14ac:dyDescent="0.15">
      <c r="A23" s="1013" t="s">
        <v>551</v>
      </c>
      <c r="B23" s="3418" t="n">
        <v>13233.236</v>
      </c>
      <c r="C23" s="3416" t="s">
        <v>1185</v>
      </c>
      <c r="D23" s="3416" t="s">
        <v>1185</v>
      </c>
      <c r="E23" s="3418" t="n">
        <v>1.13702186407039</v>
      </c>
      <c r="F23" s="3418" t="n">
        <v>15.0464786644034</v>
      </c>
    </row>
    <row r="24" spans="1:6" ht="12.75" customHeight="1" x14ac:dyDescent="0.15">
      <c r="A24" s="3428" t="s">
        <v>3041</v>
      </c>
      <c r="B24" s="3415" t="n">
        <v>13233.236</v>
      </c>
      <c r="C24" s="3415" t="n">
        <v>40.5771608219178</v>
      </c>
      <c r="D24" s="3415" t="n">
        <v>0.6</v>
      </c>
      <c r="E24" s="3418" t="n">
        <v>1.13702186407039</v>
      </c>
      <c r="F24" s="3415" t="n">
        <v>15.0464786644034</v>
      </c>
    </row>
    <row r="25" spans="1:6" ht="13.5" customHeight="1" x14ac:dyDescent="0.15">
      <c r="A25" s="1247" t="s">
        <v>552</v>
      </c>
      <c r="B25" s="3418" t="n">
        <v>20377.421</v>
      </c>
      <c r="C25" s="3416" t="s">
        <v>1185</v>
      </c>
      <c r="D25" s="3416" t="s">
        <v>1185</v>
      </c>
      <c r="E25" s="3418" t="n">
        <v>0.19807138557249</v>
      </c>
      <c r="F25" s="3418" t="n">
        <v>4.0361840118639</v>
      </c>
    </row>
    <row r="26" spans="1:6" ht="12" customHeight="1" x14ac:dyDescent="0.15">
      <c r="A26" s="3428" t="s">
        <v>3032</v>
      </c>
      <c r="B26" s="3415" t="n">
        <v>9.68</v>
      </c>
      <c r="C26" s="3415" t="n">
        <v>34.4614794520548</v>
      </c>
      <c r="D26" s="3415" t="n">
        <v>5.0</v>
      </c>
      <c r="E26" s="3418" t="n">
        <v>11.30138364779855</v>
      </c>
      <c r="F26" s="3415" t="n">
        <v>0.10939739371069</v>
      </c>
    </row>
    <row r="27">
      <c r="A27" s="3428" t="s">
        <v>3033</v>
      </c>
      <c r="B27" s="3415" t="n">
        <v>10.774</v>
      </c>
      <c r="C27" s="3415" t="n">
        <v>40.0970654907112</v>
      </c>
      <c r="D27" s="3415" t="n">
        <v>5.5</v>
      </c>
      <c r="E27" s="3418" t="n">
        <v>14.46448499058474</v>
      </c>
      <c r="F27" s="3415" t="n">
        <v>0.15584036128856</v>
      </c>
    </row>
    <row r="28">
      <c r="A28" s="3428" t="s">
        <v>3034</v>
      </c>
      <c r="B28" s="3415" t="n">
        <v>170.0</v>
      </c>
      <c r="C28" s="3415" t="n">
        <v>133.020442191781</v>
      </c>
      <c r="D28" s="3415" t="n">
        <v>2.5</v>
      </c>
      <c r="E28" s="3418" t="n">
        <v>21.811528032345</v>
      </c>
      <c r="F28" s="3415" t="n">
        <v>3.70795976549865</v>
      </c>
    </row>
    <row r="29">
      <c r="A29" s="3428" t="s">
        <v>3035</v>
      </c>
      <c r="B29" s="3415" t="n">
        <v>16649.346</v>
      </c>
      <c r="C29" s="3415" t="n">
        <v>2.37528464074274</v>
      </c>
      <c r="D29" s="3415" t="s">
        <v>2944</v>
      </c>
      <c r="E29" s="3418" t="n">
        <v>0.00375949367735</v>
      </c>
      <c r="F29" s="3415" t="n">
        <v>0.062593111019</v>
      </c>
    </row>
    <row r="30">
      <c r="A30" s="3425" t="s">
        <v>2811</v>
      </c>
      <c r="B30" s="3418" t="n">
        <v>3537.621</v>
      </c>
      <c r="C30" s="3416" t="s">
        <v>1185</v>
      </c>
      <c r="D30" s="3416" t="s">
        <v>1185</v>
      </c>
      <c r="E30" s="3418" t="n">
        <v>1.1119912139E-4</v>
      </c>
      <c r="F30" s="3418" t="n">
        <v>3.93380347E-4</v>
      </c>
    </row>
    <row r="31">
      <c r="A31" s="3433" t="s">
        <v>3036</v>
      </c>
      <c r="B31" s="3415" t="n">
        <v>4.153</v>
      </c>
      <c r="C31" s="3415" t="s">
        <v>2944</v>
      </c>
      <c r="D31" s="3415" t="s">
        <v>2944</v>
      </c>
      <c r="E31" s="3418" t="n">
        <v>0.02296661377318</v>
      </c>
      <c r="F31" s="3415" t="n">
        <v>9.5380347E-5</v>
      </c>
    </row>
    <row r="32">
      <c r="A32" s="3433" t="s">
        <v>3037</v>
      </c>
      <c r="B32" s="3415" t="n">
        <v>2470.968</v>
      </c>
      <c r="C32" s="3415" t="n">
        <v>6.34410490965373</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1645.764</v>
      </c>
      <c r="C9" s="3416" t="s">
        <v>1185</v>
      </c>
      <c r="D9" s="3416" t="s">
        <v>1185</v>
      </c>
      <c r="E9" s="3416" t="s">
        <v>1185</v>
      </c>
      <c r="F9" s="3416" t="s">
        <v>1185</v>
      </c>
      <c r="G9" s="3416" t="s">
        <v>1185</v>
      </c>
      <c r="H9" s="3416" t="s">
        <v>1185</v>
      </c>
      <c r="I9" s="3418" t="n">
        <v>31.33031375857474</v>
      </c>
      <c r="J9" s="3418" t="n">
        <v>51.562302492567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563.454</v>
      </c>
      <c r="C11" s="3415" t="n">
        <v>100.0</v>
      </c>
      <c r="D11" s="3415" t="s">
        <v>2942</v>
      </c>
      <c r="E11" s="3415" t="s">
        <v>2942</v>
      </c>
      <c r="F11" s="3415" t="n">
        <v>560.0</v>
      </c>
      <c r="G11" s="3415" t="n">
        <v>10.1842417018777</v>
      </c>
      <c r="H11" s="3415" t="n">
        <v>0.24</v>
      </c>
      <c r="I11" s="3418" t="n">
        <v>53.75029737212603</v>
      </c>
      <c r="J11" s="3415" t="n">
        <v>30.2858200555139</v>
      </c>
    </row>
    <row r="12" spans="1:10" ht="17.25" customHeight="1" x14ac:dyDescent="0.15">
      <c r="A12" s="859" t="s">
        <v>500</v>
      </c>
      <c r="B12" s="3415" t="n">
        <v>1082.31</v>
      </c>
      <c r="C12" s="3415" t="n">
        <v>100.0</v>
      </c>
      <c r="D12" s="3415" t="s">
        <v>2942</v>
      </c>
      <c r="E12" s="3415" t="s">
        <v>2942</v>
      </c>
      <c r="F12" s="3415" t="n">
        <v>310.0</v>
      </c>
      <c r="G12" s="3415" t="n">
        <v>2.68915457856636</v>
      </c>
      <c r="H12" s="3415" t="n">
        <v>0.18</v>
      </c>
      <c r="I12" s="3418" t="n">
        <v>19.65839956856455</v>
      </c>
      <c r="J12" s="3415" t="n">
        <v>21.2764824370531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310.4975</v>
      </c>
      <c r="C19" s="3416" t="s">
        <v>1185</v>
      </c>
      <c r="D19" s="3416" t="s">
        <v>1185</v>
      </c>
      <c r="E19" s="3416" t="s">
        <v>1185</v>
      </c>
      <c r="F19" s="3416" t="s">
        <v>1185</v>
      </c>
      <c r="G19" s="3416" t="s">
        <v>1185</v>
      </c>
      <c r="H19" s="3416" t="s">
        <v>1185</v>
      </c>
      <c r="I19" s="3418" t="n">
        <v>0.2538209951485</v>
      </c>
      <c r="J19" s="3418" t="n">
        <v>0.07881078444112</v>
      </c>
    </row>
    <row r="20" spans="1:10" ht="17.25" customHeight="1" x14ac:dyDescent="0.15">
      <c r="A20" s="1283" t="s">
        <v>551</v>
      </c>
      <c r="B20" s="3418" t="n">
        <v>310.4975</v>
      </c>
      <c r="C20" s="3416" t="s">
        <v>1185</v>
      </c>
      <c r="D20" s="3416" t="s">
        <v>1185</v>
      </c>
      <c r="E20" s="3416" t="s">
        <v>1185</v>
      </c>
      <c r="F20" s="3416" t="s">
        <v>1185</v>
      </c>
      <c r="G20" s="3416" t="s">
        <v>1185</v>
      </c>
      <c r="H20" s="3416" t="s">
        <v>1185</v>
      </c>
      <c r="I20" s="3418" t="n">
        <v>0.2538209951485</v>
      </c>
      <c r="J20" s="3418" t="n">
        <v>0.07881078444112</v>
      </c>
    </row>
    <row r="21" spans="1:10" ht="17.25" customHeight="1" x14ac:dyDescent="0.15">
      <c r="A21" s="3433" t="s">
        <v>3040</v>
      </c>
      <c r="B21" s="3415" t="n">
        <v>310.4975</v>
      </c>
      <c r="C21" s="3415" t="n">
        <v>100.0</v>
      </c>
      <c r="D21" s="3415" t="s">
        <v>2942</v>
      </c>
      <c r="E21" s="3415" t="s">
        <v>2942</v>
      </c>
      <c r="F21" s="3415" t="n">
        <v>70.0</v>
      </c>
      <c r="G21" s="3415" t="n">
        <v>0.44765205479452</v>
      </c>
      <c r="H21" s="3415" t="n">
        <v>0.19</v>
      </c>
      <c r="I21" s="3418" t="n">
        <v>0.2538209951485</v>
      </c>
      <c r="J21" s="3415" t="n">
        <v>0.07881078444112</v>
      </c>
    </row>
    <row r="22" spans="1:10" ht="17.25" customHeight="1" x14ac:dyDescent="0.15">
      <c r="A22" s="1247" t="s">
        <v>508</v>
      </c>
      <c r="B22" s="3418" t="n">
        <v>13233.236</v>
      </c>
      <c r="C22" s="3416" t="s">
        <v>1185</v>
      </c>
      <c r="D22" s="3416" t="s">
        <v>1185</v>
      </c>
      <c r="E22" s="3416" t="s">
        <v>1185</v>
      </c>
      <c r="F22" s="3416" t="s">
        <v>1185</v>
      </c>
      <c r="G22" s="3416" t="s">
        <v>1185</v>
      </c>
      <c r="H22" s="3416" t="s">
        <v>1185</v>
      </c>
      <c r="I22" s="3418" t="n">
        <v>5.85401605131986</v>
      </c>
      <c r="J22" s="3418" t="n">
        <v>77.4675759549038</v>
      </c>
    </row>
    <row r="23" spans="1:10" ht="17.25" customHeight="1" x14ac:dyDescent="0.15">
      <c r="A23" s="1283" t="s">
        <v>551</v>
      </c>
      <c r="B23" s="3418" t="n">
        <v>13233.236</v>
      </c>
      <c r="C23" s="3416" t="s">
        <v>1185</v>
      </c>
      <c r="D23" s="3416" t="s">
        <v>1185</v>
      </c>
      <c r="E23" s="3416" t="s">
        <v>1185</v>
      </c>
      <c r="F23" s="3416" t="s">
        <v>1185</v>
      </c>
      <c r="G23" s="3416" t="s">
        <v>1185</v>
      </c>
      <c r="H23" s="3416" t="s">
        <v>1185</v>
      </c>
      <c r="I23" s="3418" t="n">
        <v>5.85401605131986</v>
      </c>
      <c r="J23" s="3418" t="n">
        <v>77.4675759549038</v>
      </c>
    </row>
    <row r="24" spans="1:10" ht="17.25" customHeight="1" x14ac:dyDescent="0.15">
      <c r="A24" s="3433" t="s">
        <v>3041</v>
      </c>
      <c r="B24" s="3415" t="n">
        <v>13233.236</v>
      </c>
      <c r="C24" s="3415" t="n">
        <v>100.0</v>
      </c>
      <c r="D24" s="3415" t="s">
        <v>2942</v>
      </c>
      <c r="E24" s="3415" t="s">
        <v>2942</v>
      </c>
      <c r="F24" s="3415" t="n">
        <v>102.0</v>
      </c>
      <c r="G24" s="3415" t="n">
        <v>0.0846162624575</v>
      </c>
      <c r="H24" s="3415" t="n">
        <v>0.45</v>
      </c>
      <c r="I24" s="3418" t="n">
        <v>5.85401605131986</v>
      </c>
      <c r="J24" s="3415" t="n">
        <v>77.4675759549038</v>
      </c>
    </row>
    <row r="25" spans="1:10" ht="17.25" customHeight="1" x14ac:dyDescent="0.15">
      <c r="A25" s="1247" t="s">
        <v>552</v>
      </c>
      <c r="B25" s="3418" t="n">
        <v>20377.421</v>
      </c>
      <c r="C25" s="3416" t="s">
        <v>1185</v>
      </c>
      <c r="D25" s="3416" t="s">
        <v>1185</v>
      </c>
      <c r="E25" s="3416" t="s">
        <v>1185</v>
      </c>
      <c r="F25" s="3416" t="s">
        <v>1185</v>
      </c>
      <c r="G25" s="3416" t="s">
        <v>1185</v>
      </c>
      <c r="H25" s="3416" t="s">
        <v>1185</v>
      </c>
      <c r="I25" s="3418" t="n">
        <v>0.11691037081313</v>
      </c>
      <c r="J25" s="3418" t="n">
        <v>2.38233184532524</v>
      </c>
    </row>
    <row r="26" spans="1:10" ht="17.25" customHeight="1" x14ac:dyDescent="0.15">
      <c r="A26" s="3428" t="s">
        <v>3032</v>
      </c>
      <c r="B26" s="3415" t="n">
        <v>9.68</v>
      </c>
      <c r="C26" s="3415" t="n">
        <v>100.0</v>
      </c>
      <c r="D26" s="3415" t="s">
        <v>2942</v>
      </c>
      <c r="E26" s="3415" t="s">
        <v>2942</v>
      </c>
      <c r="F26" s="3415" t="n">
        <v>50.0</v>
      </c>
      <c r="G26" s="3415" t="n">
        <v>0.73994520547945</v>
      </c>
      <c r="H26" s="3415" t="n">
        <v>0.18</v>
      </c>
      <c r="I26" s="3418" t="n">
        <v>0.15308674560021</v>
      </c>
      <c r="J26" s="3415" t="n">
        <v>0.00148187969741</v>
      </c>
    </row>
    <row r="27">
      <c r="A27" s="3428" t="s">
        <v>3033</v>
      </c>
      <c r="B27" s="3415" t="n">
        <v>10.774</v>
      </c>
      <c r="C27" s="3415" t="n">
        <v>100.0</v>
      </c>
      <c r="D27" s="3415" t="s">
        <v>2942</v>
      </c>
      <c r="E27" s="3415" t="s">
        <v>2942</v>
      </c>
      <c r="F27" s="3415" t="n">
        <v>60.0</v>
      </c>
      <c r="G27" s="3415" t="n">
        <v>1.07576506849315</v>
      </c>
      <c r="H27" s="3415" t="n">
        <v>0.18</v>
      </c>
      <c r="I27" s="3418" t="n">
        <v>0.58526904602469</v>
      </c>
      <c r="J27" s="3415" t="n">
        <v>0.00630568870187</v>
      </c>
    </row>
    <row r="28">
      <c r="A28" s="3428" t="s">
        <v>3034</v>
      </c>
      <c r="B28" s="3415" t="n">
        <v>170.0</v>
      </c>
      <c r="C28" s="3415" t="n">
        <v>100.0</v>
      </c>
      <c r="D28" s="3415" t="s">
        <v>2942</v>
      </c>
      <c r="E28" s="3415" t="s">
        <v>2942</v>
      </c>
      <c r="F28" s="3415" t="n">
        <v>600.0</v>
      </c>
      <c r="G28" s="3415" t="n">
        <v>3.70172517123288</v>
      </c>
      <c r="H28" s="3415" t="n">
        <v>0.3</v>
      </c>
      <c r="I28" s="3418" t="n">
        <v>4.37905067175</v>
      </c>
      <c r="J28" s="3415" t="n">
        <v>0.7444386141975</v>
      </c>
    </row>
    <row r="29">
      <c r="A29" s="3428" t="s">
        <v>3035</v>
      </c>
      <c r="B29" s="3415" t="n">
        <v>16649.346</v>
      </c>
      <c r="C29" s="3415" t="n">
        <v>100.0</v>
      </c>
      <c r="D29" s="3415" t="s">
        <v>2942</v>
      </c>
      <c r="E29" s="3415" t="s">
        <v>2942</v>
      </c>
      <c r="F29" s="3415" t="n">
        <v>2.0</v>
      </c>
      <c r="G29" s="3415" t="n">
        <v>0.0036003426786</v>
      </c>
      <c r="H29" s="3415" t="n">
        <v>0.36</v>
      </c>
      <c r="I29" s="3418" t="n">
        <v>0.04201250382343</v>
      </c>
      <c r="J29" s="3415" t="n">
        <v>0.69948071248254</v>
      </c>
    </row>
    <row r="30">
      <c r="A30" s="3425" t="s">
        <v>2811</v>
      </c>
      <c r="B30" s="3418" t="n">
        <v>3537.621</v>
      </c>
      <c r="C30" s="3416" t="s">
        <v>1185</v>
      </c>
      <c r="D30" s="3416" t="s">
        <v>1185</v>
      </c>
      <c r="E30" s="3416" t="s">
        <v>1185</v>
      </c>
      <c r="F30" s="3416" t="s">
        <v>1185</v>
      </c>
      <c r="G30" s="3416" t="s">
        <v>1185</v>
      </c>
      <c r="H30" s="3416" t="s">
        <v>1185</v>
      </c>
      <c r="I30" s="3418" t="n">
        <v>0.26306519275126</v>
      </c>
      <c r="J30" s="3418" t="n">
        <v>0.93062495024592</v>
      </c>
    </row>
    <row r="31">
      <c r="A31" s="3433" t="s">
        <v>3036</v>
      </c>
      <c r="B31" s="3415" t="n">
        <v>4.153</v>
      </c>
      <c r="C31" s="3415" t="n">
        <v>100.0</v>
      </c>
      <c r="D31" s="3415" t="s">
        <v>2942</v>
      </c>
      <c r="E31" s="3415" t="s">
        <v>2942</v>
      </c>
      <c r="F31" s="3415" t="n">
        <v>120.0</v>
      </c>
      <c r="G31" s="3415" t="n">
        <v>1.94575033944895</v>
      </c>
      <c r="H31" s="3415" t="n">
        <v>0.25</v>
      </c>
      <c r="I31" s="3418" t="n">
        <v>3.11594572633036</v>
      </c>
      <c r="J31" s="3415" t="n">
        <v>0.01294052260145</v>
      </c>
    </row>
    <row r="32">
      <c r="A32" s="3433" t="s">
        <v>3037</v>
      </c>
      <c r="B32" s="3415" t="n">
        <v>2470.968</v>
      </c>
      <c r="C32" s="3415" t="n">
        <v>100.0</v>
      </c>
      <c r="D32" s="3415" t="s">
        <v>2942</v>
      </c>
      <c r="E32" s="3415" t="s">
        <v>2942</v>
      </c>
      <c r="F32" s="3415" t="n">
        <v>1.8</v>
      </c>
      <c r="G32" s="3415" t="n">
        <v>0.07605387530627</v>
      </c>
      <c r="H32" s="3415" t="n">
        <v>0.25</v>
      </c>
      <c r="I32" s="3418" t="n">
        <v>0.37111299083941</v>
      </c>
      <c r="J32" s="3415" t="n">
        <v>0.91700832474847</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75.5743132777481</v>
      </c>
      <c r="G10" s="3415" t="s">
        <v>2942</v>
      </c>
      <c r="H10" s="3415" t="n">
        <v>2.82507166966501</v>
      </c>
      <c r="I10" s="3415" t="n">
        <v>10.6849315068493</v>
      </c>
      <c r="J10" s="3415" t="s">
        <v>2942</v>
      </c>
      <c r="K10" s="3415" t="n">
        <v>5.0212718087009</v>
      </c>
      <c r="L10" s="3415" t="s">
        <v>2942</v>
      </c>
      <c r="M10" s="3415" t="n">
        <v>5.89441173703666</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14.93</v>
      </c>
      <c r="G13" s="3415" t="s">
        <v>2942</v>
      </c>
      <c r="H13" s="3415" t="n">
        <v>2.0</v>
      </c>
      <c r="I13" s="3415" t="n">
        <v>0.47</v>
      </c>
      <c r="J13" s="3415" t="s">
        <v>2942</v>
      </c>
      <c r="K13" s="3415" t="n">
        <v>7.39</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24.0607579931574</v>
      </c>
      <c r="G16" s="3415" t="s">
        <v>2942</v>
      </c>
      <c r="H16" s="3415" t="n">
        <v>0.99534408132976</v>
      </c>
      <c r="I16" s="3415" t="n">
        <v>33.1620506554604</v>
      </c>
      <c r="J16" s="3415" t="s">
        <v>2942</v>
      </c>
      <c r="K16" s="3415" t="s">
        <v>2942</v>
      </c>
      <c r="L16" s="3415" t="s">
        <v>2942</v>
      </c>
      <c r="M16" s="3415" t="n">
        <v>41.7818472700524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14.93</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89.1882244176633</v>
      </c>
      <c r="G46" s="3415" t="s">
        <v>2942</v>
      </c>
      <c r="H46" s="3415" t="n">
        <v>1.15692922425085</v>
      </c>
      <c r="I46" s="3415" t="n">
        <v>0.16559930310897</v>
      </c>
      <c r="J46" s="3415" t="s">
        <v>2942</v>
      </c>
      <c r="K46" s="3415" t="n">
        <v>2.02096999014048</v>
      </c>
      <c r="L46" s="3415" t="s">
        <v>2942</v>
      </c>
      <c r="M46" s="3415" t="n">
        <v>7.46827706483642</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19.03</v>
      </c>
      <c r="G49" s="3415" t="s">
        <v>2942</v>
      </c>
      <c r="H49" s="3415" t="n">
        <v>2.0</v>
      </c>
      <c r="I49" s="3415" t="n">
        <v>0.47</v>
      </c>
      <c r="J49" s="3415" t="s">
        <v>2942</v>
      </c>
      <c r="K49" s="3415" t="n">
        <v>11.5</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91.7919718786284</v>
      </c>
      <c r="G58" s="3415" t="s">
        <v>2942</v>
      </c>
      <c r="H58" s="3415" t="n">
        <v>8.2080281213716</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1645.764</v>
      </c>
      <c r="C10" s="3416" t="s">
        <v>1185</v>
      </c>
      <c r="D10" s="3416" t="s">
        <v>1185</v>
      </c>
      <c r="E10" s="3418" t="s">
        <v>2942</v>
      </c>
      <c r="F10" s="3418" t="n">
        <v>6.6066050642913E7</v>
      </c>
      <c r="G10" s="3418" t="s">
        <v>2942</v>
      </c>
      <c r="H10" s="3418" t="n">
        <v>2509685.441521316</v>
      </c>
      <c r="I10" s="3418" t="n">
        <v>2.176526801266424E7</v>
      </c>
      <c r="J10" s="3418" t="s">
        <v>2942</v>
      </c>
      <c r="K10" s="3418" t="n">
        <v>3722113.41157273</v>
      </c>
      <c r="L10" s="3418" t="s">
        <v>2942</v>
      </c>
      <c r="M10" s="3418" t="n">
        <v>2.181289177651877E7</v>
      </c>
      <c r="N10" s="3418" t="n">
        <v>1.1587600928519006E8</v>
      </c>
      <c r="O10" s="3416" t="s">
        <v>1185</v>
      </c>
      <c r="P10" s="3416" t="s">
        <v>1185</v>
      </c>
      <c r="Q10" s="3418" t="n">
        <v>0.53174278595568</v>
      </c>
      <c r="R10" s="3416" t="s">
        <v>1185</v>
      </c>
      <c r="S10" s="3416" t="s">
        <v>1185</v>
      </c>
      <c r="T10" s="3418" t="n">
        <v>0.87512313438557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563.454</v>
      </c>
      <c r="C12" s="3415" t="n">
        <v>131.558042999996</v>
      </c>
      <c r="D12" s="3418" t="n">
        <v>560.0</v>
      </c>
      <c r="E12" s="3415" t="s">
        <v>2942</v>
      </c>
      <c r="F12" s="3415" t="n">
        <v>5.60208998314079E7</v>
      </c>
      <c r="G12" s="3415" t="s">
        <v>2942</v>
      </c>
      <c r="H12" s="3415" t="n">
        <v>2094138.20858959</v>
      </c>
      <c r="I12" s="3415" t="n">
        <v>7920409.08728844</v>
      </c>
      <c r="J12" s="3415" t="s">
        <v>2942</v>
      </c>
      <c r="K12" s="3415" t="n">
        <v>3722113.41157273</v>
      </c>
      <c r="L12" s="3415" t="s">
        <v>2942</v>
      </c>
      <c r="M12" s="3415" t="n">
        <v>4369345.02166137</v>
      </c>
      <c r="N12" s="3418" t="n">
        <v>7.412690556052002E7</v>
      </c>
      <c r="O12" s="3416" t="s">
        <v>1185</v>
      </c>
      <c r="P12" s="3416" t="s">
        <v>1185</v>
      </c>
      <c r="Q12" s="3418" t="n">
        <v>0.92337720879254</v>
      </c>
      <c r="R12" s="3416" t="s">
        <v>1185</v>
      </c>
      <c r="S12" s="3416" t="s">
        <v>1185</v>
      </c>
      <c r="T12" s="3415" t="n">
        <v>0.52028058180299</v>
      </c>
      <c r="U12" s="3416" t="s">
        <v>1185</v>
      </c>
      <c r="V12" s="3416" t="s">
        <v>1185</v>
      </c>
    </row>
    <row r="13" spans="1:22" x14ac:dyDescent="0.15">
      <c r="A13" s="851" t="s">
        <v>500</v>
      </c>
      <c r="B13" s="3415" t="n">
        <v>1082.31</v>
      </c>
      <c r="C13" s="3415" t="n">
        <v>38.5740718691225</v>
      </c>
      <c r="D13" s="3418" t="n">
        <v>310.0</v>
      </c>
      <c r="E13" s="3415" t="s">
        <v>2942</v>
      </c>
      <c r="F13" s="3415" t="n">
        <v>1.00451508115051E7</v>
      </c>
      <c r="G13" s="3415" t="s">
        <v>2942</v>
      </c>
      <c r="H13" s="3415" t="n">
        <v>415547.232931726</v>
      </c>
      <c r="I13" s="3415" t="n">
        <v>1.38448589253758E7</v>
      </c>
      <c r="J13" s="3415" t="s">
        <v>2942</v>
      </c>
      <c r="K13" s="3415" t="s">
        <v>2942</v>
      </c>
      <c r="L13" s="3415" t="s">
        <v>2942</v>
      </c>
      <c r="M13" s="3415" t="n">
        <v>1.74435467548574E7</v>
      </c>
      <c r="N13" s="3418" t="n">
        <v>4.174910372467002E7</v>
      </c>
      <c r="O13" s="3416" t="s">
        <v>1185</v>
      </c>
      <c r="P13" s="3416" t="s">
        <v>1185</v>
      </c>
      <c r="Q13" s="3418" t="n">
        <v>0.32785667006919</v>
      </c>
      <c r="R13" s="3416" t="s">
        <v>1185</v>
      </c>
      <c r="S13" s="3416" t="s">
        <v>1185</v>
      </c>
      <c r="T13" s="3415" t="n">
        <v>0.35484255258258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310.4975</v>
      </c>
      <c r="C20" s="3416" t="s">
        <v>1185</v>
      </c>
      <c r="D20" s="3416" t="s">
        <v>1185</v>
      </c>
      <c r="E20" s="3418" t="s">
        <v>2942</v>
      </c>
      <c r="F20" s="3418" t="s">
        <v>2942</v>
      </c>
      <c r="G20" s="3418" t="s">
        <v>2942</v>
      </c>
      <c r="H20" s="3418" t="s">
        <v>2942</v>
      </c>
      <c r="I20" s="3418" t="n">
        <v>1495951.43465753</v>
      </c>
      <c r="J20" s="3418" t="s">
        <v>2942</v>
      </c>
      <c r="K20" s="3418" t="s">
        <v>2942</v>
      </c>
      <c r="L20" s="3418" t="s">
        <v>2942</v>
      </c>
      <c r="M20" s="3418" t="n">
        <v>564509.975342466</v>
      </c>
      <c r="N20" s="3418" t="n">
        <v>2060461.409999996</v>
      </c>
      <c r="O20" s="3416" t="s">
        <v>1185</v>
      </c>
      <c r="P20" s="3416" t="s">
        <v>1185</v>
      </c>
      <c r="Q20" s="3418" t="n">
        <v>0.02856986301371</v>
      </c>
      <c r="R20" s="3416" t="s">
        <v>1185</v>
      </c>
      <c r="S20" s="3416" t="s">
        <v>1185</v>
      </c>
      <c r="T20" s="3418" t="n">
        <v>0.0088708710411</v>
      </c>
      <c r="U20" s="3416" t="s">
        <v>1185</v>
      </c>
      <c r="V20" s="3416" t="s">
        <v>1185</v>
      </c>
    </row>
    <row r="21" spans="1:22" x14ac:dyDescent="0.15">
      <c r="A21" s="1324" t="s">
        <v>551</v>
      </c>
      <c r="B21" s="3418" t="n">
        <v>310.4975</v>
      </c>
      <c r="C21" s="3416" t="s">
        <v>1185</v>
      </c>
      <c r="D21" s="3416" t="s">
        <v>1185</v>
      </c>
      <c r="E21" s="3418" t="s">
        <v>2942</v>
      </c>
      <c r="F21" s="3418" t="s">
        <v>2942</v>
      </c>
      <c r="G21" s="3418" t="s">
        <v>2942</v>
      </c>
      <c r="H21" s="3418" t="s">
        <v>2942</v>
      </c>
      <c r="I21" s="3418" t="n">
        <v>1495951.43465753</v>
      </c>
      <c r="J21" s="3418" t="s">
        <v>2942</v>
      </c>
      <c r="K21" s="3418" t="s">
        <v>2942</v>
      </c>
      <c r="L21" s="3418" t="s">
        <v>2942</v>
      </c>
      <c r="M21" s="3418" t="n">
        <v>564509.975342466</v>
      </c>
      <c r="N21" s="3418" t="n">
        <v>2060461.409999996</v>
      </c>
      <c r="O21" s="3416" t="s">
        <v>1185</v>
      </c>
      <c r="P21" s="3416" t="s">
        <v>1185</v>
      </c>
      <c r="Q21" s="3418" t="n">
        <v>0.02856986301371</v>
      </c>
      <c r="R21" s="3416" t="s">
        <v>1185</v>
      </c>
      <c r="S21" s="3416" t="s">
        <v>1185</v>
      </c>
      <c r="T21" s="3418" t="n">
        <v>0.0088708710411</v>
      </c>
      <c r="U21" s="3416" t="s">
        <v>1185</v>
      </c>
      <c r="V21" s="3416" t="s">
        <v>1185</v>
      </c>
    </row>
    <row r="22" spans="1:22" x14ac:dyDescent="0.15">
      <c r="A22" s="3433" t="s">
        <v>3040</v>
      </c>
      <c r="B22" s="3415" t="n">
        <v>310.4975</v>
      </c>
      <c r="C22" s="3415" t="n">
        <v>6.636</v>
      </c>
      <c r="D22" s="3418" t="n">
        <v>70.0</v>
      </c>
      <c r="E22" s="3415" t="s">
        <v>2942</v>
      </c>
      <c r="F22" s="3415" t="s">
        <v>2942</v>
      </c>
      <c r="G22" s="3415" t="s">
        <v>2942</v>
      </c>
      <c r="H22" s="3415" t="s">
        <v>2942</v>
      </c>
      <c r="I22" s="3415" t="n">
        <v>1495951.43465753</v>
      </c>
      <c r="J22" s="3415" t="s">
        <v>2942</v>
      </c>
      <c r="K22" s="3415" t="s">
        <v>2942</v>
      </c>
      <c r="L22" s="3415" t="s">
        <v>2942</v>
      </c>
      <c r="M22" s="3415" t="n">
        <v>564509.975342466</v>
      </c>
      <c r="N22" s="3418" t="n">
        <v>2060461.409999996</v>
      </c>
      <c r="O22" s="3416" t="s">
        <v>1185</v>
      </c>
      <c r="P22" s="3416" t="s">
        <v>1185</v>
      </c>
      <c r="Q22" s="3418" t="n">
        <v>0.02856986301371</v>
      </c>
      <c r="R22" s="3416" t="s">
        <v>1185</v>
      </c>
      <c r="S22" s="3416" t="s">
        <v>1185</v>
      </c>
      <c r="T22" s="3415" t="n">
        <v>0.0088708710411</v>
      </c>
      <c r="U22" s="3416" t="s">
        <v>1185</v>
      </c>
      <c r="V22" s="3416" t="s">
        <v>1185</v>
      </c>
    </row>
    <row r="23" spans="1:22" x14ac:dyDescent="0.15">
      <c r="A23" s="1323" t="s">
        <v>621</v>
      </c>
      <c r="B23" s="3418" t="n">
        <v>13233.236</v>
      </c>
      <c r="C23" s="3416" t="s">
        <v>1185</v>
      </c>
      <c r="D23" s="3416" t="s">
        <v>1185</v>
      </c>
      <c r="E23" s="3418" t="s">
        <v>2942</v>
      </c>
      <c r="F23" s="3418" t="n">
        <v>1.1500462125888E8</v>
      </c>
      <c r="G23" s="3418" t="s">
        <v>2942</v>
      </c>
      <c r="H23" s="3418" t="n">
        <v>1491813.61247</v>
      </c>
      <c r="I23" s="3418" t="n">
        <v>213533.628</v>
      </c>
      <c r="J23" s="3418" t="s">
        <v>2942</v>
      </c>
      <c r="K23" s="3418" t="n">
        <v>2605959.36077004</v>
      </c>
      <c r="L23" s="3418" t="s">
        <v>2942</v>
      </c>
      <c r="M23" s="3418" t="n">
        <v>9630042.31675</v>
      </c>
      <c r="N23" s="3418" t="n">
        <v>1.2894597017687003E8</v>
      </c>
      <c r="O23" s="3416" t="s">
        <v>1185</v>
      </c>
      <c r="P23" s="3416" t="s">
        <v>1185</v>
      </c>
      <c r="Q23" s="3418" t="n">
        <v>0.13362929600445</v>
      </c>
      <c r="R23" s="3416" t="s">
        <v>1185</v>
      </c>
      <c r="S23" s="3416" t="s">
        <v>1185</v>
      </c>
      <c r="T23" s="3418" t="n">
        <v>1.76834801054076</v>
      </c>
      <c r="U23" s="3416" t="s">
        <v>1185</v>
      </c>
      <c r="V23" s="3416" t="s">
        <v>1185</v>
      </c>
    </row>
    <row r="24" spans="1:22" x14ac:dyDescent="0.15">
      <c r="A24" s="1324" t="s">
        <v>551</v>
      </c>
      <c r="B24" s="3418" t="n">
        <v>13233.236</v>
      </c>
      <c r="C24" s="3416" t="s">
        <v>1185</v>
      </c>
      <c r="D24" s="3416" t="s">
        <v>1185</v>
      </c>
      <c r="E24" s="3418" t="s">
        <v>2942</v>
      </c>
      <c r="F24" s="3418" t="n">
        <v>1.1500462125888E8</v>
      </c>
      <c r="G24" s="3418" t="s">
        <v>2942</v>
      </c>
      <c r="H24" s="3418" t="n">
        <v>1491813.61247</v>
      </c>
      <c r="I24" s="3418" t="n">
        <v>213533.628</v>
      </c>
      <c r="J24" s="3418" t="s">
        <v>2942</v>
      </c>
      <c r="K24" s="3418" t="n">
        <v>2605959.36077004</v>
      </c>
      <c r="L24" s="3418" t="s">
        <v>2942</v>
      </c>
      <c r="M24" s="3418" t="n">
        <v>9630042.31675</v>
      </c>
      <c r="N24" s="3418" t="n">
        <v>1.2894597017687003E8</v>
      </c>
      <c r="O24" s="3416" t="s">
        <v>1185</v>
      </c>
      <c r="P24" s="3416" t="s">
        <v>1185</v>
      </c>
      <c r="Q24" s="3418" t="n">
        <v>0.13362929600445</v>
      </c>
      <c r="R24" s="3416" t="s">
        <v>1185</v>
      </c>
      <c r="S24" s="3416" t="s">
        <v>1185</v>
      </c>
      <c r="T24" s="3418" t="n">
        <v>1.76834801054076</v>
      </c>
      <c r="U24" s="3416" t="s">
        <v>1185</v>
      </c>
      <c r="V24" s="3416" t="s">
        <v>1185</v>
      </c>
    </row>
    <row r="25" spans="1:22" x14ac:dyDescent="0.15">
      <c r="A25" s="3433" t="s">
        <v>3041</v>
      </c>
      <c r="B25" s="3415" t="n">
        <v>13233.236</v>
      </c>
      <c r="C25" s="3415" t="n">
        <v>9.74409964251148</v>
      </c>
      <c r="D25" s="3418" t="n">
        <v>102.0</v>
      </c>
      <c r="E25" s="3415" t="s">
        <v>2942</v>
      </c>
      <c r="F25" s="3415" t="n">
        <v>1.1500462125888E8</v>
      </c>
      <c r="G25" s="3415" t="s">
        <v>2942</v>
      </c>
      <c r="H25" s="3415" t="n">
        <v>1491813.61247</v>
      </c>
      <c r="I25" s="3415" t="n">
        <v>213533.628</v>
      </c>
      <c r="J25" s="3415" t="s">
        <v>2942</v>
      </c>
      <c r="K25" s="3415" t="n">
        <v>2605959.36077004</v>
      </c>
      <c r="L25" s="3415" t="s">
        <v>2942</v>
      </c>
      <c r="M25" s="3415" t="n">
        <v>9630042.31675</v>
      </c>
      <c r="N25" s="3418" t="n">
        <v>1.2894597017687003E8</v>
      </c>
      <c r="O25" s="3416" t="s">
        <v>1185</v>
      </c>
      <c r="P25" s="3416" t="s">
        <v>1185</v>
      </c>
      <c r="Q25" s="3418" t="n">
        <v>0.13362929600445</v>
      </c>
      <c r="R25" s="3416" t="s">
        <v>1185</v>
      </c>
      <c r="S25" s="3416" t="s">
        <v>1185</v>
      </c>
      <c r="T25" s="3415" t="n">
        <v>1.76834801054076</v>
      </c>
      <c r="U25" s="3416" t="s">
        <v>1185</v>
      </c>
      <c r="V25" s="3416" t="s">
        <v>1185</v>
      </c>
    </row>
    <row r="26" spans="1:22" ht="13" x14ac:dyDescent="0.15">
      <c r="A26" s="1323" t="s">
        <v>622</v>
      </c>
      <c r="B26" s="3418" t="n">
        <v>20377.421</v>
      </c>
      <c r="C26" s="3416" t="s">
        <v>1185</v>
      </c>
      <c r="D26" s="3416" t="s">
        <v>1185</v>
      </c>
      <c r="E26" s="3418" t="s">
        <v>2942</v>
      </c>
      <c r="F26" s="3418" t="n">
        <v>1.15522827E7</v>
      </c>
      <c r="G26" s="3418" t="s">
        <v>2942</v>
      </c>
      <c r="H26" s="3418" t="n">
        <v>1033003.86</v>
      </c>
      <c r="I26" s="3418" t="n">
        <v>3792104.832023425</v>
      </c>
      <c r="J26" s="3418" t="s">
        <v>2942</v>
      </c>
      <c r="K26" s="3418" t="s">
        <v>2942</v>
      </c>
      <c r="L26" s="3418" t="s">
        <v>2942</v>
      </c>
      <c r="M26" s="3418" t="n">
        <v>1.6522001381126575E7</v>
      </c>
      <c r="N26" s="3418" t="n">
        <v>3.289939277315E7</v>
      </c>
      <c r="O26" s="3416" t="s">
        <v>1185</v>
      </c>
      <c r="P26" s="3416" t="s">
        <v>1185</v>
      </c>
      <c r="Q26" s="3418" t="n">
        <v>0.0085002797892</v>
      </c>
      <c r="R26" s="3416" t="s">
        <v>1185</v>
      </c>
      <c r="S26" s="3416" t="s">
        <v>1185</v>
      </c>
      <c r="T26" s="3418" t="n">
        <v>0.17321377988233</v>
      </c>
      <c r="U26" s="3416" t="s">
        <v>1185</v>
      </c>
      <c r="V26" s="3416" t="s">
        <v>1185</v>
      </c>
    </row>
    <row r="27" spans="1:22" x14ac:dyDescent="0.15">
      <c r="A27" s="3428" t="s">
        <v>3032</v>
      </c>
      <c r="B27" s="3415" t="n">
        <v>9.68</v>
      </c>
      <c r="C27" s="3415" t="n">
        <v>16.0</v>
      </c>
      <c r="D27" s="3418" t="n">
        <v>50.0</v>
      </c>
      <c r="E27" s="3415" t="s">
        <v>2942</v>
      </c>
      <c r="F27" s="3415" t="s">
        <v>2942</v>
      </c>
      <c r="G27" s="3415" t="s">
        <v>2942</v>
      </c>
      <c r="H27" s="3415" t="s">
        <v>2942</v>
      </c>
      <c r="I27" s="3415" t="n">
        <v>154880.0</v>
      </c>
      <c r="J27" s="3415" t="s">
        <v>2942</v>
      </c>
      <c r="K27" s="3415" t="s">
        <v>2942</v>
      </c>
      <c r="L27" s="3415" t="s">
        <v>2942</v>
      </c>
      <c r="M27" s="3415" t="s">
        <v>2942</v>
      </c>
      <c r="N27" s="3418" t="n">
        <v>154880.0</v>
      </c>
      <c r="O27" s="3416" t="s">
        <v>1185</v>
      </c>
      <c r="P27" s="3416" t="s">
        <v>1185</v>
      </c>
      <c r="Q27" s="3418" t="s">
        <v>2942</v>
      </c>
      <c r="R27" s="3416" t="s">
        <v>1185</v>
      </c>
      <c r="S27" s="3416" t="s">
        <v>1185</v>
      </c>
      <c r="T27" s="3415" t="s">
        <v>2942</v>
      </c>
      <c r="U27" s="3416" t="s">
        <v>1185</v>
      </c>
      <c r="V27" s="3416" t="s">
        <v>1185</v>
      </c>
    </row>
    <row r="28">
      <c r="A28" s="3428" t="s">
        <v>3033</v>
      </c>
      <c r="B28" s="3415" t="n">
        <v>10.774</v>
      </c>
      <c r="C28" s="3415" t="n">
        <v>16.36</v>
      </c>
      <c r="D28" s="3418" t="n">
        <v>60.0</v>
      </c>
      <c r="E28" s="3415" t="s">
        <v>2942</v>
      </c>
      <c r="F28" s="3415" t="s">
        <v>2942</v>
      </c>
      <c r="G28" s="3415" t="s">
        <v>2942</v>
      </c>
      <c r="H28" s="3415" t="s">
        <v>2942</v>
      </c>
      <c r="I28" s="3415" t="n">
        <v>127971.505753425</v>
      </c>
      <c r="J28" s="3415" t="s">
        <v>2942</v>
      </c>
      <c r="K28" s="3415" t="s">
        <v>2942</v>
      </c>
      <c r="L28" s="3415" t="s">
        <v>2942</v>
      </c>
      <c r="M28" s="3415" t="n">
        <v>48291.1342465753</v>
      </c>
      <c r="N28" s="3418" t="n">
        <v>176262.6400000003</v>
      </c>
      <c r="O28" s="3416" t="s">
        <v>1185</v>
      </c>
      <c r="P28" s="3416" t="s">
        <v>1185</v>
      </c>
      <c r="Q28" s="3418" t="n">
        <v>0.07043444227028</v>
      </c>
      <c r="R28" s="3416" t="s">
        <v>1185</v>
      </c>
      <c r="S28" s="3416" t="s">
        <v>1185</v>
      </c>
      <c r="T28" s="3415" t="n">
        <v>7.5886068102E-4</v>
      </c>
      <c r="U28" s="3416" t="s">
        <v>1185</v>
      </c>
      <c r="V28" s="3416" t="s">
        <v>1185</v>
      </c>
    </row>
    <row r="29">
      <c r="A29" s="3428" t="s">
        <v>3034</v>
      </c>
      <c r="B29" s="3415" t="n">
        <v>170.0</v>
      </c>
      <c r="C29" s="3415" t="n">
        <v>39.56</v>
      </c>
      <c r="D29" s="3418" t="n">
        <v>600.0</v>
      </c>
      <c r="E29" s="3415" t="s">
        <v>2942</v>
      </c>
      <c r="F29" s="3415" t="s">
        <v>2942</v>
      </c>
      <c r="G29" s="3415" t="s">
        <v>2942</v>
      </c>
      <c r="H29" s="3415" t="s">
        <v>2942</v>
      </c>
      <c r="I29" s="3415" t="n">
        <v>3362600.0</v>
      </c>
      <c r="J29" s="3415" t="s">
        <v>2942</v>
      </c>
      <c r="K29" s="3415" t="s">
        <v>2942</v>
      </c>
      <c r="L29" s="3415" t="s">
        <v>2942</v>
      </c>
      <c r="M29" s="3415" t="n">
        <v>3362600.0</v>
      </c>
      <c r="N29" s="3418" t="n">
        <v>6725200.0</v>
      </c>
      <c r="O29" s="3416" t="s">
        <v>1185</v>
      </c>
      <c r="P29" s="3416" t="s">
        <v>1185</v>
      </c>
      <c r="Q29" s="3418" t="n">
        <v>0.31082857142859</v>
      </c>
      <c r="R29" s="3416" t="s">
        <v>1185</v>
      </c>
      <c r="S29" s="3416" t="s">
        <v>1185</v>
      </c>
      <c r="T29" s="3415" t="n">
        <v>0.05284085714286</v>
      </c>
      <c r="U29" s="3416" t="s">
        <v>1185</v>
      </c>
      <c r="V29" s="3416" t="s">
        <v>1185</v>
      </c>
    </row>
    <row r="30">
      <c r="A30" s="3428" t="s">
        <v>3035</v>
      </c>
      <c r="B30" s="3415" t="n">
        <v>16649.346</v>
      </c>
      <c r="C30" s="3415" t="n">
        <v>0.78969933076831</v>
      </c>
      <c r="D30" s="3418" t="n">
        <v>2.0</v>
      </c>
      <c r="E30" s="3415" t="s">
        <v>2942</v>
      </c>
      <c r="F30" s="3415" t="s">
        <v>2942</v>
      </c>
      <c r="G30" s="3415" t="s">
        <v>2942</v>
      </c>
      <c r="H30" s="3415" t="s">
        <v>2942</v>
      </c>
      <c r="I30" s="3415" t="n">
        <v>88720.11956</v>
      </c>
      <c r="J30" s="3415" t="s">
        <v>2942</v>
      </c>
      <c r="K30" s="3415" t="s">
        <v>2942</v>
      </c>
      <c r="L30" s="3415" t="s">
        <v>2942</v>
      </c>
      <c r="M30" s="3415" t="n">
        <v>1.305925727437E7</v>
      </c>
      <c r="N30" s="3418" t="n">
        <v>1.314797739393E7</v>
      </c>
      <c r="O30" s="3416" t="s">
        <v>1185</v>
      </c>
      <c r="P30" s="3416" t="s">
        <v>1185</v>
      </c>
      <c r="Q30" s="3418" t="n">
        <v>0.00127302670531</v>
      </c>
      <c r="R30" s="3416" t="s">
        <v>1185</v>
      </c>
      <c r="S30" s="3416" t="s">
        <v>1185</v>
      </c>
      <c r="T30" s="3415" t="n">
        <v>0.02119506208394</v>
      </c>
      <c r="U30" s="3416" t="s">
        <v>1185</v>
      </c>
      <c r="V30" s="3416" t="s">
        <v>1185</v>
      </c>
    </row>
    <row r="31">
      <c r="A31" s="3425" t="s">
        <v>2811</v>
      </c>
      <c r="B31" s="3418" t="n">
        <v>3537.621</v>
      </c>
      <c r="C31" s="3416" t="s">
        <v>1185</v>
      </c>
      <c r="D31" s="3416" t="s">
        <v>1185</v>
      </c>
      <c r="E31" s="3418" t="s">
        <v>2942</v>
      </c>
      <c r="F31" s="3418" t="n">
        <v>1.15522827E7</v>
      </c>
      <c r="G31" s="3418" t="s">
        <v>2942</v>
      </c>
      <c r="H31" s="3418" t="n">
        <v>1033003.86</v>
      </c>
      <c r="I31" s="3418" t="n">
        <v>57933.20671</v>
      </c>
      <c r="J31" s="3418" t="s">
        <v>2942</v>
      </c>
      <c r="K31" s="3418" t="s">
        <v>2942</v>
      </c>
      <c r="L31" s="3418" t="s">
        <v>2942</v>
      </c>
      <c r="M31" s="3418" t="n">
        <v>51852.97251</v>
      </c>
      <c r="N31" s="3418" t="n">
        <v>1.269507273922E7</v>
      </c>
      <c r="O31" s="3416" t="s">
        <v>1185</v>
      </c>
      <c r="P31" s="3416" t="s">
        <v>1185</v>
      </c>
      <c r="Q31" s="3418" t="n">
        <v>0.02782067382982</v>
      </c>
      <c r="R31" s="3416" t="s">
        <v>1185</v>
      </c>
      <c r="S31" s="3416" t="s">
        <v>1185</v>
      </c>
      <c r="T31" s="3418" t="n">
        <v>0.09841899997451</v>
      </c>
      <c r="U31" s="3416" t="s">
        <v>1185</v>
      </c>
      <c r="V31" s="3416" t="s">
        <v>1185</v>
      </c>
    </row>
    <row r="32">
      <c r="A32" s="3433" t="s">
        <v>3036</v>
      </c>
      <c r="B32" s="3415" t="n">
        <v>4.153</v>
      </c>
      <c r="C32" s="3415" t="n">
        <v>15.6046663183241</v>
      </c>
      <c r="D32" s="3418" t="n">
        <v>120.0</v>
      </c>
      <c r="E32" s="3415" t="s">
        <v>2942</v>
      </c>
      <c r="F32" s="3415" t="s">
        <v>2942</v>
      </c>
      <c r="G32" s="3415" t="s">
        <v>2942</v>
      </c>
      <c r="H32" s="3415" t="s">
        <v>2942</v>
      </c>
      <c r="I32" s="3415" t="n">
        <v>12953.20671</v>
      </c>
      <c r="J32" s="3415" t="s">
        <v>2942</v>
      </c>
      <c r="K32" s="3415" t="s">
        <v>2942</v>
      </c>
      <c r="L32" s="3415" t="s">
        <v>2942</v>
      </c>
      <c r="M32" s="3415" t="n">
        <v>51852.97251</v>
      </c>
      <c r="N32" s="3418" t="n">
        <v>64806.17922</v>
      </c>
      <c r="O32" s="3416" t="s">
        <v>1185</v>
      </c>
      <c r="P32" s="3416" t="s">
        <v>1185</v>
      </c>
      <c r="Q32" s="3418" t="n">
        <v>0.19620332895738</v>
      </c>
      <c r="R32" s="3416" t="s">
        <v>1185</v>
      </c>
      <c r="S32" s="3416" t="s">
        <v>1185</v>
      </c>
      <c r="T32" s="3415" t="n">
        <v>8.1483242516E-4</v>
      </c>
      <c r="U32" s="3416" t="s">
        <v>1185</v>
      </c>
      <c r="V32" s="3416" t="s">
        <v>1185</v>
      </c>
    </row>
    <row r="33">
      <c r="A33" s="3433" t="s">
        <v>3037</v>
      </c>
      <c r="B33" s="3415" t="n">
        <v>2470.968</v>
      </c>
      <c r="C33" s="3415" t="n">
        <v>5.09326165292307</v>
      </c>
      <c r="D33" s="3418" t="n">
        <v>1.8</v>
      </c>
      <c r="E33" s="3415" t="s">
        <v>2942</v>
      </c>
      <c r="F33" s="3415" t="n">
        <v>1.15522827E7</v>
      </c>
      <c r="G33" s="3415" t="s">
        <v>2942</v>
      </c>
      <c r="H33" s="3415" t="n">
        <v>1033003.86</v>
      </c>
      <c r="I33" s="3415" t="s">
        <v>2942</v>
      </c>
      <c r="J33" s="3415" t="s">
        <v>2942</v>
      </c>
      <c r="K33" s="3415" t="s">
        <v>2942</v>
      </c>
      <c r="L33" s="3415" t="s">
        <v>2942</v>
      </c>
      <c r="M33" s="3415" t="s">
        <v>2942</v>
      </c>
      <c r="N33" s="3418" t="n">
        <v>1.258528656E7</v>
      </c>
      <c r="O33" s="3416" t="s">
        <v>1185</v>
      </c>
      <c r="P33" s="3416" t="s">
        <v>1185</v>
      </c>
      <c r="Q33" s="3418" t="n">
        <v>0.03950037699774</v>
      </c>
      <c r="R33" s="3416" t="s">
        <v>1185</v>
      </c>
      <c r="S33" s="3416" t="s">
        <v>1185</v>
      </c>
      <c r="T33" s="3415" t="n">
        <v>0.09760416754935</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4.17170138176093E7</v>
      </c>
      <c r="P35" s="3415" t="s">
        <v>2942</v>
      </c>
      <c r="Q35" s="3416" t="s">
        <v>1185</v>
      </c>
      <c r="R35" s="3418" t="n">
        <v>0.01571428571429</v>
      </c>
      <c r="S35" s="3418" t="s">
        <v>2942</v>
      </c>
      <c r="T35" s="3416" t="s">
        <v>1185</v>
      </c>
      <c r="U35" s="3415" t="n">
        <v>0.65555307427672</v>
      </c>
      <c r="V35" s="3415" t="s">
        <v>2942</v>
      </c>
    </row>
    <row r="36" spans="1:22" x14ac:dyDescent="0.15">
      <c r="A36" s="1328" t="s">
        <v>624</v>
      </c>
      <c r="B36" s="3416" t="s">
        <v>1185</v>
      </c>
      <c r="C36" s="3416" t="s">
        <v>1185</v>
      </c>
      <c r="D36" s="3416" t="s">
        <v>1185</v>
      </c>
      <c r="E36" s="3418" t="s">
        <v>2942</v>
      </c>
      <c r="F36" s="3418" t="n">
        <v>1.92622954601793E8</v>
      </c>
      <c r="G36" s="3418" t="s">
        <v>2942</v>
      </c>
      <c r="H36" s="3418" t="n">
        <v>5034502.913991316</v>
      </c>
      <c r="I36" s="3416" t="s">
        <v>1185</v>
      </c>
      <c r="J36" s="3418" t="s">
        <v>2942</v>
      </c>
      <c r="K36" s="3418" t="n">
        <v>6328072.77234277</v>
      </c>
      <c r="L36" s="3416" t="s">
        <v>1185</v>
      </c>
      <c r="M36" s="3418" t="n">
        <v>4.852944544973781E7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0.0048181300961</v>
      </c>
      <c r="G37" s="3418" t="s">
        <v>2942</v>
      </c>
      <c r="H37" s="3418" t="n">
        <v>0.005</v>
      </c>
      <c r="I37" s="3416" t="s">
        <v>1185</v>
      </c>
      <c r="J37" s="3418" t="s">
        <v>2942</v>
      </c>
      <c r="K37" s="3418" t="n">
        <v>6.0E-4</v>
      </c>
      <c r="L37" s="3416" t="s">
        <v>1185</v>
      </c>
      <c r="M37" s="3418" t="n">
        <v>0.01733028556583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1.45841528606174</v>
      </c>
      <c r="G38" s="3415" t="s">
        <v>2942</v>
      </c>
      <c r="H38" s="3415" t="n">
        <v>0.03955680860993</v>
      </c>
      <c r="I38" s="3416" t="s">
        <v>1185</v>
      </c>
      <c r="J38" s="3415" t="s">
        <v>2942</v>
      </c>
      <c r="K38" s="3415" t="n">
        <v>0.00596646861392</v>
      </c>
      <c r="L38" s="3416" t="s">
        <v>1185</v>
      </c>
      <c r="M38" s="3415" t="n">
        <v>1.32161723256415</v>
      </c>
      <c r="N38" s="3416" t="s">
        <v>1185</v>
      </c>
      <c r="O38" s="3416" t="s">
        <v>1185</v>
      </c>
      <c r="P38" s="3416" t="s">
        <v>1185</v>
      </c>
      <c r="Q38" s="3418" t="n">
        <v>0.01118965632669</v>
      </c>
      <c r="R38" s="3416" t="s">
        <v>1185</v>
      </c>
      <c r="S38" s="3416" t="s">
        <v>1185</v>
      </c>
      <c r="T38" s="3418" t="n">
        <v>2.82555579584974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7082.858547998674</v>
      </c>
      <c r="C7" s="3417" t="n">
        <v>10.05949521966069</v>
      </c>
      <c r="D7" s="3417" t="n">
        <v>0.23035795525296</v>
      </c>
      <c r="E7" s="3417" t="n">
        <v>23.21175053801957</v>
      </c>
      <c r="F7" s="3417" t="n">
        <v>152.3498222827702</v>
      </c>
      <c r="G7" s="3417" t="n">
        <v>20.33646208854154</v>
      </c>
      <c r="H7" s="3417" t="n">
        <v>3.63756869420078</v>
      </c>
    </row>
    <row r="8" spans="1:8" ht="12" customHeight="1" x14ac:dyDescent="0.15">
      <c r="A8" s="713" t="s">
        <v>39</v>
      </c>
      <c r="B8" s="3417" t="n">
        <v>1144.9159699483669</v>
      </c>
      <c r="C8" s="3417" t="n">
        <v>0.91527854914724</v>
      </c>
      <c r="D8" s="3417" t="n">
        <v>0.02337036533928</v>
      </c>
      <c r="E8" s="3415" t="n">
        <v>2.48132245276047</v>
      </c>
      <c r="F8" s="3415" t="n">
        <v>22.511554601931</v>
      </c>
      <c r="G8" s="3415" t="n">
        <v>1.62766293884816</v>
      </c>
      <c r="H8" s="3415" t="n">
        <v>0.2869382070407</v>
      </c>
    </row>
    <row r="9" spans="1:8" ht="12" customHeight="1" x14ac:dyDescent="0.15">
      <c r="A9" s="713" t="s">
        <v>40</v>
      </c>
      <c r="B9" s="3417" t="n">
        <v>3784.3815672545256</v>
      </c>
      <c r="C9" s="3417" t="n">
        <v>6.66010973625293</v>
      </c>
      <c r="D9" s="3417" t="n">
        <v>0.14736472822909</v>
      </c>
      <c r="E9" s="3415" t="n">
        <v>4.5994404623214</v>
      </c>
      <c r="F9" s="3415" t="n">
        <v>107.032389135716</v>
      </c>
      <c r="G9" s="3415" t="n">
        <v>15.0068180574095</v>
      </c>
      <c r="H9" s="3415" t="n">
        <v>1.20391705206145</v>
      </c>
    </row>
    <row r="10" spans="1:8" ht="12.75" customHeight="1" x14ac:dyDescent="0.15">
      <c r="A10" s="713" t="s">
        <v>41</v>
      </c>
      <c r="B10" s="3417" t="n">
        <v>2153.561010795782</v>
      </c>
      <c r="C10" s="3417" t="n">
        <v>2.48410693426052</v>
      </c>
      <c r="D10" s="3417" t="n">
        <v>0.05962286168459</v>
      </c>
      <c r="E10" s="3415" t="n">
        <v>16.1309876229377</v>
      </c>
      <c r="F10" s="3415" t="n">
        <v>22.8058785451232</v>
      </c>
      <c r="G10" s="3415" t="n">
        <v>3.70198109228388</v>
      </c>
      <c r="H10" s="3415" t="n">
        <v>2.14671343509863</v>
      </c>
    </row>
    <row r="11" spans="1:8" ht="12" customHeight="1" x14ac:dyDescent="0.15">
      <c r="A11" s="719" t="s">
        <v>42</v>
      </c>
      <c r="B11" s="3417" t="n">
        <v>342.9235839546</v>
      </c>
      <c r="C11" s="3417" t="n">
        <v>0.08171106899879</v>
      </c>
      <c r="D11" s="3417" t="n">
        <v>0.00958347913974</v>
      </c>
      <c r="E11" s="3417" t="n">
        <v>2.29757112571614</v>
      </c>
      <c r="F11" s="3417" t="n">
        <v>7.64440004918569</v>
      </c>
      <c r="G11" s="3417" t="n">
        <v>1.23825777453483</v>
      </c>
      <c r="H11" s="3417" t="n">
        <v>0.14088633359155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342.9235839546</v>
      </c>
      <c r="C13" s="3417" t="n">
        <v>0.08171106899879</v>
      </c>
      <c r="D13" s="3417" t="n">
        <v>0.00958347913974</v>
      </c>
      <c r="E13" s="3415" t="n">
        <v>2.29757112571614</v>
      </c>
      <c r="F13" s="3415" t="n">
        <v>7.64440004918569</v>
      </c>
      <c r="G13" s="3415" t="n">
        <v>1.23825777453483</v>
      </c>
      <c r="H13" s="3415" t="n">
        <v>0.14088633359155</v>
      </c>
    </row>
    <row r="14" spans="1:8" ht="12.75" customHeight="1" x14ac:dyDescent="0.15">
      <c r="A14" s="737" t="s">
        <v>45</v>
      </c>
      <c r="B14" s="3417" t="n">
        <v>752.234700262719</v>
      </c>
      <c r="C14" s="3417" t="n">
        <v>11.89192519860668</v>
      </c>
      <c r="D14" s="3417" t="n">
        <v>6.7470511153E-4</v>
      </c>
      <c r="E14" s="3417" t="n">
        <v>0.33763914688963</v>
      </c>
      <c r="F14" s="3417" t="n">
        <v>0.4911410694286</v>
      </c>
      <c r="G14" s="3417" t="n">
        <v>21.06385127271895</v>
      </c>
      <c r="H14" s="3417" t="n">
        <v>0.1753499430306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752.234700262719</v>
      </c>
      <c r="C19" s="3417" t="n">
        <v>11.89192519860668</v>
      </c>
      <c r="D19" s="3417" t="n">
        <v>6.7470511153E-4</v>
      </c>
      <c r="E19" s="3417" t="n">
        <v>0.33763914688963</v>
      </c>
      <c r="F19" s="3417" t="n">
        <v>0.4911410694286</v>
      </c>
      <c r="G19" s="3417" t="n">
        <v>21.06385127271895</v>
      </c>
      <c r="H19" s="3417" t="n">
        <v>0.1753499430306</v>
      </c>
    </row>
    <row r="20" spans="1:8" ht="12" customHeight="1" x14ac:dyDescent="0.15">
      <c r="A20" s="713" t="s">
        <v>51</v>
      </c>
      <c r="B20" s="3417" t="n">
        <v>0.044693976</v>
      </c>
      <c r="C20" s="3417" t="n">
        <v>4.5489147941</v>
      </c>
      <c r="D20" s="3417" t="s">
        <v>2943</v>
      </c>
      <c r="E20" s="3415" t="s">
        <v>2942</v>
      </c>
      <c r="F20" s="3415" t="s">
        <v>2942</v>
      </c>
      <c r="G20" s="3415" t="n">
        <v>19.4780609182</v>
      </c>
      <c r="H20" s="3415" t="n">
        <v>0.119</v>
      </c>
    </row>
    <row r="21" spans="1:8" ht="12" customHeight="1" x14ac:dyDescent="0.15">
      <c r="A21" s="713" t="s">
        <v>52</v>
      </c>
      <c r="B21" s="3417" t="n">
        <v>0.1635328748</v>
      </c>
      <c r="C21" s="3417" t="n">
        <v>4.4714232802</v>
      </c>
      <c r="D21" s="3416" t="s">
        <v>1185</v>
      </c>
      <c r="E21" s="3416" t="s">
        <v>1185</v>
      </c>
      <c r="F21" s="3416" t="s">
        <v>1185</v>
      </c>
      <c r="G21" s="3415" t="n">
        <v>1.1325937852</v>
      </c>
      <c r="H21" s="3415" t="s">
        <v>2942</v>
      </c>
    </row>
    <row r="22" spans="1:8" ht="12" customHeight="1" x14ac:dyDescent="0.15">
      <c r="A22" s="713" t="s">
        <v>53</v>
      </c>
      <c r="B22" s="3417" t="n">
        <v>752.026473411919</v>
      </c>
      <c r="C22" s="3417" t="n">
        <v>2.87158712430668</v>
      </c>
      <c r="D22" s="3417" t="n">
        <v>6.7470511153E-4</v>
      </c>
      <c r="E22" s="3415" t="n">
        <v>0.33763914688963</v>
      </c>
      <c r="F22" s="3415" t="n">
        <v>0.4911410694286</v>
      </c>
      <c r="G22" s="3415" t="n">
        <v>0.45319656931895</v>
      </c>
      <c r="H22" s="3415" t="n">
        <v>0.0563499430306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4734.23772841717</v>
      </c>
      <c r="C29" s="3417" t="n">
        <v>0.04489244728307</v>
      </c>
      <c r="D29" s="3417" t="n">
        <v>0.14125274529508</v>
      </c>
      <c r="E29" s="3417" t="n">
        <v>64.0108334708502</v>
      </c>
      <c r="F29" s="3417" t="n">
        <v>8.13102901528684</v>
      </c>
      <c r="G29" s="3417" t="n">
        <v>1.97508756947173</v>
      </c>
      <c r="H29" s="3417" t="n">
        <v>27.30657498580684</v>
      </c>
    </row>
    <row r="30" spans="1:8" ht="12" customHeight="1" x14ac:dyDescent="0.15">
      <c r="A30" s="729" t="s">
        <v>61</v>
      </c>
      <c r="B30" s="3417" t="n">
        <v>2428.46810825116</v>
      </c>
      <c r="C30" s="3417" t="n">
        <v>0.00896637985638</v>
      </c>
      <c r="D30" s="3417" t="n">
        <v>0.0833187193501</v>
      </c>
      <c r="E30" s="3415" t="n">
        <v>10.583083128931</v>
      </c>
      <c r="F30" s="3415" t="n">
        <v>2.42285822701684</v>
      </c>
      <c r="G30" s="3415" t="n">
        <v>0.22696026556404</v>
      </c>
      <c r="H30" s="3415" t="n">
        <v>0.77536905137134</v>
      </c>
    </row>
    <row r="31" spans="1:8" ht="12" customHeight="1" x14ac:dyDescent="0.15">
      <c r="A31" s="729" t="s">
        <v>62</v>
      </c>
      <c r="B31" s="3417" t="n">
        <v>2305.76962016601</v>
      </c>
      <c r="C31" s="3417" t="n">
        <v>0.03592606742669</v>
      </c>
      <c r="D31" s="3417" t="n">
        <v>0.05793402594498</v>
      </c>
      <c r="E31" s="3415" t="n">
        <v>53.4277503419192</v>
      </c>
      <c r="F31" s="3415" t="n">
        <v>5.70817078827</v>
      </c>
      <c r="G31" s="3415" t="n">
        <v>1.74812730390769</v>
      </c>
      <c r="H31" s="3415" t="n">
        <v>26.5312059344355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8765.959853776443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12.30779726647889</v>
      </c>
    </row>
    <row r="9" spans="1:5" ht="29.25" customHeight="1" x14ac:dyDescent="0.15">
      <c r="A9" s="1373" t="s">
        <v>1369</v>
      </c>
      <c r="B9" s="3418" t="s">
        <v>665</v>
      </c>
      <c r="C9" s="3415" t="n">
        <v>2.06736E8</v>
      </c>
      <c r="D9" s="3418" t="n">
        <v>0.01</v>
      </c>
      <c r="E9" s="3415" t="n">
        <v>3.24870857142857</v>
      </c>
    </row>
    <row r="10" spans="1:5" ht="29.25" customHeight="1" x14ac:dyDescent="0.15">
      <c r="A10" s="1373" t="s">
        <v>1370</v>
      </c>
      <c r="B10" s="3418" t="s">
        <v>667</v>
      </c>
      <c r="C10" s="3418" t="n">
        <v>2.1713034883489338E8</v>
      </c>
      <c r="D10" s="3418" t="n">
        <v>0.01</v>
      </c>
      <c r="E10" s="3418" t="n">
        <v>3.41204833883403</v>
      </c>
    </row>
    <row r="11" spans="1:5" ht="25.5" customHeight="1" x14ac:dyDescent="0.15">
      <c r="A11" s="1373" t="s">
        <v>669</v>
      </c>
      <c r="B11" s="3418" t="s">
        <v>670</v>
      </c>
      <c r="C11" s="3415" t="n">
        <v>2.10420502834222E8</v>
      </c>
      <c r="D11" s="3418" t="n">
        <v>0.01</v>
      </c>
      <c r="E11" s="3415" t="n">
        <v>3.30660790168062</v>
      </c>
    </row>
    <row r="12" spans="1:5" ht="22.5" customHeight="1" x14ac:dyDescent="0.15">
      <c r="A12" s="1373" t="s">
        <v>671</v>
      </c>
      <c r="B12" s="3418" t="s">
        <v>672</v>
      </c>
      <c r="C12" s="3415" t="n">
        <v>3099000.0</v>
      </c>
      <c r="D12" s="3418" t="n">
        <v>0.01</v>
      </c>
      <c r="E12" s="3415" t="n">
        <v>0.04869857142857</v>
      </c>
    </row>
    <row r="13" spans="1:5" ht="20.25" customHeight="1" x14ac:dyDescent="0.15">
      <c r="A13" s="1375" t="s">
        <v>673</v>
      </c>
      <c r="B13" s="3418" t="s">
        <v>674</v>
      </c>
      <c r="C13" s="3415" t="n">
        <v>3610846.00067139</v>
      </c>
      <c r="D13" s="3418" t="n">
        <v>0.01</v>
      </c>
      <c r="E13" s="3415" t="n">
        <v>0.05674186572484</v>
      </c>
    </row>
    <row r="14" spans="1:5" ht="14.25" customHeight="1" x14ac:dyDescent="0.15">
      <c r="A14" s="1373" t="s">
        <v>675</v>
      </c>
      <c r="B14" s="3418" t="s">
        <v>676</v>
      </c>
      <c r="C14" s="3415" t="n">
        <v>2.72668579073452E7</v>
      </c>
      <c r="D14" s="3418" t="n">
        <v>0.00381144131246</v>
      </c>
      <c r="E14" s="3415" t="n">
        <v>0.16331233079695</v>
      </c>
    </row>
    <row r="15" spans="1:5" ht="14.25" customHeight="1" x14ac:dyDescent="0.15">
      <c r="A15" s="1373" t="s">
        <v>677</v>
      </c>
      <c r="B15" s="3418" t="s">
        <v>678</v>
      </c>
      <c r="C15" s="3415" t="n">
        <v>1.80279E8</v>
      </c>
      <c r="D15" s="3418" t="n">
        <v>0.01</v>
      </c>
      <c r="E15" s="3415" t="n">
        <v>2.83295571428571</v>
      </c>
    </row>
    <row r="16" spans="1:5" ht="25.5" customHeight="1" x14ac:dyDescent="0.15">
      <c r="A16" s="1373" t="s">
        <v>1373</v>
      </c>
      <c r="B16" s="3418" t="s">
        <v>2702</v>
      </c>
      <c r="C16" s="3415" t="n">
        <v>1.7097830708504E7</v>
      </c>
      <c r="D16" s="3418" t="n">
        <v>0.01</v>
      </c>
      <c r="E16" s="3415" t="n">
        <v>0.26868019684792</v>
      </c>
    </row>
    <row r="17" spans="1:5" ht="14.25" customHeight="1" x14ac:dyDescent="0.15">
      <c r="A17" s="1373" t="s">
        <v>1371</v>
      </c>
      <c r="B17" s="3418" t="s">
        <v>3099</v>
      </c>
      <c r="C17" s="3415" t="n">
        <v>189428.0</v>
      </c>
      <c r="D17" s="3418" t="n">
        <v>8.00239035411871</v>
      </c>
      <c r="E17" s="3415" t="n">
        <v>2.38209211428571</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2.70158399333288</v>
      </c>
    </row>
    <row r="20" spans="1:5" ht="24" customHeight="1" x14ac:dyDescent="0.15">
      <c r="A20" s="1001" t="s">
        <v>1372</v>
      </c>
      <c r="B20" s="3418" t="s">
        <v>682</v>
      </c>
      <c r="C20" s="3415" t="n">
        <v>3.86416413939103E7</v>
      </c>
      <c r="D20" s="3418" t="n">
        <v>0.01</v>
      </c>
      <c r="E20" s="3415" t="n">
        <v>0.60722579333288</v>
      </c>
    </row>
    <row r="21" spans="1:5" x14ac:dyDescent="0.15">
      <c r="A21" s="1001" t="s">
        <v>683</v>
      </c>
      <c r="B21" s="3418" t="s">
        <v>3100</v>
      </c>
      <c r="C21" s="3415" t="n">
        <v>1.62E8</v>
      </c>
      <c r="D21" s="3418" t="n">
        <v>0.0082269962963</v>
      </c>
      <c r="E21" s="3415" t="n">
        <v>2.0943582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0.05260797726064</v>
      </c>
      <c r="D32" s="364"/>
      <c r="E32" s="364"/>
    </row>
    <row r="33" spans="1:5" ht="13" x14ac:dyDescent="0.15">
      <c r="A33" s="1387" t="s">
        <v>660</v>
      </c>
      <c r="B33" s="1387" t="s">
        <v>661</v>
      </c>
      <c r="C33" s="3415" t="n">
        <v>0.09196441602956</v>
      </c>
      <c r="D33" s="364"/>
      <c r="E33" s="364"/>
    </row>
    <row r="34" spans="1:5" ht="13" x14ac:dyDescent="0.15">
      <c r="A34" s="1387" t="s">
        <v>663</v>
      </c>
      <c r="B34" s="1387" t="s">
        <v>664</v>
      </c>
      <c r="C34" s="3415" t="n">
        <v>0.24980338104991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157.641499317281</v>
      </c>
    </row>
    <row r="9" spans="1:4" ht="13" x14ac:dyDescent="0.15">
      <c r="A9" s="1417" t="s">
        <v>727</v>
      </c>
      <c r="B9" s="3415" t="n">
        <v>358300.0</v>
      </c>
      <c r="C9" s="3418" t="n">
        <v>0.11999200719353</v>
      </c>
      <c r="D9" s="3415" t="n">
        <v>157.641499317281</v>
      </c>
    </row>
    <row r="10" spans="1:4" ht="13" x14ac:dyDescent="0.15">
      <c r="A10" s="1417" t="s">
        <v>728</v>
      </c>
      <c r="B10" s="3415" t="s">
        <v>2989</v>
      </c>
      <c r="C10" s="3418" t="s">
        <v>2989</v>
      </c>
      <c r="D10" s="3415" t="s">
        <v>2989</v>
      </c>
    </row>
    <row r="11" spans="1:4" ht="13" x14ac:dyDescent="0.15">
      <c r="A11" s="1418" t="s">
        <v>522</v>
      </c>
      <c r="B11" s="3415" t="n">
        <v>800.0</v>
      </c>
      <c r="C11" s="3418" t="n">
        <v>0.2</v>
      </c>
      <c r="D11" s="3415" t="n">
        <v>0.58666666666667</v>
      </c>
    </row>
    <row r="12" spans="1:4" ht="13" x14ac:dyDescent="0.15">
      <c r="A12" s="1418" t="s">
        <v>1375</v>
      </c>
      <c r="B12" s="3415" t="n">
        <v>13400.0</v>
      </c>
      <c r="C12" s="3418" t="n">
        <v>0.026</v>
      </c>
      <c r="D12" s="3415" t="n">
        <v>1.27746666666667</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4853.116466857611</v>
      </c>
      <c r="C7" s="3417" t="n">
        <v>10.04751531144</v>
      </c>
      <c r="D7" s="3417" t="n">
        <v>0.16682101565162</v>
      </c>
      <c r="E7" s="3417" t="n">
        <v>0.033653247</v>
      </c>
      <c r="F7" s="3417" t="n">
        <v>0.6155697256752</v>
      </c>
      <c r="G7" s="3417" t="n">
        <v>0.052488002581</v>
      </c>
      <c r="H7" s="336"/>
    </row>
    <row r="8" spans="1:8" ht="13" x14ac:dyDescent="0.15">
      <c r="A8" s="1432" t="s">
        <v>733</v>
      </c>
      <c r="B8" s="3417" t="n">
        <v>-1149.0124301048968</v>
      </c>
      <c r="C8" s="3417" t="n">
        <v>0.85624408166</v>
      </c>
      <c r="D8" s="3417" t="n">
        <v>0.083356479678</v>
      </c>
      <c r="E8" s="3417" t="n">
        <v>0.017193375</v>
      </c>
      <c r="F8" s="3417" t="n">
        <v>0.613230375</v>
      </c>
      <c r="G8" s="3417" t="n">
        <v>0.051500410261</v>
      </c>
      <c r="H8" s="336"/>
    </row>
    <row r="9" spans="1:8" ht="13" x14ac:dyDescent="0.15">
      <c r="A9" s="1433" t="s">
        <v>734</v>
      </c>
      <c r="B9" s="3417" t="n">
        <v>-878.0707465159675</v>
      </c>
      <c r="C9" s="3417" t="n">
        <v>0.0269362875</v>
      </c>
      <c r="D9" s="3417" t="n">
        <v>0.0014900925</v>
      </c>
      <c r="E9" s="3415" t="n">
        <v>0.017193375</v>
      </c>
      <c r="F9" s="3415" t="n">
        <v>0.613230375</v>
      </c>
      <c r="G9" s="3415" t="n">
        <v>0.051500410261</v>
      </c>
      <c r="H9" s="336"/>
    </row>
    <row r="10" spans="1:8" ht="13" x14ac:dyDescent="0.15">
      <c r="A10" s="1440" t="s">
        <v>735</v>
      </c>
      <c r="B10" s="3417" t="n">
        <v>-270.9416835889293</v>
      </c>
      <c r="C10" s="3417" t="s">
        <v>2969</v>
      </c>
      <c r="D10" s="3417" t="s">
        <v>3104</v>
      </c>
      <c r="E10" s="3415" t="s">
        <v>2969</v>
      </c>
      <c r="F10" s="3415" t="s">
        <v>2969</v>
      </c>
      <c r="G10" s="3415" t="s">
        <v>2969</v>
      </c>
      <c r="H10" s="336"/>
    </row>
    <row r="11" spans="1:8" ht="13" x14ac:dyDescent="0.15">
      <c r="A11" s="1443" t="s">
        <v>736</v>
      </c>
      <c r="B11" s="3417" t="n">
        <v>3672.696809500076</v>
      </c>
      <c r="C11" s="3417" t="n">
        <v>4.7664435887</v>
      </c>
      <c r="D11" s="3417" t="n">
        <v>4.3801068931E-4</v>
      </c>
      <c r="E11" s="3417" t="s">
        <v>3104</v>
      </c>
      <c r="F11" s="3417" t="s">
        <v>3104</v>
      </c>
      <c r="G11" s="3417" t="s">
        <v>3104</v>
      </c>
      <c r="H11" s="336"/>
    </row>
    <row r="12" spans="1:8" ht="13" x14ac:dyDescent="0.15">
      <c r="A12" s="1433" t="s">
        <v>738</v>
      </c>
      <c r="B12" s="3417" t="n">
        <v>3532.2867158663366</v>
      </c>
      <c r="C12" s="3417" t="s">
        <v>2969</v>
      </c>
      <c r="D12" s="3417" t="s">
        <v>2969</v>
      </c>
      <c r="E12" s="3415" t="s">
        <v>2989</v>
      </c>
      <c r="F12" s="3415" t="s">
        <v>2989</v>
      </c>
      <c r="G12" s="3415" t="s">
        <v>2989</v>
      </c>
      <c r="H12" s="336"/>
    </row>
    <row r="13" spans="1:8" ht="13" x14ac:dyDescent="0.15">
      <c r="A13" s="1433" t="s">
        <v>739</v>
      </c>
      <c r="B13" s="3417" t="n">
        <v>47.39966366273971</v>
      </c>
      <c r="C13" s="3417" t="s">
        <v>2969</v>
      </c>
      <c r="D13" s="3417" t="n">
        <v>4.3801068931E-4</v>
      </c>
      <c r="E13" s="3415" t="s">
        <v>2969</v>
      </c>
      <c r="F13" s="3415" t="s">
        <v>2969</v>
      </c>
      <c r="G13" s="3415" t="s">
        <v>2969</v>
      </c>
      <c r="H13" s="336"/>
    </row>
    <row r="14" spans="1:8" ht="13" x14ac:dyDescent="0.15">
      <c r="A14" s="1432" t="s">
        <v>740</v>
      </c>
      <c r="B14" s="3417" t="n">
        <v>1801.8054881662235</v>
      </c>
      <c r="C14" s="3417" t="n">
        <v>4.09448019384</v>
      </c>
      <c r="D14" s="3417" t="n">
        <v>6.872988729E-5</v>
      </c>
      <c r="E14" s="3417" t="n">
        <v>0.016459872</v>
      </c>
      <c r="F14" s="3417" t="n">
        <v>0.0023393506752</v>
      </c>
      <c r="G14" s="3417" t="n">
        <v>9.8759232E-4</v>
      </c>
      <c r="H14" s="336"/>
    </row>
    <row r="15" spans="1:8" ht="13" x14ac:dyDescent="0.15">
      <c r="A15" s="1433" t="s">
        <v>742</v>
      </c>
      <c r="B15" s="3417" t="n">
        <v>1709.2100522456683</v>
      </c>
      <c r="C15" s="3417" t="n">
        <v>5.8242624E-4</v>
      </c>
      <c r="D15" s="3417" t="n">
        <v>5.3178048E-5</v>
      </c>
      <c r="E15" s="3415" t="n">
        <v>0.016459872</v>
      </c>
      <c r="F15" s="3415" t="n">
        <v>0.0023393506752</v>
      </c>
      <c r="G15" s="3415" t="n">
        <v>9.8759232E-4</v>
      </c>
      <c r="H15" s="336"/>
    </row>
    <row r="16" spans="1:8" ht="13" x14ac:dyDescent="0.15">
      <c r="A16" s="1440" t="s">
        <v>743</v>
      </c>
      <c r="B16" s="3417" t="n">
        <v>29.92342071255536</v>
      </c>
      <c r="C16" s="3417" t="s">
        <v>2969</v>
      </c>
      <c r="D16" s="3417" t="n">
        <v>1.555183929E-5</v>
      </c>
      <c r="E16" s="3415" t="s">
        <v>2944</v>
      </c>
      <c r="F16" s="3415" t="s">
        <v>2944</v>
      </c>
      <c r="G16" s="3415" t="s">
        <v>2944</v>
      </c>
      <c r="H16" s="336"/>
    </row>
    <row r="17" spans="1:8" ht="14" x14ac:dyDescent="0.15">
      <c r="A17" s="1443" t="s">
        <v>744</v>
      </c>
      <c r="B17" s="3417" t="n">
        <v>91.56094481257615</v>
      </c>
      <c r="C17" s="3417" t="n">
        <v>0.33034744724</v>
      </c>
      <c r="D17" s="3417" t="n">
        <v>7.5220471092E-4</v>
      </c>
      <c r="E17" s="3417" t="s">
        <v>2969</v>
      </c>
      <c r="F17" s="3417" t="s">
        <v>2969</v>
      </c>
      <c r="G17" s="3417" t="s">
        <v>2969</v>
      </c>
      <c r="H17" s="336"/>
    </row>
    <row r="18" spans="1:8" ht="13" x14ac:dyDescent="0.15">
      <c r="A18" s="1433" t="s">
        <v>746</v>
      </c>
      <c r="B18" s="3417" t="n">
        <v>88.28820000000007</v>
      </c>
      <c r="C18" s="3417" t="s">
        <v>2969</v>
      </c>
      <c r="D18" s="3417" t="s">
        <v>2969</v>
      </c>
      <c r="E18" s="3415" t="s">
        <v>2969</v>
      </c>
      <c r="F18" s="3415" t="s">
        <v>2969</v>
      </c>
      <c r="G18" s="3415" t="s">
        <v>2969</v>
      </c>
      <c r="H18" s="336"/>
    </row>
    <row r="19" spans="1:8" ht="13" x14ac:dyDescent="0.15">
      <c r="A19" s="1433" t="s">
        <v>747</v>
      </c>
      <c r="B19" s="3417" t="n">
        <v>3.27274481257607</v>
      </c>
      <c r="C19" s="3417" t="s">
        <v>3104</v>
      </c>
      <c r="D19" s="3417" t="s">
        <v>3104</v>
      </c>
      <c r="E19" s="3415" t="s">
        <v>2969</v>
      </c>
      <c r="F19" s="3415" t="s">
        <v>2969</v>
      </c>
      <c r="G19" s="3415" t="s">
        <v>2969</v>
      </c>
      <c r="H19" s="336"/>
    </row>
    <row r="20" spans="1:8" ht="13" x14ac:dyDescent="0.15">
      <c r="A20" s="1432" t="s">
        <v>748</v>
      </c>
      <c r="B20" s="3417" t="n">
        <v>247.9485404976323</v>
      </c>
      <c r="C20" s="3417" t="s">
        <v>2969</v>
      </c>
      <c r="D20" s="3417" t="n">
        <v>0.0822055906861</v>
      </c>
      <c r="E20" s="3417" t="s">
        <v>2969</v>
      </c>
      <c r="F20" s="3417" t="s">
        <v>2969</v>
      </c>
      <c r="G20" s="3417" t="s">
        <v>2969</v>
      </c>
      <c r="H20" s="336"/>
    </row>
    <row r="21" spans="1:8" ht="13" x14ac:dyDescent="0.15">
      <c r="A21" s="1433" t="s">
        <v>750</v>
      </c>
      <c r="B21" s="3417" t="s">
        <v>2969</v>
      </c>
      <c r="C21" s="3417" t="s">
        <v>2969</v>
      </c>
      <c r="D21" s="3417" t="s">
        <v>3104</v>
      </c>
      <c r="E21" s="3415" t="s">
        <v>2969</v>
      </c>
      <c r="F21" s="3415" t="s">
        <v>2969</v>
      </c>
      <c r="G21" s="3415" t="s">
        <v>2969</v>
      </c>
      <c r="H21" s="336"/>
    </row>
    <row r="22" spans="1:8" ht="13" x14ac:dyDescent="0.15">
      <c r="A22" s="1440" t="s">
        <v>751</v>
      </c>
      <c r="B22" s="3417" t="n">
        <v>247.9485404976323</v>
      </c>
      <c r="C22" s="3417" t="s">
        <v>2969</v>
      </c>
      <c r="D22" s="3417" t="n">
        <v>0.0822055906861</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188.117113986</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603.3180875</v>
      </c>
      <c r="C7" s="3415" t="s">
        <v>2942</v>
      </c>
      <c r="D7" s="3415" t="n">
        <v>0.063075</v>
      </c>
      <c r="E7" s="3415" t="n">
        <v>0.034104166667</v>
      </c>
      <c r="F7" s="3415" t="s">
        <v>2942</v>
      </c>
      <c r="G7" s="3415" t="n">
        <v>0.0050041666667</v>
      </c>
      <c r="H7" s="3415" t="s">
        <v>2942</v>
      </c>
      <c r="I7" s="3415" t="n">
        <v>0.018983333333</v>
      </c>
      <c r="J7" s="3415" t="s">
        <v>2942</v>
      </c>
      <c r="K7" s="3415" t="s">
        <v>2942</v>
      </c>
      <c r="L7" s="3418" t="n">
        <v>603.4392541666667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2923.0433479</v>
      </c>
      <c r="E9" s="3415" t="n">
        <v>0.1353625</v>
      </c>
      <c r="F9" s="3415" t="s">
        <v>2942</v>
      </c>
      <c r="G9" s="3415" t="n">
        <v>0.2211625</v>
      </c>
      <c r="H9" s="3415" t="s">
        <v>2942</v>
      </c>
      <c r="I9" s="3415" t="n">
        <v>0.85491041667</v>
      </c>
      <c r="J9" s="3415" t="s">
        <v>2942</v>
      </c>
      <c r="K9" s="3415" t="s">
        <v>2942</v>
      </c>
      <c r="L9" s="3418" t="n">
        <v>2928.34926248337</v>
      </c>
    </row>
    <row r="10" spans="1:12" ht="14" x14ac:dyDescent="0.15">
      <c r="A10" s="1452" t="s">
        <v>2194</v>
      </c>
      <c r="B10" s="3415" t="n">
        <v>0.21286666667</v>
      </c>
      <c r="C10" s="3415" t="s">
        <v>2942</v>
      </c>
      <c r="D10" s="3415" t="n">
        <v>0.25323333333</v>
      </c>
      <c r="E10" s="3415" t="n">
        <v>137.66500208</v>
      </c>
      <c r="F10" s="3415" t="s">
        <v>2942</v>
      </c>
      <c r="G10" s="3415" t="n">
        <v>0.2530125</v>
      </c>
      <c r="H10" s="3415" t="s">
        <v>2942</v>
      </c>
      <c r="I10" s="3415" t="n">
        <v>0.06133125</v>
      </c>
      <c r="J10" s="3415" t="s">
        <v>2942</v>
      </c>
      <c r="K10" s="3415" t="s">
        <v>2942</v>
      </c>
      <c r="L10" s="3418" t="n">
        <v>138.44544583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8.321075</v>
      </c>
      <c r="H12" s="3415" t="s">
        <v>2942</v>
      </c>
      <c r="I12" s="3415" t="s">
        <v>2942</v>
      </c>
      <c r="J12" s="3415" t="s">
        <v>2942</v>
      </c>
      <c r="K12" s="3415" t="s">
        <v>2942</v>
      </c>
      <c r="L12" s="3418" t="n">
        <v>8.321075</v>
      </c>
    </row>
    <row r="13" spans="1:12" ht="14" x14ac:dyDescent="0.15">
      <c r="A13" s="1452" t="s">
        <v>2197</v>
      </c>
      <c r="B13" s="3415" t="n">
        <v>0.021066666667</v>
      </c>
      <c r="C13" s="3415" t="s">
        <v>2942</v>
      </c>
      <c r="D13" s="3415" t="n">
        <v>0.0035</v>
      </c>
      <c r="E13" s="3415" t="s">
        <v>2942</v>
      </c>
      <c r="F13" s="3415" t="s">
        <v>2942</v>
      </c>
      <c r="G13" s="3415" t="n">
        <v>0.0011833333333</v>
      </c>
      <c r="H13" s="3415" t="n">
        <v>100.8118125</v>
      </c>
      <c r="I13" s="3415" t="n">
        <v>0.0013541666667</v>
      </c>
      <c r="J13" s="3415" t="s">
        <v>2942</v>
      </c>
      <c r="K13" s="3415" t="s">
        <v>2942</v>
      </c>
      <c r="L13" s="3418" t="n">
        <v>100.838916666667</v>
      </c>
    </row>
    <row r="14" spans="1:12" ht="14" x14ac:dyDescent="0.15">
      <c r="A14" s="1452" t="s">
        <v>2198</v>
      </c>
      <c r="B14" s="3415" t="s">
        <v>2942</v>
      </c>
      <c r="C14" s="3415" t="s">
        <v>2942</v>
      </c>
      <c r="D14" s="3415" t="s">
        <v>2942</v>
      </c>
      <c r="E14" s="3415" t="s">
        <v>2942</v>
      </c>
      <c r="F14" s="3415" t="s">
        <v>2942</v>
      </c>
      <c r="G14" s="3415" t="s">
        <v>2942</v>
      </c>
      <c r="H14" s="3415" t="s">
        <v>2942</v>
      </c>
      <c r="I14" s="3415" t="n">
        <v>499.72579583</v>
      </c>
      <c r="J14" s="3415" t="s">
        <v>2942</v>
      </c>
      <c r="K14" s="3415" t="s">
        <v>2942</v>
      </c>
      <c r="L14" s="3418" t="n">
        <v>499.72579583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607.646500000037</v>
      </c>
      <c r="C17" s="3418" t="s">
        <v>2942</v>
      </c>
      <c r="D17" s="3418" t="n">
        <v>2923.36315623333</v>
      </c>
      <c r="E17" s="3418" t="n">
        <v>137.834468746667</v>
      </c>
      <c r="F17" s="3418" t="s">
        <v>2942</v>
      </c>
      <c r="G17" s="3418" t="n">
        <v>8.8014375</v>
      </c>
      <c r="H17" s="3418" t="n">
        <v>100.8118125</v>
      </c>
      <c r="I17" s="3418" t="n">
        <v>500.6623749966697</v>
      </c>
      <c r="J17" s="3418" t="n">
        <v>26.432625</v>
      </c>
      <c r="K17" s="3418" t="s">
        <v>2942</v>
      </c>
      <c r="L17" s="3418" t="n">
        <v>4305.5523749767035</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607.646499996902</v>
      </c>
      <c r="D10" s="3418" t="n">
        <v>574.76148189163</v>
      </c>
      <c r="E10" s="3418" t="n">
        <v>32.885018105272</v>
      </c>
      <c r="F10" s="3418" t="n">
        <v>0.52554243325948</v>
      </c>
      <c r="G10" s="3418" t="n">
        <v>-0.04171055524355</v>
      </c>
      <c r="H10" s="3418" t="n">
        <v>0.48383187801593</v>
      </c>
      <c r="I10" s="3418" t="n">
        <v>-0.01047756084311</v>
      </c>
      <c r="J10" s="3418" t="n">
        <v>0.09040041531753</v>
      </c>
      <c r="K10" s="3418" t="n">
        <v>0.03336867442453</v>
      </c>
      <c r="L10" s="3418" t="n">
        <v>-1.47105263157677</v>
      </c>
      <c r="M10" s="3418" t="n">
        <v>319.34402016998</v>
      </c>
      <c r="N10" s="3418" t="n">
        <v>-25.34527290667</v>
      </c>
      <c r="O10" s="3418" t="n">
        <v>293.99874726331</v>
      </c>
      <c r="P10" s="3418" t="n">
        <v>-6.3666531748207</v>
      </c>
      <c r="Q10" s="3418" t="n">
        <v>54.931495965965</v>
      </c>
      <c r="R10" s="3418" t="n">
        <v>19.179028761</v>
      </c>
      <c r="S10" s="3418" t="n">
        <v>-48.37559242321</v>
      </c>
      <c r="T10" s="3418" t="n">
        <v>-1149.0124301048968</v>
      </c>
      <c r="U10" s="336"/>
    </row>
    <row r="11" spans="1:21" ht="13" x14ac:dyDescent="0.15">
      <c r="A11" s="1470" t="s">
        <v>734</v>
      </c>
      <c r="B11" s="3416"/>
      <c r="C11" s="3418" t="n">
        <v>440.818863633</v>
      </c>
      <c r="D11" s="3418" t="n">
        <v>419.30816128</v>
      </c>
      <c r="E11" s="3418" t="n">
        <v>21.510702353</v>
      </c>
      <c r="F11" s="3418" t="n">
        <v>0.55907780138733</v>
      </c>
      <c r="G11" s="3418" t="s">
        <v>2989</v>
      </c>
      <c r="H11" s="3418" t="n">
        <v>0.55907780138733</v>
      </c>
      <c r="I11" s="3418" t="n">
        <v>-0.01567090212558</v>
      </c>
      <c r="J11" s="3418" t="n">
        <v>0.07162398446335</v>
      </c>
      <c r="K11" s="3418" t="s">
        <v>2969</v>
      </c>
      <c r="L11" s="3418" t="n">
        <v>-1.47105263160256</v>
      </c>
      <c r="M11" s="3418" t="n">
        <v>246.45204109</v>
      </c>
      <c r="N11" s="3418" t="s">
        <v>2989</v>
      </c>
      <c r="O11" s="3418" t="n">
        <v>246.45204109</v>
      </c>
      <c r="P11" s="3418" t="n">
        <v>-6.9080292671</v>
      </c>
      <c r="Q11" s="3418" t="n">
        <v>31.57320344</v>
      </c>
      <c r="R11" s="3418" t="s">
        <v>2969</v>
      </c>
      <c r="S11" s="3418" t="n">
        <v>-31.643375304</v>
      </c>
      <c r="T11" s="3418" t="n">
        <v>-878.0707465159675</v>
      </c>
      <c r="U11" s="26"/>
    </row>
    <row r="12" spans="1:21" x14ac:dyDescent="0.15">
      <c r="A12" s="3425" t="s">
        <v>3106</v>
      </c>
      <c r="B12" s="3415" t="s">
        <v>3106</v>
      </c>
      <c r="C12" s="3418" t="n">
        <v>440.818863633</v>
      </c>
      <c r="D12" s="3415" t="n">
        <v>419.30816128</v>
      </c>
      <c r="E12" s="3415" t="n">
        <v>21.510702353</v>
      </c>
      <c r="F12" s="3418" t="n">
        <v>0.55907780138733</v>
      </c>
      <c r="G12" s="3418" t="s">
        <v>2989</v>
      </c>
      <c r="H12" s="3418" t="n">
        <v>0.55907780138733</v>
      </c>
      <c r="I12" s="3418" t="n">
        <v>-0.01567090212558</v>
      </c>
      <c r="J12" s="3418" t="n">
        <v>0.07162398446335</v>
      </c>
      <c r="K12" s="3418" t="s">
        <v>2969</v>
      </c>
      <c r="L12" s="3418" t="n">
        <v>-1.47105263160256</v>
      </c>
      <c r="M12" s="3415" t="n">
        <v>246.45204109</v>
      </c>
      <c r="N12" s="3415" t="s">
        <v>2989</v>
      </c>
      <c r="O12" s="3418" t="n">
        <v>246.45204109</v>
      </c>
      <c r="P12" s="3415" t="n">
        <v>-6.9080292671</v>
      </c>
      <c r="Q12" s="3415" t="n">
        <v>31.57320344</v>
      </c>
      <c r="R12" s="3415" t="s">
        <v>2969</v>
      </c>
      <c r="S12" s="3415" t="n">
        <v>-31.643375304</v>
      </c>
      <c r="T12" s="3418" t="n">
        <v>-878.0707465159675</v>
      </c>
      <c r="U12" s="26"/>
    </row>
    <row r="13" spans="1:21" ht="13" x14ac:dyDescent="0.15">
      <c r="A13" s="1468" t="s">
        <v>1382</v>
      </c>
      <c r="B13" s="3416" t="s">
        <v>1185</v>
      </c>
      <c r="C13" s="3418" t="n">
        <v>166.827636363902</v>
      </c>
      <c r="D13" s="3418" t="n">
        <v>155.45332061163</v>
      </c>
      <c r="E13" s="3418" t="n">
        <v>11.374315752272</v>
      </c>
      <c r="F13" s="3418" t="n">
        <v>0.43692987965723</v>
      </c>
      <c r="G13" s="3418" t="n">
        <v>-0.15192490560367</v>
      </c>
      <c r="H13" s="3418" t="n">
        <v>0.28500497405356</v>
      </c>
      <c r="I13" s="3418" t="n">
        <v>0.0032451223555</v>
      </c>
      <c r="J13" s="3418" t="n">
        <v>0.14001452658008</v>
      </c>
      <c r="K13" s="3418" t="n">
        <v>0.12337484130632</v>
      </c>
      <c r="L13" s="3418" t="n">
        <v>-1.47105263152799</v>
      </c>
      <c r="M13" s="3418" t="n">
        <v>72.89197907998</v>
      </c>
      <c r="N13" s="3418" t="n">
        <v>-25.34527290667</v>
      </c>
      <c r="O13" s="3418" t="n">
        <v>47.54670617331</v>
      </c>
      <c r="P13" s="3418" t="n">
        <v>0.5413760922793</v>
      </c>
      <c r="Q13" s="3418" t="n">
        <v>23.358292525965</v>
      </c>
      <c r="R13" s="3418" t="n">
        <v>19.179028761</v>
      </c>
      <c r="S13" s="3418" t="n">
        <v>-16.73221711921</v>
      </c>
      <c r="T13" s="3418" t="n">
        <v>-270.9416835889293</v>
      </c>
      <c r="U13" s="26"/>
    </row>
    <row r="14" spans="1:21" ht="13" x14ac:dyDescent="0.15">
      <c r="A14" s="1470" t="s">
        <v>796</v>
      </c>
      <c r="B14" s="3416"/>
      <c r="C14" s="3418" t="n">
        <v>112.3679119319</v>
      </c>
      <c r="D14" s="3418" t="n">
        <v>104.73428686</v>
      </c>
      <c r="E14" s="3418" t="n">
        <v>7.6336250719</v>
      </c>
      <c r="F14" s="3418" t="n">
        <v>0.43541446428809</v>
      </c>
      <c r="G14" s="3418" t="n">
        <v>-0.21635530839742</v>
      </c>
      <c r="H14" s="3418" t="n">
        <v>0.21905915589068</v>
      </c>
      <c r="I14" s="3418" t="n">
        <v>0.00320184910162</v>
      </c>
      <c r="J14" s="3418" t="n">
        <v>0.13814745240089</v>
      </c>
      <c r="K14" s="3418" t="n">
        <v>0.18312082256918</v>
      </c>
      <c r="L14" s="3418" t="n">
        <v>-1.47105263151272</v>
      </c>
      <c r="M14" s="3418" t="n">
        <v>48.926614177</v>
      </c>
      <c r="N14" s="3418" t="n">
        <v>-24.31139424</v>
      </c>
      <c r="O14" s="3418" t="n">
        <v>24.615219937</v>
      </c>
      <c r="P14" s="3418" t="n">
        <v>0.35978509787</v>
      </c>
      <c r="Q14" s="3418" t="n">
        <v>15.523340765</v>
      </c>
      <c r="R14" s="3418" t="n">
        <v>19.179028761</v>
      </c>
      <c r="S14" s="3418" t="n">
        <v>-11.22946425</v>
      </c>
      <c r="T14" s="3418" t="n">
        <v>-177.6423378065235</v>
      </c>
      <c r="U14" s="26"/>
    </row>
    <row r="15" spans="1:21" x14ac:dyDescent="0.15">
      <c r="A15" s="3425" t="s">
        <v>3106</v>
      </c>
      <c r="B15" s="3415" t="s">
        <v>3106</v>
      </c>
      <c r="C15" s="3418" t="n">
        <v>112.3679119319</v>
      </c>
      <c r="D15" s="3415" t="n">
        <v>104.73428686</v>
      </c>
      <c r="E15" s="3415" t="n">
        <v>7.6336250719</v>
      </c>
      <c r="F15" s="3418" t="n">
        <v>0.43541446428809</v>
      </c>
      <c r="G15" s="3418" t="n">
        <v>-0.21635530839742</v>
      </c>
      <c r="H15" s="3418" t="n">
        <v>0.21905915589068</v>
      </c>
      <c r="I15" s="3418" t="n">
        <v>0.00320184910162</v>
      </c>
      <c r="J15" s="3418" t="n">
        <v>0.13814745240089</v>
      </c>
      <c r="K15" s="3418" t="n">
        <v>0.18312082256918</v>
      </c>
      <c r="L15" s="3418" t="n">
        <v>-1.47105263151272</v>
      </c>
      <c r="M15" s="3415" t="n">
        <v>48.926614177</v>
      </c>
      <c r="N15" s="3415" t="n">
        <v>-24.31139424</v>
      </c>
      <c r="O15" s="3418" t="n">
        <v>24.615219937</v>
      </c>
      <c r="P15" s="3415" t="n">
        <v>0.35978509787</v>
      </c>
      <c r="Q15" s="3415" t="n">
        <v>15.523340765</v>
      </c>
      <c r="R15" s="3415" t="n">
        <v>19.179028761</v>
      </c>
      <c r="S15" s="3415" t="n">
        <v>-11.22946425</v>
      </c>
      <c r="T15" s="3418" t="n">
        <v>-177.6423378065235</v>
      </c>
      <c r="U15" s="26"/>
    </row>
    <row r="16" spans="1:21" ht="13" x14ac:dyDescent="0.15">
      <c r="A16" s="1470" t="s">
        <v>797</v>
      </c>
      <c r="B16" s="3416"/>
      <c r="C16" s="3418" t="n">
        <v>54.143724432</v>
      </c>
      <c r="D16" s="3418" t="n">
        <v>50.425185798</v>
      </c>
      <c r="E16" s="3418" t="n">
        <v>3.718538634</v>
      </c>
      <c r="F16" s="3418" t="n">
        <v>0.44000579274742</v>
      </c>
      <c r="G16" s="3418" t="n">
        <v>-0.01643371740685</v>
      </c>
      <c r="H16" s="3418" t="n">
        <v>0.42357207534057</v>
      </c>
      <c r="I16" s="3418" t="n">
        <v>0.00333295620671</v>
      </c>
      <c r="J16" s="3418" t="n">
        <v>0.14380421884864</v>
      </c>
      <c r="K16" s="3418" t="s">
        <v>2969</v>
      </c>
      <c r="L16" s="3418" t="n">
        <v>-1.47105263155913</v>
      </c>
      <c r="M16" s="3418" t="n">
        <v>23.823552391</v>
      </c>
      <c r="N16" s="3418" t="n">
        <v>-0.88978266667</v>
      </c>
      <c r="O16" s="3418" t="n">
        <v>22.93376972433</v>
      </c>
      <c r="P16" s="3418" t="n">
        <v>0.1804586624</v>
      </c>
      <c r="Q16" s="3418" t="n">
        <v>7.7860959975</v>
      </c>
      <c r="R16" s="3418" t="s">
        <v>2969</v>
      </c>
      <c r="S16" s="3418" t="n">
        <v>-5.4701660431</v>
      </c>
      <c r="T16" s="3418" t="n">
        <v>-93.24391391747675</v>
      </c>
      <c r="U16" s="26"/>
    </row>
    <row r="17" spans="1:21" x14ac:dyDescent="0.15">
      <c r="A17" s="3425" t="s">
        <v>3106</v>
      </c>
      <c r="B17" s="3415" t="s">
        <v>3106</v>
      </c>
      <c r="C17" s="3418" t="n">
        <v>54.143724432</v>
      </c>
      <c r="D17" s="3415" t="n">
        <v>50.425185798</v>
      </c>
      <c r="E17" s="3415" t="n">
        <v>3.718538634</v>
      </c>
      <c r="F17" s="3418" t="n">
        <v>0.44000579274742</v>
      </c>
      <c r="G17" s="3418" t="n">
        <v>-0.01643371740685</v>
      </c>
      <c r="H17" s="3418" t="n">
        <v>0.42357207534057</v>
      </c>
      <c r="I17" s="3418" t="n">
        <v>0.00333295620671</v>
      </c>
      <c r="J17" s="3418" t="n">
        <v>0.14380421884864</v>
      </c>
      <c r="K17" s="3418" t="s">
        <v>2969</v>
      </c>
      <c r="L17" s="3418" t="n">
        <v>-1.47105263155913</v>
      </c>
      <c r="M17" s="3415" t="n">
        <v>23.823552391</v>
      </c>
      <c r="N17" s="3415" t="n">
        <v>-0.88978266667</v>
      </c>
      <c r="O17" s="3418" t="n">
        <v>22.93376972433</v>
      </c>
      <c r="P17" s="3415" t="n">
        <v>0.1804586624</v>
      </c>
      <c r="Q17" s="3415" t="n">
        <v>7.7860959975</v>
      </c>
      <c r="R17" s="3415" t="s">
        <v>2969</v>
      </c>
      <c r="S17" s="3415" t="n">
        <v>-5.4701660431</v>
      </c>
      <c r="T17" s="3418" t="n">
        <v>-93.24391391747675</v>
      </c>
      <c r="U17" s="26"/>
    </row>
    <row r="18" spans="1:21" ht="13" x14ac:dyDescent="0.15">
      <c r="A18" s="1470" t="s">
        <v>798</v>
      </c>
      <c r="B18" s="3416"/>
      <c r="C18" s="3418" t="n">
        <v>0.316000000002</v>
      </c>
      <c r="D18" s="3418" t="n">
        <v>0.29384795363</v>
      </c>
      <c r="E18" s="3418" t="n">
        <v>0.022152046372</v>
      </c>
      <c r="F18" s="3418" t="n">
        <v>0.44877377208577</v>
      </c>
      <c r="G18" s="3418" t="n">
        <v>-0.45599999999711</v>
      </c>
      <c r="H18" s="3418" t="n">
        <v>-0.00722622791135</v>
      </c>
      <c r="I18" s="3418" t="n">
        <v>0.00358332914333</v>
      </c>
      <c r="J18" s="3418" t="n">
        <v>0.15460684640725</v>
      </c>
      <c r="K18" s="3418" t="s">
        <v>2969</v>
      </c>
      <c r="L18" s="3418" t="n">
        <v>-1.47105263156137</v>
      </c>
      <c r="M18" s="3418" t="n">
        <v>0.14181251198</v>
      </c>
      <c r="N18" s="3418" t="n">
        <v>-0.144096</v>
      </c>
      <c r="O18" s="3418" t="n">
        <v>-0.00228348802</v>
      </c>
      <c r="P18" s="3418" t="n">
        <v>0.0011323320093</v>
      </c>
      <c r="Q18" s="3418" t="n">
        <v>0.048855763465</v>
      </c>
      <c r="R18" s="3418" t="s">
        <v>2969</v>
      </c>
      <c r="S18" s="3418" t="n">
        <v>-0.03258682611</v>
      </c>
      <c r="T18" s="3418" t="n">
        <v>-0.0554318649291</v>
      </c>
      <c r="U18" s="26"/>
    </row>
    <row r="19" spans="1:21" x14ac:dyDescent="0.15">
      <c r="A19" s="3425" t="s">
        <v>3106</v>
      </c>
      <c r="B19" s="3415" t="s">
        <v>3106</v>
      </c>
      <c r="C19" s="3418" t="n">
        <v>0.316000000002</v>
      </c>
      <c r="D19" s="3415" t="n">
        <v>0.29384795363</v>
      </c>
      <c r="E19" s="3415" t="n">
        <v>0.022152046372</v>
      </c>
      <c r="F19" s="3418" t="n">
        <v>0.44877377208577</v>
      </c>
      <c r="G19" s="3418" t="n">
        <v>-0.45599999999711</v>
      </c>
      <c r="H19" s="3418" t="n">
        <v>-0.00722622791135</v>
      </c>
      <c r="I19" s="3418" t="n">
        <v>0.00358332914333</v>
      </c>
      <c r="J19" s="3418" t="n">
        <v>0.15460684640725</v>
      </c>
      <c r="K19" s="3418" t="s">
        <v>2969</v>
      </c>
      <c r="L19" s="3418" t="n">
        <v>-1.47105263156137</v>
      </c>
      <c r="M19" s="3415" t="n">
        <v>0.14181251198</v>
      </c>
      <c r="N19" s="3415" t="n">
        <v>-0.144096</v>
      </c>
      <c r="O19" s="3418" t="n">
        <v>-0.00228348802</v>
      </c>
      <c r="P19" s="3415" t="n">
        <v>0.0011323320093</v>
      </c>
      <c r="Q19" s="3415" t="n">
        <v>0.048855763465</v>
      </c>
      <c r="R19" s="3415" t="s">
        <v>2969</v>
      </c>
      <c r="S19" s="3415" t="n">
        <v>-0.03258682611</v>
      </c>
      <c r="T19" s="3418" t="n">
        <v>-0.0554318649291</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2923.3631562840033</v>
      </c>
      <c r="D10" s="3418" t="n">
        <v>2805.06752750221</v>
      </c>
      <c r="E10" s="3418" t="n">
        <v>118.2956287817933</v>
      </c>
      <c r="F10" s="3418" t="n">
        <v>0.0216901245998</v>
      </c>
      <c r="G10" s="3418" t="n">
        <v>-0.01522777089253</v>
      </c>
      <c r="H10" s="3418" t="n">
        <v>0.00646235370727</v>
      </c>
      <c r="I10" s="3418" t="n">
        <v>-1.865992357E-5</v>
      </c>
      <c r="J10" s="3418" t="n">
        <v>-0.01928678932152</v>
      </c>
      <c r="K10" s="3418" t="n">
        <v>-7.95477080396423</v>
      </c>
      <c r="L10" s="3418" t="n">
        <v>63.40811111027</v>
      </c>
      <c r="M10" s="3418" t="n">
        <v>-44.51630437957</v>
      </c>
      <c r="N10" s="3418" t="n">
        <v>18.8918067307</v>
      </c>
      <c r="O10" s="3418" t="n">
        <v>-0.054549733058</v>
      </c>
      <c r="P10" s="3418" t="n">
        <v>-54.100746435571</v>
      </c>
      <c r="Q10" s="3418" t="n">
        <v>-941.01461407</v>
      </c>
      <c r="R10" s="3418" t="n">
        <v>3579.6863795290765</v>
      </c>
      <c r="S10" s="26"/>
      <c r="T10" s="26"/>
    </row>
    <row r="11" spans="1:20" ht="13" x14ac:dyDescent="0.15">
      <c r="A11" s="1472" t="s">
        <v>738</v>
      </c>
      <c r="B11" s="3416"/>
      <c r="C11" s="3418" t="n">
        <v>2883.90206587</v>
      </c>
      <c r="D11" s="3418" t="n">
        <v>2765.6095135</v>
      </c>
      <c r="E11" s="3418" t="n">
        <v>118.29255237</v>
      </c>
      <c r="F11" s="3418" t="n">
        <v>0.02132846906521</v>
      </c>
      <c r="G11" s="3418" t="n">
        <v>-0.01472811174716</v>
      </c>
      <c r="H11" s="3418" t="n">
        <v>0.00660035731805</v>
      </c>
      <c r="I11" s="3418" t="s">
        <v>2969</v>
      </c>
      <c r="J11" s="3418" t="n">
        <v>-0.01495912287763</v>
      </c>
      <c r="K11" s="3418" t="n">
        <v>-7.95497768216767</v>
      </c>
      <c r="L11" s="3418" t="n">
        <v>61.509215999</v>
      </c>
      <c r="M11" s="3418" t="n">
        <v>-42.474431894</v>
      </c>
      <c r="N11" s="3418" t="n">
        <v>19.034784105</v>
      </c>
      <c r="O11" s="3418" t="s">
        <v>2969</v>
      </c>
      <c r="P11" s="3418" t="n">
        <v>-41.371092544</v>
      </c>
      <c r="Q11" s="3418" t="n">
        <v>-941.01461407</v>
      </c>
      <c r="R11" s="3418" t="n">
        <v>3532.2867158663366</v>
      </c>
      <c r="S11" s="26"/>
      <c r="T11" s="26"/>
    </row>
    <row r="12" spans="1:20" x14ac:dyDescent="0.15">
      <c r="A12" s="3425" t="s">
        <v>3106</v>
      </c>
      <c r="B12" s="3415" t="s">
        <v>3106</v>
      </c>
      <c r="C12" s="3418" t="n">
        <v>2883.90206587</v>
      </c>
      <c r="D12" s="3415" t="n">
        <v>2765.6095135</v>
      </c>
      <c r="E12" s="3415" t="n">
        <v>118.29255237</v>
      </c>
      <c r="F12" s="3418" t="n">
        <v>0.02132846906521</v>
      </c>
      <c r="G12" s="3418" t="n">
        <v>-0.01472811174716</v>
      </c>
      <c r="H12" s="3418" t="n">
        <v>0.00660035731805</v>
      </c>
      <c r="I12" s="3418" t="s">
        <v>2969</v>
      </c>
      <c r="J12" s="3418" t="n">
        <v>-0.01495912287763</v>
      </c>
      <c r="K12" s="3418" t="n">
        <v>-7.95497768216767</v>
      </c>
      <c r="L12" s="3415" t="n">
        <v>61.509215999</v>
      </c>
      <c r="M12" s="3415" t="n">
        <v>-42.474431894</v>
      </c>
      <c r="N12" s="3418" t="n">
        <v>19.034784105</v>
      </c>
      <c r="O12" s="3415" t="s">
        <v>2969</v>
      </c>
      <c r="P12" s="3415" t="n">
        <v>-41.371092544</v>
      </c>
      <c r="Q12" s="3415" t="n">
        <v>-941.01461407</v>
      </c>
      <c r="R12" s="3418" t="n">
        <v>3532.2867158663366</v>
      </c>
      <c r="S12" s="26"/>
      <c r="T12" s="26"/>
    </row>
    <row r="13" spans="1:20" ht="13" x14ac:dyDescent="0.15">
      <c r="A13" s="1468" t="s">
        <v>1391</v>
      </c>
      <c r="B13" s="3416" t="s">
        <v>1185</v>
      </c>
      <c r="C13" s="3418" t="n">
        <v>39.4610904140033</v>
      </c>
      <c r="D13" s="3418" t="n">
        <v>39.45801400221</v>
      </c>
      <c r="E13" s="3418" t="n">
        <v>0.0030764117933</v>
      </c>
      <c r="F13" s="3418" t="n">
        <v>0.04812069538241</v>
      </c>
      <c r="G13" s="3418" t="n">
        <v>-0.05174394483649</v>
      </c>
      <c r="H13" s="3418" t="n">
        <v>-0.00362324945408</v>
      </c>
      <c r="I13" s="3418" t="n">
        <v>-0.0013823676053</v>
      </c>
      <c r="J13" s="3418" t="n">
        <v>-0.32261263556899</v>
      </c>
      <c r="K13" s="3418" t="s">
        <v>3104</v>
      </c>
      <c r="L13" s="3418" t="n">
        <v>1.89889511127</v>
      </c>
      <c r="M13" s="3418" t="n">
        <v>-2.04187248557</v>
      </c>
      <c r="N13" s="3418" t="n">
        <v>-0.1429773743</v>
      </c>
      <c r="O13" s="3418" t="n">
        <v>-0.054549733058</v>
      </c>
      <c r="P13" s="3418" t="n">
        <v>-12.729653891571</v>
      </c>
      <c r="Q13" s="3418" t="s">
        <v>3104</v>
      </c>
      <c r="R13" s="3418" t="n">
        <v>47.39966366273971</v>
      </c>
      <c r="S13" s="26"/>
      <c r="T13" s="26"/>
    </row>
    <row r="14" spans="1:20" ht="13" x14ac:dyDescent="0.15">
      <c r="A14" s="1470" t="s">
        <v>810</v>
      </c>
      <c r="B14" s="3416"/>
      <c r="C14" s="3418" t="n">
        <v>0.9461250000033</v>
      </c>
      <c r="D14" s="3418" t="n">
        <v>0.94304858821</v>
      </c>
      <c r="E14" s="3418" t="n">
        <v>0.0030764117933</v>
      </c>
      <c r="F14" s="3418" t="n">
        <v>0.39584023999862</v>
      </c>
      <c r="G14" s="3418" t="n">
        <v>-1.01404904454132</v>
      </c>
      <c r="H14" s="3418" t="n">
        <v>-0.6182088045427</v>
      </c>
      <c r="I14" s="3418" t="n">
        <v>-0.05765594721396</v>
      </c>
      <c r="J14" s="3418" t="n">
        <v>-0.04711079060659</v>
      </c>
      <c r="K14" s="3418" t="s">
        <v>2989</v>
      </c>
      <c r="L14" s="3418" t="n">
        <v>0.37451434707</v>
      </c>
      <c r="M14" s="3418" t="n">
        <v>-0.95941715227</v>
      </c>
      <c r="N14" s="3418" t="n">
        <v>-0.5849028052</v>
      </c>
      <c r="O14" s="3418" t="n">
        <v>-0.054549733058</v>
      </c>
      <c r="P14" s="3418" t="n">
        <v>-0.044427764571</v>
      </c>
      <c r="Q14" s="3418" t="s">
        <v>2989</v>
      </c>
      <c r="R14" s="3418" t="n">
        <v>2.507561110373</v>
      </c>
      <c r="S14" s="26"/>
      <c r="T14" s="26"/>
    </row>
    <row r="15" spans="1:20" x14ac:dyDescent="0.15">
      <c r="A15" s="3425" t="s">
        <v>3106</v>
      </c>
      <c r="B15" s="3415" t="s">
        <v>3106</v>
      </c>
      <c r="C15" s="3418" t="n">
        <v>0.9461250000033</v>
      </c>
      <c r="D15" s="3415" t="n">
        <v>0.94304858821</v>
      </c>
      <c r="E15" s="3415" t="n">
        <v>0.0030764117933</v>
      </c>
      <c r="F15" s="3418" t="n">
        <v>0.39584023999862</v>
      </c>
      <c r="G15" s="3418" t="n">
        <v>-1.01404904454132</v>
      </c>
      <c r="H15" s="3418" t="n">
        <v>-0.6182088045427</v>
      </c>
      <c r="I15" s="3418" t="n">
        <v>-0.05765594721396</v>
      </c>
      <c r="J15" s="3418" t="n">
        <v>-0.04711079060659</v>
      </c>
      <c r="K15" s="3418" t="s">
        <v>2989</v>
      </c>
      <c r="L15" s="3415" t="n">
        <v>0.37451434707</v>
      </c>
      <c r="M15" s="3415" t="n">
        <v>-0.95941715227</v>
      </c>
      <c r="N15" s="3418" t="n">
        <v>-0.5849028052</v>
      </c>
      <c r="O15" s="3415" t="n">
        <v>-0.054549733058</v>
      </c>
      <c r="P15" s="3415" t="n">
        <v>-0.044427764571</v>
      </c>
      <c r="Q15" s="3415" t="s">
        <v>2989</v>
      </c>
      <c r="R15" s="3418" t="n">
        <v>2.507561110373</v>
      </c>
      <c r="S15" s="26"/>
      <c r="T15" s="26"/>
    </row>
    <row r="16" spans="1:20" ht="13" x14ac:dyDescent="0.15">
      <c r="A16" s="1472" t="s">
        <v>811</v>
      </c>
      <c r="B16" s="3416"/>
      <c r="C16" s="3418" t="n">
        <v>31.364227273</v>
      </c>
      <c r="D16" s="3418" t="n">
        <v>31.364227273</v>
      </c>
      <c r="E16" s="3418" t="s">
        <v>2989</v>
      </c>
      <c r="F16" s="3418" t="n">
        <v>0.04793993929812</v>
      </c>
      <c r="G16" s="3418" t="n">
        <v>-0.03374912839671</v>
      </c>
      <c r="H16" s="3418" t="n">
        <v>0.01419081090141</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3106</v>
      </c>
      <c r="B17" s="3415" t="s">
        <v>3106</v>
      </c>
      <c r="C17" s="3418" t="n">
        <v>31.364227273</v>
      </c>
      <c r="D17" s="3415" t="n">
        <v>31.364227273</v>
      </c>
      <c r="E17" s="3415" t="s">
        <v>2989</v>
      </c>
      <c r="F17" s="3418" t="n">
        <v>0.04793993929812</v>
      </c>
      <c r="G17" s="3418" t="n">
        <v>-0.03374912839671</v>
      </c>
      <c r="H17" s="3418" t="n">
        <v>0.01419081090141</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7.150738141</v>
      </c>
      <c r="D18" s="3418" t="n">
        <v>7.150738141</v>
      </c>
      <c r="E18" s="3418" t="s">
        <v>2989</v>
      </c>
      <c r="F18" s="3418" t="n">
        <v>0.00290621921684</v>
      </c>
      <c r="G18" s="3418" t="n">
        <v>-0.00334790612213</v>
      </c>
      <c r="H18" s="3418" t="n">
        <v>-4.4168690528E-4</v>
      </c>
      <c r="I18" s="3418" t="s">
        <v>2969</v>
      </c>
      <c r="J18" s="3418" t="n">
        <v>-1.77397436136936</v>
      </c>
      <c r="K18" s="3418" t="s">
        <v>2989</v>
      </c>
      <c r="L18" s="3418" t="n">
        <v>0.0207816126</v>
      </c>
      <c r="M18" s="3418" t="n">
        <v>-0.02394</v>
      </c>
      <c r="N18" s="3418" t="n">
        <v>-0.0031583874</v>
      </c>
      <c r="O18" s="3418" t="s">
        <v>2969</v>
      </c>
      <c r="P18" s="3418" t="n">
        <v>-12.685226127</v>
      </c>
      <c r="Q18" s="3418" t="s">
        <v>2989</v>
      </c>
      <c r="R18" s="3418" t="n">
        <v>46.52407655280004</v>
      </c>
      <c r="S18" s="26"/>
      <c r="T18" s="26"/>
    </row>
    <row r="19" spans="1:20" x14ac:dyDescent="0.15">
      <c r="A19" s="3425" t="s">
        <v>3106</v>
      </c>
      <c r="B19" s="3415" t="s">
        <v>3106</v>
      </c>
      <c r="C19" s="3418" t="n">
        <v>7.150738141</v>
      </c>
      <c r="D19" s="3415" t="n">
        <v>7.150738141</v>
      </c>
      <c r="E19" s="3415" t="s">
        <v>2989</v>
      </c>
      <c r="F19" s="3418" t="n">
        <v>0.00290621921684</v>
      </c>
      <c r="G19" s="3418" t="n">
        <v>-0.00334790612213</v>
      </c>
      <c r="H19" s="3418" t="n">
        <v>-4.4168690528E-4</v>
      </c>
      <c r="I19" s="3418" t="s">
        <v>2969</v>
      </c>
      <c r="J19" s="3418" t="n">
        <v>-1.77397436136936</v>
      </c>
      <c r="K19" s="3418" t="s">
        <v>2989</v>
      </c>
      <c r="L19" s="3415" t="n">
        <v>0.0207816126</v>
      </c>
      <c r="M19" s="3415" t="n">
        <v>-0.02394</v>
      </c>
      <c r="N19" s="3418" t="n">
        <v>-0.0031583874</v>
      </c>
      <c r="O19" s="3415" t="s">
        <v>2969</v>
      </c>
      <c r="P19" s="3415" t="n">
        <v>-12.685226127</v>
      </c>
      <c r="Q19" s="3415" t="s">
        <v>2989</v>
      </c>
      <c r="R19" s="3418" t="n">
        <v>46.52407655280004</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137.83446875</v>
      </c>
      <c r="D10" s="3418" t="n">
        <v>66.70208702783</v>
      </c>
      <c r="E10" s="3418" t="n">
        <v>71.13238172217</v>
      </c>
      <c r="F10" s="3418" t="n">
        <v>0.14999748863377</v>
      </c>
      <c r="G10" s="3418" t="n">
        <v>-0.17816818998027</v>
      </c>
      <c r="H10" s="3418" t="n">
        <v>-0.0281707013465</v>
      </c>
      <c r="I10" s="3418" t="n">
        <v>-1.8232646938E-4</v>
      </c>
      <c r="J10" s="3418" t="n">
        <v>-0.10873833963986</v>
      </c>
      <c r="K10" s="3418" t="n">
        <v>-6.51107159714124</v>
      </c>
      <c r="L10" s="3418" t="n">
        <v>20.67482415967</v>
      </c>
      <c r="M10" s="3418" t="n">
        <v>-24.55771781408</v>
      </c>
      <c r="N10" s="3418" t="n">
        <v>-3.88289365441</v>
      </c>
      <c r="O10" s="3418" t="n">
        <v>-0.025130872046</v>
      </c>
      <c r="P10" s="3418" t="n">
        <v>-7.25307419392</v>
      </c>
      <c r="Q10" s="3418" t="n">
        <v>-463.14803026823</v>
      </c>
      <c r="R10" s="3418" t="n">
        <v>1739.1334729582236</v>
      </c>
      <c r="S10" s="26"/>
      <c r="T10" s="26"/>
    </row>
    <row r="11" spans="1:20" ht="13" x14ac:dyDescent="0.15">
      <c r="A11" s="1470" t="s">
        <v>742</v>
      </c>
      <c r="B11" s="3416"/>
      <c r="C11" s="3418" t="n">
        <v>130.224668109</v>
      </c>
      <c r="D11" s="3418" t="n">
        <v>59.126193614</v>
      </c>
      <c r="E11" s="3418" t="n">
        <v>71.098474495</v>
      </c>
      <c r="F11" s="3418" t="n">
        <v>0.15332312827465</v>
      </c>
      <c r="G11" s="3418" t="n">
        <v>-0.17854866007827</v>
      </c>
      <c r="H11" s="3418" t="n">
        <v>-0.02522553180362</v>
      </c>
      <c r="I11" s="3418" t="s">
        <v>2969</v>
      </c>
      <c r="J11" s="3418" t="s">
        <v>2989</v>
      </c>
      <c r="K11" s="3418" t="n">
        <v>-6.51017075749707</v>
      </c>
      <c r="L11" s="3418" t="n">
        <v>19.966453493</v>
      </c>
      <c r="M11" s="3418" t="n">
        <v>-23.25144</v>
      </c>
      <c r="N11" s="3418" t="n">
        <v>-3.284986507</v>
      </c>
      <c r="O11" s="3418" t="s">
        <v>2969</v>
      </c>
      <c r="P11" s="3418" t="s">
        <v>2989</v>
      </c>
      <c r="Q11" s="3418" t="n">
        <v>-462.86320956</v>
      </c>
      <c r="R11" s="3418" t="n">
        <v>1709.2100522456683</v>
      </c>
      <c r="S11" s="26"/>
      <c r="T11" s="26"/>
    </row>
    <row r="12" spans="1:20" x14ac:dyDescent="0.15">
      <c r="A12" s="3425" t="s">
        <v>3106</v>
      </c>
      <c r="B12" s="3415" t="s">
        <v>3106</v>
      </c>
      <c r="C12" s="3418" t="n">
        <v>130.224668109</v>
      </c>
      <c r="D12" s="3415" t="n">
        <v>59.126193614</v>
      </c>
      <c r="E12" s="3415" t="n">
        <v>71.098474495</v>
      </c>
      <c r="F12" s="3418" t="n">
        <v>0.15332312827465</v>
      </c>
      <c r="G12" s="3418" t="n">
        <v>-0.17854866007827</v>
      </c>
      <c r="H12" s="3418" t="n">
        <v>-0.02522553180362</v>
      </c>
      <c r="I12" s="3418" t="s">
        <v>2969</v>
      </c>
      <c r="J12" s="3418" t="s">
        <v>2989</v>
      </c>
      <c r="K12" s="3418" t="n">
        <v>-6.51017075749707</v>
      </c>
      <c r="L12" s="3415" t="n">
        <v>19.966453493</v>
      </c>
      <c r="M12" s="3415" t="n">
        <v>-23.25144</v>
      </c>
      <c r="N12" s="3418" t="n">
        <v>-3.284986507</v>
      </c>
      <c r="O12" s="3415" t="s">
        <v>2969</v>
      </c>
      <c r="P12" s="3415" t="s">
        <v>2989</v>
      </c>
      <c r="Q12" s="3415" t="n">
        <v>-462.86320956</v>
      </c>
      <c r="R12" s="3418" t="n">
        <v>1709.2100522456683</v>
      </c>
      <c r="S12" s="26"/>
      <c r="T12" s="26"/>
    </row>
    <row r="13" spans="1:20" ht="13" x14ac:dyDescent="0.15">
      <c r="A13" s="1514" t="s">
        <v>1399</v>
      </c>
      <c r="B13" s="3416" t="s">
        <v>1185</v>
      </c>
      <c r="C13" s="3418" t="n">
        <v>7.609800641</v>
      </c>
      <c r="D13" s="3418" t="n">
        <v>7.57589341383</v>
      </c>
      <c r="E13" s="3418" t="n">
        <v>0.03390722717</v>
      </c>
      <c r="F13" s="3418" t="n">
        <v>0.09308662606133</v>
      </c>
      <c r="G13" s="3418" t="n">
        <v>-0.17165729770134</v>
      </c>
      <c r="H13" s="3418" t="n">
        <v>-0.07857067164002</v>
      </c>
      <c r="I13" s="3418" t="n">
        <v>-0.00330243500869</v>
      </c>
      <c r="J13" s="3418" t="n">
        <v>-0.95738862702045</v>
      </c>
      <c r="K13" s="3418" t="n">
        <v>-8.40000000005898</v>
      </c>
      <c r="L13" s="3418" t="n">
        <v>0.70837066667</v>
      </c>
      <c r="M13" s="3418" t="n">
        <v>-1.30627781408</v>
      </c>
      <c r="N13" s="3418" t="n">
        <v>-0.59790714741</v>
      </c>
      <c r="O13" s="3418" t="n">
        <v>-0.025130872046</v>
      </c>
      <c r="P13" s="3418" t="n">
        <v>-7.25307419392</v>
      </c>
      <c r="Q13" s="3418" t="n">
        <v>-0.28482070823</v>
      </c>
      <c r="R13" s="3418" t="n">
        <v>29.92342071255536</v>
      </c>
      <c r="S13" s="26"/>
      <c r="T13" s="26"/>
    </row>
    <row r="14" spans="1:20" ht="13" x14ac:dyDescent="0.15">
      <c r="A14" s="1470" t="s">
        <v>822</v>
      </c>
      <c r="B14" s="3416"/>
      <c r="C14" s="3418" t="n">
        <v>0.5115625</v>
      </c>
      <c r="D14" s="3418" t="n">
        <v>0.47765527283</v>
      </c>
      <c r="E14" s="3418" t="n">
        <v>0.03390722717</v>
      </c>
      <c r="F14" s="3418" t="n">
        <v>0.27866666667318</v>
      </c>
      <c r="G14" s="3418" t="n">
        <v>-0.98238034799267</v>
      </c>
      <c r="H14" s="3418" t="n">
        <v>-0.70371368131949</v>
      </c>
      <c r="I14" s="3418" t="n">
        <v>-0.04912571200195</v>
      </c>
      <c r="J14" s="3418" t="n">
        <v>0.66654728062285</v>
      </c>
      <c r="K14" s="3418" t="n">
        <v>-8.40000000005898</v>
      </c>
      <c r="L14" s="3418" t="n">
        <v>0.14255541667</v>
      </c>
      <c r="M14" s="3418" t="n">
        <v>-0.50254894677</v>
      </c>
      <c r="N14" s="3418" t="n">
        <v>-0.3599935301</v>
      </c>
      <c r="O14" s="3418" t="n">
        <v>-0.025130872046</v>
      </c>
      <c r="P14" s="3418" t="n">
        <v>0.31837982318</v>
      </c>
      <c r="Q14" s="3418" t="n">
        <v>-0.28482070823</v>
      </c>
      <c r="R14" s="3418" t="n">
        <v>1.28907271971867</v>
      </c>
      <c r="S14" s="26"/>
      <c r="T14" s="26"/>
    </row>
    <row r="15" spans="1:20" x14ac:dyDescent="0.15">
      <c r="A15" s="3425" t="s">
        <v>3106</v>
      </c>
      <c r="B15" s="3415" t="s">
        <v>3106</v>
      </c>
      <c r="C15" s="3418" t="n">
        <v>0.5115625</v>
      </c>
      <c r="D15" s="3415" t="n">
        <v>0.47765527283</v>
      </c>
      <c r="E15" s="3415" t="n">
        <v>0.03390722717</v>
      </c>
      <c r="F15" s="3418" t="n">
        <v>0.27866666667318</v>
      </c>
      <c r="G15" s="3418" t="n">
        <v>-0.98238034799267</v>
      </c>
      <c r="H15" s="3418" t="n">
        <v>-0.70371368131949</v>
      </c>
      <c r="I15" s="3418" t="n">
        <v>-0.04912571200195</v>
      </c>
      <c r="J15" s="3418" t="n">
        <v>0.66654728062285</v>
      </c>
      <c r="K15" s="3418" t="n">
        <v>-8.40000000005898</v>
      </c>
      <c r="L15" s="3415" t="n">
        <v>0.14255541667</v>
      </c>
      <c r="M15" s="3415" t="n">
        <v>-0.50254894677</v>
      </c>
      <c r="N15" s="3418" t="n">
        <v>-0.3599935301</v>
      </c>
      <c r="O15" s="3415" t="n">
        <v>-0.025130872046</v>
      </c>
      <c r="P15" s="3415" t="n">
        <v>0.31837982318</v>
      </c>
      <c r="Q15" s="3415" t="n">
        <v>-0.28482070823</v>
      </c>
      <c r="R15" s="3418" t="n">
        <v>1.28907271971867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3106</v>
      </c>
      <c r="B17" s="3415" t="s">
        <v>3106</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7.098238141</v>
      </c>
      <c r="D18" s="3418" t="n">
        <v>7.098238141</v>
      </c>
      <c r="E18" s="3418" t="s">
        <v>2942</v>
      </c>
      <c r="F18" s="3418" t="s">
        <v>2969</v>
      </c>
      <c r="G18" s="3418" t="s">
        <v>2969</v>
      </c>
      <c r="H18" s="3418" t="s">
        <v>2969</v>
      </c>
      <c r="I18" s="3418" t="s">
        <v>2969</v>
      </c>
      <c r="J18" s="3418" t="n">
        <v>-1.06666666667136</v>
      </c>
      <c r="K18" s="3418" t="s">
        <v>2969</v>
      </c>
      <c r="L18" s="3418" t="s">
        <v>2969</v>
      </c>
      <c r="M18" s="3418" t="s">
        <v>2969</v>
      </c>
      <c r="N18" s="3418" t="s">
        <v>2969</v>
      </c>
      <c r="O18" s="3418" t="s">
        <v>2969</v>
      </c>
      <c r="P18" s="3418" t="n">
        <v>-7.5714540171</v>
      </c>
      <c r="Q18" s="3418" t="s">
        <v>2969</v>
      </c>
      <c r="R18" s="3418" t="n">
        <v>27.76199806270003</v>
      </c>
      <c r="S18" s="26"/>
      <c r="T18" s="26"/>
    </row>
    <row r="19" spans="1:20" x14ac:dyDescent="0.15">
      <c r="A19" s="3425" t="s">
        <v>3106</v>
      </c>
      <c r="B19" s="3415" t="s">
        <v>3106</v>
      </c>
      <c r="C19" s="3418" t="n">
        <v>7.098238141</v>
      </c>
      <c r="D19" s="3415" t="n">
        <v>7.098238141</v>
      </c>
      <c r="E19" s="3415" t="s">
        <v>2942</v>
      </c>
      <c r="F19" s="3418" t="s">
        <v>2969</v>
      </c>
      <c r="G19" s="3418" t="s">
        <v>2969</v>
      </c>
      <c r="H19" s="3418" t="s">
        <v>2969</v>
      </c>
      <c r="I19" s="3418" t="s">
        <v>2969</v>
      </c>
      <c r="J19" s="3418" t="n">
        <v>-1.06666666667136</v>
      </c>
      <c r="K19" s="3418" t="s">
        <v>2969</v>
      </c>
      <c r="L19" s="3415" t="s">
        <v>2969</v>
      </c>
      <c r="M19" s="3415" t="s">
        <v>2969</v>
      </c>
      <c r="N19" s="3418" t="s">
        <v>2969</v>
      </c>
      <c r="O19" s="3415" t="s">
        <v>2969</v>
      </c>
      <c r="P19" s="3415" t="n">
        <v>-7.5714540171</v>
      </c>
      <c r="Q19" s="3415" t="s">
        <v>2969</v>
      </c>
      <c r="R19" s="3418" t="n">
        <v>27.76199806270003</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109.6132499999431</v>
      </c>
      <c r="D10" s="3418" t="n">
        <v>106.931344192749</v>
      </c>
      <c r="E10" s="3418" t="n">
        <v>2.6819058071941</v>
      </c>
      <c r="F10" s="3418" t="n">
        <v>0.02179986452369</v>
      </c>
      <c r="G10" s="3418" t="n">
        <v>-0.02994273746165</v>
      </c>
      <c r="H10" s="3418" t="n">
        <v>-0.00814287293796</v>
      </c>
      <c r="I10" s="3418" t="s">
        <v>3108</v>
      </c>
      <c r="J10" s="3418" t="s">
        <v>3108</v>
      </c>
      <c r="K10" s="3418" t="n">
        <v>-8.97816766547511</v>
      </c>
      <c r="L10" s="3418" t="n">
        <v>2.389554</v>
      </c>
      <c r="M10" s="3418" t="n">
        <v>-3.2821207670662</v>
      </c>
      <c r="N10" s="3418" t="n">
        <v>-0.8925667670662</v>
      </c>
      <c r="O10" s="3418" t="s">
        <v>3108</v>
      </c>
      <c r="P10" s="3418" t="s">
        <v>3108</v>
      </c>
      <c r="Q10" s="3418" t="n">
        <v>-24.0786</v>
      </c>
      <c r="R10" s="3418" t="n">
        <v>91.56094481257615</v>
      </c>
      <c r="S10" s="26"/>
      <c r="T10" s="26"/>
    </row>
    <row r="11" spans="1:20" ht="13" x14ac:dyDescent="0.15">
      <c r="A11" s="1470" t="s">
        <v>835</v>
      </c>
      <c r="B11" s="3416" t="s">
        <v>1185</v>
      </c>
      <c r="C11" s="3418" t="n">
        <v>102.4255625</v>
      </c>
      <c r="D11" s="3418" t="n">
        <v>100.8295625</v>
      </c>
      <c r="E11" s="3418" t="n">
        <v>1.596</v>
      </c>
      <c r="F11" s="3418" t="s">
        <v>3108</v>
      </c>
      <c r="G11" s="3418" t="s">
        <v>3108</v>
      </c>
      <c r="H11" s="3418" t="s">
        <v>3108</v>
      </c>
      <c r="I11" s="3418" t="s">
        <v>3108</v>
      </c>
      <c r="J11" s="3418" t="s">
        <v>3108</v>
      </c>
      <c r="K11" s="3418" t="n">
        <v>-15.08684210526316</v>
      </c>
      <c r="L11" s="3418" t="s">
        <v>3108</v>
      </c>
      <c r="M11" s="3418" t="s">
        <v>3108</v>
      </c>
      <c r="N11" s="3418" t="s">
        <v>3108</v>
      </c>
      <c r="O11" s="3418" t="s">
        <v>3108</v>
      </c>
      <c r="P11" s="3418" t="s">
        <v>3108</v>
      </c>
      <c r="Q11" s="3418" t="n">
        <v>-24.0786</v>
      </c>
      <c r="R11" s="3418" t="n">
        <v>88.28820000000007</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-15.08684210526316</v>
      </c>
      <c r="L12" s="3418" t="s">
        <v>2969</v>
      </c>
      <c r="M12" s="3418" t="s">
        <v>2969</v>
      </c>
      <c r="N12" s="3418" t="s">
        <v>2969</v>
      </c>
      <c r="O12" s="3418" t="s">
        <v>2969</v>
      </c>
      <c r="P12" s="3418" t="s">
        <v>2969</v>
      </c>
      <c r="Q12" s="3418" t="n">
        <v>-24.0786</v>
      </c>
      <c r="R12" s="3418" t="n">
        <v>88.28820000000007</v>
      </c>
      <c r="S12" s="26"/>
      <c r="T12" s="26"/>
    </row>
    <row r="13" spans="1:20" x14ac:dyDescent="0.15">
      <c r="A13" s="3430" t="s">
        <v>3106</v>
      </c>
      <c r="B13" s="3415" t="s">
        <v>3106</v>
      </c>
      <c r="C13" s="3418" t="n">
        <v>1.596</v>
      </c>
      <c r="D13" s="3415" t="s">
        <v>2942</v>
      </c>
      <c r="E13" s="3415" t="n">
        <v>1.596</v>
      </c>
      <c r="F13" s="3418" t="s">
        <v>2969</v>
      </c>
      <c r="G13" s="3418" t="s">
        <v>2969</v>
      </c>
      <c r="H13" s="3418" t="s">
        <v>2969</v>
      </c>
      <c r="I13" s="3418" t="s">
        <v>2969</v>
      </c>
      <c r="J13" s="3418" t="s">
        <v>2969</v>
      </c>
      <c r="K13" s="3418" t="n">
        <v>-15.08684210526316</v>
      </c>
      <c r="L13" s="3415" t="s">
        <v>2969</v>
      </c>
      <c r="M13" s="3415" t="s">
        <v>2969</v>
      </c>
      <c r="N13" s="3418" t="s">
        <v>2969</v>
      </c>
      <c r="O13" s="3415" t="s">
        <v>2969</v>
      </c>
      <c r="P13" s="3415" t="s">
        <v>2969</v>
      </c>
      <c r="Q13" s="3415" t="n">
        <v>-24.0786</v>
      </c>
      <c r="R13" s="3418" t="n">
        <v>88.28820000000007</v>
      </c>
      <c r="S13" s="26"/>
      <c r="T13" s="26"/>
    </row>
    <row r="14" spans="1:20" ht="13" x14ac:dyDescent="0.15">
      <c r="A14" s="1517" t="s">
        <v>836</v>
      </c>
      <c r="B14" s="3416"/>
      <c r="C14" s="3418" t="n">
        <v>52.958375</v>
      </c>
      <c r="D14" s="3418" t="n">
        <v>52.958375</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3106</v>
      </c>
      <c r="B15" s="3415" t="s">
        <v>3106</v>
      </c>
      <c r="C15" s="3418" t="n">
        <v>52.958375</v>
      </c>
      <c r="D15" s="3415" t="n">
        <v>52.958375</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47.8711875</v>
      </c>
      <c r="D16" s="3418" t="n">
        <v>47.8711875</v>
      </c>
      <c r="E16" s="3418" t="s">
        <v>2944</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3106</v>
      </c>
      <c r="B17" s="3415" t="s">
        <v>3106</v>
      </c>
      <c r="C17" s="3418" t="n">
        <v>47.8711875</v>
      </c>
      <c r="D17" s="3415" t="n">
        <v>47.8711875</v>
      </c>
      <c r="E17" s="3415" t="s">
        <v>2944</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7.1876874999431</v>
      </c>
      <c r="D18" s="3418" t="n">
        <v>6.101781692749</v>
      </c>
      <c r="E18" s="3418" t="n">
        <v>1.0859058071941</v>
      </c>
      <c r="F18" s="3418" t="n">
        <v>0.332451014324</v>
      </c>
      <c r="G18" s="3418" t="n">
        <v>-0.45663097722212</v>
      </c>
      <c r="H18" s="3418" t="n">
        <v>-0.12417996289812</v>
      </c>
      <c r="I18" s="3418" t="s">
        <v>2969</v>
      </c>
      <c r="J18" s="3418" t="s">
        <v>2969</v>
      </c>
      <c r="K18" s="3418" t="s">
        <v>2969</v>
      </c>
      <c r="L18" s="3418" t="n">
        <v>2.389554</v>
      </c>
      <c r="M18" s="3418" t="n">
        <v>-3.2821207670662</v>
      </c>
      <c r="N18" s="3418" t="n">
        <v>-0.8925667670662</v>
      </c>
      <c r="O18" s="3418" t="s">
        <v>2969</v>
      </c>
      <c r="P18" s="3418" t="s">
        <v>2969</v>
      </c>
      <c r="Q18" s="3418" t="s">
        <v>2969</v>
      </c>
      <c r="R18" s="3418" t="n">
        <v>3.27274481257607</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3106</v>
      </c>
      <c r="B20" s="3415" t="s">
        <v>3106</v>
      </c>
      <c r="C20" s="3418" t="s">
        <v>2942</v>
      </c>
      <c r="D20" s="3415" t="s">
        <v>2942</v>
      </c>
      <c r="E20" s="3415" t="s">
        <v>2942</v>
      </c>
      <c r="F20" s="3418" t="s">
        <v>2969</v>
      </c>
      <c r="G20" s="3418" t="n">
        <v>-0.39584024000337</v>
      </c>
      <c r="H20" s="3418" t="n">
        <v>-0.39584024000337</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1.9763125000034</v>
      </c>
      <c r="D21" s="3418" t="n">
        <v>1.853463106841</v>
      </c>
      <c r="E21" s="3418" t="n">
        <v>0.1228493931624</v>
      </c>
      <c r="F21" s="3418" t="s">
        <v>2969</v>
      </c>
      <c r="G21" s="3418" t="n">
        <v>-0.81961584189606</v>
      </c>
      <c r="H21" s="3418" t="n">
        <v>-0.81961584189606</v>
      </c>
      <c r="I21" s="3418" t="s">
        <v>2969</v>
      </c>
      <c r="J21" s="3418" t="s">
        <v>2969</v>
      </c>
      <c r="K21" s="3418" t="s">
        <v>2969</v>
      </c>
      <c r="L21" s="3418" t="s">
        <v>2969</v>
      </c>
      <c r="M21" s="3418" t="n">
        <v>-1.61981703354</v>
      </c>
      <c r="N21" s="3418" t="n">
        <v>-1.61981703354</v>
      </c>
      <c r="O21" s="3418" t="s">
        <v>2969</v>
      </c>
      <c r="P21" s="3418" t="s">
        <v>2969</v>
      </c>
      <c r="Q21" s="3418" t="s">
        <v>2969</v>
      </c>
      <c r="R21" s="3418" t="n">
        <v>5.93932912298001</v>
      </c>
      <c r="S21" s="26"/>
      <c r="T21" s="26"/>
    </row>
    <row r="22" spans="1:20" x14ac:dyDescent="0.15">
      <c r="A22" s="3433" t="s">
        <v>3109</v>
      </c>
      <c r="B22" s="3416"/>
      <c r="C22" s="3418" t="n">
        <v>0.0518750000004</v>
      </c>
      <c r="D22" s="3418" t="n">
        <v>0.049344855541</v>
      </c>
      <c r="E22" s="3418" t="n">
        <v>0.0025301444594</v>
      </c>
      <c r="F22" s="3418" t="s">
        <v>2969</v>
      </c>
      <c r="G22" s="3418" t="n">
        <v>-17.53480965056359</v>
      </c>
      <c r="H22" s="3418" t="n">
        <v>-17.53480965056359</v>
      </c>
      <c r="I22" s="3418" t="s">
        <v>2969</v>
      </c>
      <c r="J22" s="3418" t="s">
        <v>2969</v>
      </c>
      <c r="K22" s="3418" t="s">
        <v>2969</v>
      </c>
      <c r="L22" s="3418" t="s">
        <v>2969</v>
      </c>
      <c r="M22" s="3418" t="n">
        <v>-0.90961825063</v>
      </c>
      <c r="N22" s="3418" t="n">
        <v>-0.90961825063</v>
      </c>
      <c r="O22" s="3418" t="s">
        <v>2969</v>
      </c>
      <c r="P22" s="3418" t="s">
        <v>2969</v>
      </c>
      <c r="Q22" s="3418" t="s">
        <v>2969</v>
      </c>
      <c r="R22" s="3418" t="n">
        <v>3.33526691897667</v>
      </c>
      <c r="S22" s="26"/>
      <c r="T22" s="26"/>
    </row>
    <row r="23">
      <c r="A23" s="3435" t="s">
        <v>3106</v>
      </c>
      <c r="B23" s="3415" t="s">
        <v>3106</v>
      </c>
      <c r="C23" s="3418" t="n">
        <v>0.0518750000004</v>
      </c>
      <c r="D23" s="3415" t="n">
        <v>0.049344855541</v>
      </c>
      <c r="E23" s="3415" t="n">
        <v>0.0025301444594</v>
      </c>
      <c r="F23" s="3418" t="n">
        <v>1.02384905661702</v>
      </c>
      <c r="G23" s="3418" t="n">
        <v>-0.07482523972927</v>
      </c>
      <c r="H23" s="3418" t="n">
        <v>0.94902381688775</v>
      </c>
      <c r="I23" s="3418" t="s">
        <v>2969</v>
      </c>
      <c r="J23" s="3418" t="s">
        <v>2969</v>
      </c>
      <c r="K23" s="3418" t="s">
        <v>2969</v>
      </c>
      <c r="L23" s="3415" t="s">
        <v>2969</v>
      </c>
      <c r="M23" s="3415" t="n">
        <v>-0.90961825063</v>
      </c>
      <c r="N23" s="3418" t="n">
        <v>-0.90961825063</v>
      </c>
      <c r="O23" s="3415" t="s">
        <v>2969</v>
      </c>
      <c r="P23" s="3415" t="s">
        <v>2969</v>
      </c>
      <c r="Q23" s="3415" t="s">
        <v>2969</v>
      </c>
      <c r="R23" s="3418" t="n">
        <v>3.33526691897667</v>
      </c>
    </row>
    <row r="24">
      <c r="A24" s="3433" t="s">
        <v>3110</v>
      </c>
      <c r="B24" s="3416"/>
      <c r="C24" s="3418" t="n">
        <v>1.4843125</v>
      </c>
      <c r="D24" s="3418" t="n">
        <v>1.3794272358</v>
      </c>
      <c r="E24" s="3418" t="n">
        <v>0.1048852642</v>
      </c>
      <c r="F24" s="3418" t="s">
        <v>2969</v>
      </c>
      <c r="G24" s="3418" t="n">
        <v>-0.39584024000337</v>
      </c>
      <c r="H24" s="3418" t="n">
        <v>-0.39584024000337</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3106</v>
      </c>
      <c r="B25" s="3415" t="s">
        <v>3106</v>
      </c>
      <c r="C25" s="3418" t="n">
        <v>1.4843125</v>
      </c>
      <c r="D25" s="3415" t="n">
        <v>1.3794272358</v>
      </c>
      <c r="E25" s="3415" t="n">
        <v>0.1048852642</v>
      </c>
      <c r="F25" s="3418" t="s">
        <v>2969</v>
      </c>
      <c r="G25" s="3418" t="n">
        <v>-0.39584024000337</v>
      </c>
      <c r="H25" s="3418" t="n">
        <v>-0.39584024000337</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3111</v>
      </c>
      <c r="B26" s="3416"/>
      <c r="C26" s="3418" t="n">
        <v>0.440125000003</v>
      </c>
      <c r="D26" s="3418" t="n">
        <v>0.4246910155</v>
      </c>
      <c r="E26" s="3418" t="n">
        <v>0.015433984503</v>
      </c>
      <c r="F26" s="3418" t="s">
        <v>2969</v>
      </c>
      <c r="G26" s="3418" t="n">
        <v>-0.27866666667234</v>
      </c>
      <c r="H26" s="3418" t="n">
        <v>-0.27866666667234</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3106</v>
      </c>
      <c r="B27" s="3415" t="s">
        <v>3106</v>
      </c>
      <c r="C27" s="3418" t="n">
        <v>0.440125000003</v>
      </c>
      <c r="D27" s="3415" t="n">
        <v>0.4246910155</v>
      </c>
      <c r="E27" s="3415" t="n">
        <v>0.015433984503</v>
      </c>
      <c r="F27" s="3418" t="n">
        <v>0.4560000000068</v>
      </c>
      <c r="G27" s="3418" t="n">
        <v>-0.27866666666983</v>
      </c>
      <c r="H27" s="3418" t="n">
        <v>0.17733333333697</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5.2113749999397</v>
      </c>
      <c r="D28" s="3418" t="n">
        <v>4.248318585908</v>
      </c>
      <c r="E28" s="3418" t="n">
        <v>0.9630564140317</v>
      </c>
      <c r="F28" s="3418" t="n">
        <v>0.45852658847764</v>
      </c>
      <c r="G28" s="3418" t="n">
        <v>-0.31897603483638</v>
      </c>
      <c r="H28" s="3418" t="n">
        <v>0.13955055364126</v>
      </c>
      <c r="I28" s="3418" t="s">
        <v>2969</v>
      </c>
      <c r="J28" s="3418" t="s">
        <v>2969</v>
      </c>
      <c r="K28" s="3418" t="s">
        <v>2969</v>
      </c>
      <c r="L28" s="3418" t="n">
        <v>2.389554</v>
      </c>
      <c r="M28" s="3418" t="n">
        <v>-1.6623037335262</v>
      </c>
      <c r="N28" s="3418" t="n">
        <v>0.7272502664738</v>
      </c>
      <c r="O28" s="3418" t="s">
        <v>2969</v>
      </c>
      <c r="P28" s="3418" t="s">
        <v>2969</v>
      </c>
      <c r="Q28" s="3418" t="s">
        <v>2969</v>
      </c>
      <c r="R28" s="3418" t="n">
        <v>-2.66658431040394</v>
      </c>
      <c r="S28" s="26"/>
      <c r="T28" s="26"/>
    </row>
    <row r="29" spans="1:20" x14ac:dyDescent="0.15">
      <c r="A29" s="3433" t="s">
        <v>3112</v>
      </c>
      <c r="B29" s="3416"/>
      <c r="C29" s="3418" t="n">
        <v>0.0231874999997</v>
      </c>
      <c r="D29" s="3418" t="n">
        <v>0.022150445608</v>
      </c>
      <c r="E29" s="3418" t="n">
        <v>0.0010370543917</v>
      </c>
      <c r="F29" s="3418" t="n">
        <v>1.02384905661702</v>
      </c>
      <c r="G29" s="3418" t="n">
        <v>-0.07482523972927</v>
      </c>
      <c r="H29" s="3418" t="n">
        <v>0.94902381688775</v>
      </c>
      <c r="I29" s="3418" t="s">
        <v>2969</v>
      </c>
      <c r="J29" s="3418" t="s">
        <v>2969</v>
      </c>
      <c r="K29" s="3418" t="s">
        <v>2969</v>
      </c>
      <c r="L29" s="3418" t="n">
        <v>0.0237405</v>
      </c>
      <c r="M29" s="3418" t="n">
        <v>-0.0017350102462</v>
      </c>
      <c r="N29" s="3418" t="n">
        <v>0.0220054897538</v>
      </c>
      <c r="O29" s="3418" t="s">
        <v>2969</v>
      </c>
      <c r="P29" s="3418" t="s">
        <v>2969</v>
      </c>
      <c r="Q29" s="3418" t="s">
        <v>2969</v>
      </c>
      <c r="R29" s="3418" t="n">
        <v>-0.08068679576393</v>
      </c>
      <c r="S29" s="26"/>
      <c r="T29" s="26"/>
    </row>
    <row r="30">
      <c r="A30" s="3435" t="s">
        <v>3106</v>
      </c>
      <c r="B30" s="3415" t="s">
        <v>3106</v>
      </c>
      <c r="C30" s="3418" t="n">
        <v>0.0231874999997</v>
      </c>
      <c r="D30" s="3415" t="n">
        <v>0.022150445608</v>
      </c>
      <c r="E30" s="3415" t="n">
        <v>0.0010370543917</v>
      </c>
      <c r="F30" s="3418" t="n">
        <v>1.02384905661702</v>
      </c>
      <c r="G30" s="3418" t="n">
        <v>-0.07482523972927</v>
      </c>
      <c r="H30" s="3418" t="n">
        <v>0.94902381688775</v>
      </c>
      <c r="I30" s="3418" t="s">
        <v>2969</v>
      </c>
      <c r="J30" s="3418" t="s">
        <v>2969</v>
      </c>
      <c r="K30" s="3418" t="s">
        <v>2969</v>
      </c>
      <c r="L30" s="3415" t="n">
        <v>0.0237405</v>
      </c>
      <c r="M30" s="3415" t="n">
        <v>-0.0017350102462</v>
      </c>
      <c r="N30" s="3418" t="n">
        <v>0.0220054897538</v>
      </c>
      <c r="O30" s="3415" t="s">
        <v>2969</v>
      </c>
      <c r="P30" s="3415" t="s">
        <v>2969</v>
      </c>
      <c r="Q30" s="3415" t="s">
        <v>2969</v>
      </c>
      <c r="R30" s="3418" t="n">
        <v>-0.08068679576393</v>
      </c>
    </row>
    <row r="31">
      <c r="A31" s="3433" t="s">
        <v>3113</v>
      </c>
      <c r="B31" s="3416"/>
      <c r="C31" s="3418" t="n">
        <v>1.83312499999</v>
      </c>
      <c r="D31" s="3418" t="n">
        <v>1.4645548637</v>
      </c>
      <c r="E31" s="3418" t="n">
        <v>0.36857013629</v>
      </c>
      <c r="F31" s="3418" t="n">
        <v>0.45600000000249</v>
      </c>
      <c r="G31" s="3418" t="n">
        <v>-0.39584024000216</v>
      </c>
      <c r="H31" s="3418" t="n">
        <v>0.06015976000033</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3106</v>
      </c>
      <c r="B32" s="3415" t="s">
        <v>3106</v>
      </c>
      <c r="C32" s="3418" t="n">
        <v>1.83312499999</v>
      </c>
      <c r="D32" s="3415" t="n">
        <v>1.4645548637</v>
      </c>
      <c r="E32" s="3415" t="n">
        <v>0.36857013629</v>
      </c>
      <c r="F32" s="3418" t="s">
        <v>2969</v>
      </c>
      <c r="G32" s="3418" t="n">
        <v>-0.39584024000337</v>
      </c>
      <c r="H32" s="3418" t="n">
        <v>-0.39584024000337</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3114</v>
      </c>
      <c r="B33" s="3416"/>
      <c r="C33" s="3418" t="n">
        <v>3.35506249995</v>
      </c>
      <c r="D33" s="3418" t="n">
        <v>2.7616132766</v>
      </c>
      <c r="E33" s="3418" t="n">
        <v>0.59344922335</v>
      </c>
      <c r="F33" s="3418" t="n">
        <v>0.4560000000068</v>
      </c>
      <c r="G33" s="3418" t="n">
        <v>-0.27866666666983</v>
      </c>
      <c r="H33" s="3418" t="n">
        <v>0.17733333333697</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3106</v>
      </c>
      <c r="B34" s="3415" t="s">
        <v>3106</v>
      </c>
      <c r="C34" s="3418" t="n">
        <v>3.35506249995</v>
      </c>
      <c r="D34" s="3415" t="n">
        <v>2.7616132766</v>
      </c>
      <c r="E34" s="3415" t="n">
        <v>0.59344922335</v>
      </c>
      <c r="F34" s="3418" t="n">
        <v>0.4560000000068</v>
      </c>
      <c r="G34" s="3418" t="n">
        <v>-0.27866666666983</v>
      </c>
      <c r="H34" s="3418" t="n">
        <v>0.17733333333697</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3115</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787531.7637694484</v>
      </c>
      <c r="C10" s="3418" t="s">
        <v>2945</v>
      </c>
      <c r="D10" s="3416" t="s">
        <v>1185</v>
      </c>
      <c r="E10" s="3416" t="s">
        <v>1185</v>
      </c>
      <c r="F10" s="3416" t="s">
        <v>1185</v>
      </c>
      <c r="G10" s="3418" t="n">
        <v>52313.816753985804</v>
      </c>
      <c r="H10" s="3418" t="n">
        <v>26.84454783030776</v>
      </c>
      <c r="I10" s="3418" t="n">
        <v>1.22471863391036</v>
      </c>
      <c r="J10" s="3418" t="s">
        <v>2942</v>
      </c>
    </row>
    <row r="11" spans="1:10" ht="12" customHeight="1" x14ac:dyDescent="0.15">
      <c r="A11" s="844" t="s">
        <v>87</v>
      </c>
      <c r="B11" s="3418" t="n">
        <v>305278.78705541254</v>
      </c>
      <c r="C11" s="3418" t="s">
        <v>2945</v>
      </c>
      <c r="D11" s="3418" t="n">
        <v>73.70847240947766</v>
      </c>
      <c r="E11" s="3418" t="n">
        <v>6.85972072376292</v>
      </c>
      <c r="F11" s="3418" t="n">
        <v>1.81582630494172</v>
      </c>
      <c r="G11" s="3418" t="n">
        <v>22501.633052872687</v>
      </c>
      <c r="H11" s="3418" t="n">
        <v>2.09412722208922</v>
      </c>
      <c r="I11" s="3418" t="n">
        <v>0.55433325187592</v>
      </c>
      <c r="J11" s="3418" t="s">
        <v>2942</v>
      </c>
    </row>
    <row r="12" spans="1:10" ht="12" customHeight="1" x14ac:dyDescent="0.15">
      <c r="A12" s="844" t="s">
        <v>88</v>
      </c>
      <c r="B12" s="3418" t="n">
        <v>183642.10953009268</v>
      </c>
      <c r="C12" s="3418" t="s">
        <v>2945</v>
      </c>
      <c r="D12" s="3418" t="n">
        <v>94.09807886789221</v>
      </c>
      <c r="E12" s="3418" t="n">
        <v>1.49628817315749</v>
      </c>
      <c r="F12" s="3418" t="n">
        <v>1.13312235563729</v>
      </c>
      <c r="G12" s="3418" t="n">
        <v>17280.36970602876</v>
      </c>
      <c r="H12" s="3418" t="n">
        <v>0.27478151658357</v>
      </c>
      <c r="I12" s="3418" t="n">
        <v>0.20808897974494</v>
      </c>
      <c r="J12" s="3418" t="s">
        <v>2942</v>
      </c>
    </row>
    <row r="13" spans="1:10" ht="12" customHeight="1" x14ac:dyDescent="0.15">
      <c r="A13" s="844" t="s">
        <v>89</v>
      </c>
      <c r="B13" s="3418" t="n">
        <v>195084.62639636584</v>
      </c>
      <c r="C13" s="3418" t="s">
        <v>2945</v>
      </c>
      <c r="D13" s="3418" t="n">
        <v>57.16860927685639</v>
      </c>
      <c r="E13" s="3418" t="n">
        <v>90.93580013969571</v>
      </c>
      <c r="F13" s="3418" t="n">
        <v>1.09118746657172</v>
      </c>
      <c r="G13" s="3418" t="n">
        <v>11152.716782375343</v>
      </c>
      <c r="H13" s="3418" t="n">
        <v>17.74017659630713</v>
      </c>
      <c r="I13" s="3418" t="n">
        <v>0.21287389924454</v>
      </c>
      <c r="J13" s="3418" t="s">
        <v>2942</v>
      </c>
    </row>
    <row r="14" spans="1:10" ht="12" customHeight="1" x14ac:dyDescent="0.15">
      <c r="A14" s="844" t="s">
        <v>103</v>
      </c>
      <c r="B14" s="3418" t="n">
        <v>16602.1086443529</v>
      </c>
      <c r="C14" s="3418" t="s">
        <v>2945</v>
      </c>
      <c r="D14" s="3418" t="n">
        <v>83.06759353596371</v>
      </c>
      <c r="E14" s="3418" t="n">
        <v>1.93322244810192</v>
      </c>
      <c r="F14" s="3418" t="n">
        <v>1.33513132772804</v>
      </c>
      <c r="G14" s="3418" t="n">
        <v>1379.097212709016</v>
      </c>
      <c r="H14" s="3418" t="n">
        <v>0.03209556911709</v>
      </c>
      <c r="I14" s="3418" t="n">
        <v>0.02216599535742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86924.13214322441</v>
      </c>
      <c r="C16" s="3418" t="s">
        <v>2945</v>
      </c>
      <c r="D16" s="3418" t="n">
        <v>100.84610150991004</v>
      </c>
      <c r="E16" s="3418" t="n">
        <v>77.11744438432413</v>
      </c>
      <c r="F16" s="3418" t="n">
        <v>2.61442365985421</v>
      </c>
      <c r="G16" s="3416" t="s">
        <v>1185</v>
      </c>
      <c r="H16" s="3418" t="n">
        <v>6.70336692621075</v>
      </c>
      <c r="I16" s="3418" t="n">
        <v>0.22725650768754</v>
      </c>
      <c r="J16" s="3418" t="s">
        <v>2942</v>
      </c>
    </row>
    <row r="17" spans="1:10" ht="12" customHeight="1" x14ac:dyDescent="0.15">
      <c r="A17" s="860" t="s">
        <v>95</v>
      </c>
      <c r="B17" s="3418" t="n">
        <v>381374.4705247467</v>
      </c>
      <c r="C17" s="3418" t="s">
        <v>2945</v>
      </c>
      <c r="D17" s="3416" t="s">
        <v>1185</v>
      </c>
      <c r="E17" s="3416" t="s">
        <v>1185</v>
      </c>
      <c r="F17" s="3416" t="s">
        <v>1185</v>
      </c>
      <c r="G17" s="3418" t="n">
        <v>25963.009548623253</v>
      </c>
      <c r="H17" s="3418" t="n">
        <v>14.06934157889699</v>
      </c>
      <c r="I17" s="3418" t="n">
        <v>0.3867160989452</v>
      </c>
      <c r="J17" s="3418" t="s">
        <v>2942</v>
      </c>
    </row>
    <row r="18" spans="1:10" ht="12" customHeight="1" x14ac:dyDescent="0.15">
      <c r="A18" s="849" t="s">
        <v>87</v>
      </c>
      <c r="B18" s="3418" t="n">
        <v>32745.1237959195</v>
      </c>
      <c r="C18" s="3418" t="s">
        <v>2945</v>
      </c>
      <c r="D18" s="3418" t="n">
        <v>68.14835421905202</v>
      </c>
      <c r="E18" s="3418" t="n">
        <v>1.6313624573689</v>
      </c>
      <c r="F18" s="3418" t="n">
        <v>0.61352824042411</v>
      </c>
      <c r="G18" s="3418" t="n">
        <v>2231.5262953910315</v>
      </c>
      <c r="H18" s="3418" t="n">
        <v>0.05341916562256</v>
      </c>
      <c r="I18" s="3418" t="n">
        <v>0.02009005818498</v>
      </c>
      <c r="J18" s="3418" t="s">
        <v>2942</v>
      </c>
    </row>
    <row r="19" spans="1:10" ht="12" customHeight="1" x14ac:dyDescent="0.15">
      <c r="A19" s="849" t="s">
        <v>88</v>
      </c>
      <c r="B19" s="3418" t="n">
        <v>172465.867001908</v>
      </c>
      <c r="C19" s="3418" t="s">
        <v>2945</v>
      </c>
      <c r="D19" s="3418" t="n">
        <v>94.00000000000028</v>
      </c>
      <c r="E19" s="3418" t="n">
        <v>0.90000000000002</v>
      </c>
      <c r="F19" s="3418" t="n">
        <v>0.80008171008785</v>
      </c>
      <c r="G19" s="3418" t="n">
        <v>16211.7914981794</v>
      </c>
      <c r="H19" s="3418" t="n">
        <v>0.15521928030172</v>
      </c>
      <c r="I19" s="3418" t="n">
        <v>0.13798678580267</v>
      </c>
      <c r="J19" s="3418" t="s">
        <v>2942</v>
      </c>
    </row>
    <row r="20" spans="1:10" ht="12" customHeight="1" x14ac:dyDescent="0.15">
      <c r="A20" s="849" t="s">
        <v>89</v>
      </c>
      <c r="B20" s="3418" t="n">
        <v>108736.4512156495</v>
      </c>
      <c r="C20" s="3418" t="s">
        <v>2945</v>
      </c>
      <c r="D20" s="3418" t="n">
        <v>57.20721015362285</v>
      </c>
      <c r="E20" s="3418" t="n">
        <v>120.49040833458444</v>
      </c>
      <c r="F20" s="3418" t="n">
        <v>1.1602267642316</v>
      </c>
      <c r="G20" s="3418" t="n">
        <v>6220.50901605282</v>
      </c>
      <c r="H20" s="3418" t="n">
        <v>13.10169940782723</v>
      </c>
      <c r="I20" s="3418" t="n">
        <v>0.12615894094796</v>
      </c>
      <c r="J20" s="3418" t="s">
        <v>2942</v>
      </c>
    </row>
    <row r="21" spans="1:10" ht="13.5" customHeight="1" x14ac:dyDescent="0.15">
      <c r="A21" s="849" t="s">
        <v>103</v>
      </c>
      <c r="B21" s="3418" t="n">
        <v>15800.87115</v>
      </c>
      <c r="C21" s="3418" t="s">
        <v>2945</v>
      </c>
      <c r="D21" s="3418" t="n">
        <v>82.22222222222221</v>
      </c>
      <c r="E21" s="3418" t="n">
        <v>0.51</v>
      </c>
      <c r="F21" s="3418" t="n">
        <v>1.2</v>
      </c>
      <c r="G21" s="3418" t="n">
        <v>1299.182739</v>
      </c>
      <c r="H21" s="3418" t="n">
        <v>0.0080584442865</v>
      </c>
      <c r="I21" s="3418" t="n">
        <v>0.01896104538</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51626.1573612697</v>
      </c>
      <c r="C23" s="3418" t="s">
        <v>2945</v>
      </c>
      <c r="D23" s="3418" t="n">
        <v>101.82497669160095</v>
      </c>
      <c r="E23" s="3418" t="n">
        <v>14.54582946400625</v>
      </c>
      <c r="F23" s="3418" t="n">
        <v>1.61777038808328</v>
      </c>
      <c r="G23" s="3418" t="n">
        <v>5256.83226998821</v>
      </c>
      <c r="H23" s="3418" t="n">
        <v>0.75094528085898</v>
      </c>
      <c r="I23" s="3418" t="n">
        <v>0.08351926862959</v>
      </c>
      <c r="J23" s="3418" t="s">
        <v>2942</v>
      </c>
    </row>
    <row r="24" spans="1:10" ht="12" customHeight="1" x14ac:dyDescent="0.15">
      <c r="A24" s="851" t="s">
        <v>1952</v>
      </c>
      <c r="B24" s="3418" t="n">
        <v>336515.7691949548</v>
      </c>
      <c r="C24" s="3418" t="s">
        <v>2945</v>
      </c>
      <c r="D24" s="3416" t="s">
        <v>1185</v>
      </c>
      <c r="E24" s="3416" t="s">
        <v>1185</v>
      </c>
      <c r="F24" s="3416" t="s">
        <v>1185</v>
      </c>
      <c r="G24" s="3418" t="n">
        <v>23354.37043828364</v>
      </c>
      <c r="H24" s="3418" t="n">
        <v>14.00154902689466</v>
      </c>
      <c r="I24" s="3418" t="n">
        <v>0.33979915605297</v>
      </c>
      <c r="J24" s="3418" t="s">
        <v>2942</v>
      </c>
    </row>
    <row r="25" spans="1:10" ht="12" customHeight="1" x14ac:dyDescent="0.15">
      <c r="A25" s="849" t="s">
        <v>87</v>
      </c>
      <c r="B25" s="3418" t="n">
        <v>15418.8979851435</v>
      </c>
      <c r="C25" s="3418" t="s">
        <v>2945</v>
      </c>
      <c r="D25" s="3418" t="n">
        <v>78.15247953995171</v>
      </c>
      <c r="E25" s="3418" t="n">
        <v>2.09202020175113</v>
      </c>
      <c r="F25" s="3418" t="n">
        <v>0.92687816237193</v>
      </c>
      <c r="G25" s="3418" t="n">
        <v>1205.02510931253</v>
      </c>
      <c r="H25" s="3418" t="n">
        <v>0.03225664607366</v>
      </c>
      <c r="I25" s="3418" t="n">
        <v>0.01429143983027</v>
      </c>
      <c r="J25" s="3418" t="s">
        <v>2942</v>
      </c>
    </row>
    <row r="26" spans="1:10" ht="12" customHeight="1" x14ac:dyDescent="0.15">
      <c r="A26" s="849" t="s">
        <v>88</v>
      </c>
      <c r="B26" s="3418" t="n">
        <v>172465.867001908</v>
      </c>
      <c r="C26" s="3418" t="s">
        <v>2945</v>
      </c>
      <c r="D26" s="3418" t="n">
        <v>94.00000000000028</v>
      </c>
      <c r="E26" s="3418" t="n">
        <v>0.90000000000002</v>
      </c>
      <c r="F26" s="3418" t="n">
        <v>0.80008171008785</v>
      </c>
      <c r="G26" s="3418" t="n">
        <v>16211.7914981794</v>
      </c>
      <c r="H26" s="3418" t="n">
        <v>0.15521928030172</v>
      </c>
      <c r="I26" s="3418" t="n">
        <v>0.13798678580267</v>
      </c>
      <c r="J26" s="3418" t="s">
        <v>2942</v>
      </c>
    </row>
    <row r="27" spans="1:10" ht="12" customHeight="1" x14ac:dyDescent="0.15">
      <c r="A27" s="849" t="s">
        <v>89</v>
      </c>
      <c r="B27" s="3418" t="n">
        <v>81203.9756966336</v>
      </c>
      <c r="C27" s="3418" t="s">
        <v>2945</v>
      </c>
      <c r="D27" s="3418" t="n">
        <v>57.11999999999998</v>
      </c>
      <c r="E27" s="3418" t="n">
        <v>160.76884491648124</v>
      </c>
      <c r="F27" s="3418" t="n">
        <v>1.04724695657931</v>
      </c>
      <c r="G27" s="3418" t="n">
        <v>4638.37109179171</v>
      </c>
      <c r="H27" s="3418" t="n">
        <v>13.0550693753738</v>
      </c>
      <c r="I27" s="3418" t="n">
        <v>0.08504061641044</v>
      </c>
      <c r="J27" s="3418" t="s">
        <v>2942</v>
      </c>
    </row>
    <row r="28" spans="1:10" ht="12" customHeight="1" x14ac:dyDescent="0.15">
      <c r="A28" s="849" t="s">
        <v>103</v>
      </c>
      <c r="B28" s="3418" t="n">
        <v>15800.87115</v>
      </c>
      <c r="C28" s="3418" t="s">
        <v>2945</v>
      </c>
      <c r="D28" s="3418" t="n">
        <v>82.22222222222221</v>
      </c>
      <c r="E28" s="3418" t="n">
        <v>0.51</v>
      </c>
      <c r="F28" s="3418" t="n">
        <v>1.2</v>
      </c>
      <c r="G28" s="3418" t="n">
        <v>1299.182739</v>
      </c>
      <c r="H28" s="3418" t="n">
        <v>0.0080584442865</v>
      </c>
      <c r="I28" s="3418" t="n">
        <v>0.01896104538</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51626.1573612697</v>
      </c>
      <c r="C30" s="3418" t="s">
        <v>2945</v>
      </c>
      <c r="D30" s="3418" t="n">
        <v>101.82497669160095</v>
      </c>
      <c r="E30" s="3418" t="n">
        <v>14.54582946400625</v>
      </c>
      <c r="F30" s="3418" t="n">
        <v>1.61777038808328</v>
      </c>
      <c r="G30" s="3418" t="n">
        <v>5256.83226998821</v>
      </c>
      <c r="H30" s="3418" t="n">
        <v>0.75094528085898</v>
      </c>
      <c r="I30" s="3418" t="n">
        <v>0.08351926862959</v>
      </c>
      <c r="J30" s="3418" t="s">
        <v>2942</v>
      </c>
    </row>
    <row r="31" spans="1:10" ht="12" customHeight="1" x14ac:dyDescent="0.15">
      <c r="A31" s="856" t="s">
        <v>20</v>
      </c>
      <c r="B31" s="3418" t="n">
        <v>16971.680152</v>
      </c>
      <c r="C31" s="3418" t="s">
        <v>2945</v>
      </c>
      <c r="D31" s="3416" t="s">
        <v>1185</v>
      </c>
      <c r="E31" s="3416" t="s">
        <v>1185</v>
      </c>
      <c r="F31" s="3416" t="s">
        <v>1185</v>
      </c>
      <c r="G31" s="3418" t="n">
        <v>1000.2293527632</v>
      </c>
      <c r="H31" s="3418" t="n">
        <v>0.020843428456</v>
      </c>
      <c r="I31" s="3418" t="n">
        <v>0.0056568000912</v>
      </c>
      <c r="J31" s="3418" t="s">
        <v>2942</v>
      </c>
    </row>
    <row r="32" spans="1:10" ht="12" customHeight="1" x14ac:dyDescent="0.15">
      <c r="A32" s="849" t="s">
        <v>87</v>
      </c>
      <c r="B32" s="3415" t="n">
        <v>16971.680152</v>
      </c>
      <c r="C32" s="3418" t="s">
        <v>2945</v>
      </c>
      <c r="D32" s="3418" t="n">
        <v>58.9351993323613</v>
      </c>
      <c r="E32" s="3418" t="n">
        <v>1.22812993582982</v>
      </c>
      <c r="F32" s="3418" t="n">
        <v>0.33330819580249</v>
      </c>
      <c r="G32" s="3415" t="n">
        <v>1000.2293527632</v>
      </c>
      <c r="H32" s="3415" t="n">
        <v>0.020843428456</v>
      </c>
      <c r="I32" s="3415" t="n">
        <v>0.0056568000912</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27887.0211777919</v>
      </c>
      <c r="C38" s="3418" t="s">
        <v>2945</v>
      </c>
      <c r="D38" s="3416" t="s">
        <v>1185</v>
      </c>
      <c r="E38" s="3416" t="s">
        <v>1185</v>
      </c>
      <c r="F38" s="3416" t="s">
        <v>1185</v>
      </c>
      <c r="G38" s="3418" t="n">
        <v>1608.4097575764115</v>
      </c>
      <c r="H38" s="3418" t="n">
        <v>0.04694912354633</v>
      </c>
      <c r="I38" s="3418" t="n">
        <v>0.04126014280103</v>
      </c>
      <c r="J38" s="3418" t="s">
        <v>2942</v>
      </c>
    </row>
    <row r="39" spans="1:10" ht="12" customHeight="1" x14ac:dyDescent="0.15">
      <c r="A39" s="844" t="s">
        <v>87</v>
      </c>
      <c r="B39" s="3418" t="n">
        <v>354.545658776</v>
      </c>
      <c r="C39" s="3418" t="s">
        <v>2945</v>
      </c>
      <c r="D39" s="3418" t="n">
        <v>74.1</v>
      </c>
      <c r="E39" s="3418" t="n">
        <v>0.90000000000451</v>
      </c>
      <c r="F39" s="3418" t="n">
        <v>0.39999999999887</v>
      </c>
      <c r="G39" s="3418" t="n">
        <v>26.2718333153016</v>
      </c>
      <c r="H39" s="3418" t="n">
        <v>3.190910929E-4</v>
      </c>
      <c r="I39" s="3418" t="n">
        <v>1.4181826351E-4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27532.4755190159</v>
      </c>
      <c r="C41" s="3418" t="s">
        <v>2945</v>
      </c>
      <c r="D41" s="3418" t="n">
        <v>57.46442680638623</v>
      </c>
      <c r="E41" s="3418" t="n">
        <v>1.69363747989984</v>
      </c>
      <c r="F41" s="3418" t="n">
        <v>1.49344814668484</v>
      </c>
      <c r="G41" s="3418" t="n">
        <v>1582.13792426111</v>
      </c>
      <c r="H41" s="3418" t="n">
        <v>0.04663003245343</v>
      </c>
      <c r="I41" s="3418" t="n">
        <v>0.04111832453752</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27887.0211777919</v>
      </c>
      <c r="C45" s="3418" t="s">
        <v>2945</v>
      </c>
      <c r="D45" s="3416" t="s">
        <v>1185</v>
      </c>
      <c r="E45" s="3416" t="s">
        <v>1185</v>
      </c>
      <c r="F45" s="3416" t="s">
        <v>1185</v>
      </c>
      <c r="G45" s="3418" t="n">
        <v>1608.4097575764115</v>
      </c>
      <c r="H45" s="3418" t="n">
        <v>0.04694912354633</v>
      </c>
      <c r="I45" s="3418" t="n">
        <v>0.04126014280103</v>
      </c>
      <c r="J45" s="3418" t="s">
        <v>2942</v>
      </c>
    </row>
    <row r="46">
      <c r="A46" s="3438" t="s">
        <v>2947</v>
      </c>
      <c r="B46" s="3415" t="n">
        <v>354.545658776</v>
      </c>
      <c r="C46" s="3418" t="s">
        <v>2945</v>
      </c>
      <c r="D46" s="3418" t="n">
        <v>74.1</v>
      </c>
      <c r="E46" s="3418" t="n">
        <v>0.90000000000451</v>
      </c>
      <c r="F46" s="3418" t="n">
        <v>0.39999999999887</v>
      </c>
      <c r="G46" s="3415" t="n">
        <v>26.2718333153016</v>
      </c>
      <c r="H46" s="3415" t="n">
        <v>3.190910929E-4</v>
      </c>
      <c r="I46" s="3415" t="n">
        <v>1.4181826351E-4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27532.4755190159</v>
      </c>
      <c r="C48" s="3418" t="s">
        <v>2945</v>
      </c>
      <c r="D48" s="3418" t="n">
        <v>57.46442680638623</v>
      </c>
      <c r="E48" s="3418" t="n">
        <v>1.69363747989984</v>
      </c>
      <c r="F48" s="3418" t="n">
        <v>1.49344814668484</v>
      </c>
      <c r="G48" s="3415" t="n">
        <v>1582.13792426111</v>
      </c>
      <c r="H48" s="3415" t="n">
        <v>0.04663003245343</v>
      </c>
      <c r="I48" s="3415" t="n">
        <v>0.04111832453752</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500.662375003</v>
      </c>
      <c r="D10" s="3418" t="n">
        <v>500.662375003</v>
      </c>
      <c r="E10" s="3418" t="s">
        <v>2942</v>
      </c>
      <c r="F10" s="3418" t="n">
        <v>0.00411549632961</v>
      </c>
      <c r="G10" s="3418" t="n">
        <v>-0.01292709045704</v>
      </c>
      <c r="H10" s="3418" t="n">
        <v>-0.00881159412743</v>
      </c>
      <c r="I10" s="3418" t="n">
        <v>-4.8558210692E-4</v>
      </c>
      <c r="J10" s="3418" t="n">
        <v>-0.12576855389211</v>
      </c>
      <c r="K10" s="3418" t="s">
        <v>2943</v>
      </c>
      <c r="L10" s="3418" t="n">
        <v>2.0604741666997</v>
      </c>
      <c r="M10" s="3418" t="n">
        <v>-6.4721078101</v>
      </c>
      <c r="N10" s="3418" t="n">
        <v>-4.4116336434003</v>
      </c>
      <c r="O10" s="3418" t="n">
        <v>-0.24311269091</v>
      </c>
      <c r="P10" s="3418" t="n">
        <v>-62.96758289231663</v>
      </c>
      <c r="Q10" s="3418" t="s">
        <v>2943</v>
      </c>
      <c r="R10" s="3418" t="n">
        <v>247.9485404976323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432.92719503</v>
      </c>
      <c r="D11" s="3418" t="n">
        <v>432.92719503</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3106</v>
      </c>
      <c r="B12" s="3415" t="s">
        <v>3106</v>
      </c>
      <c r="C12" s="3418" t="n">
        <v>432.92719503</v>
      </c>
      <c r="D12" s="3415" t="n">
        <v>432.92719503</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67.735179973</v>
      </c>
      <c r="D13" s="3418" t="n">
        <v>67.735179973</v>
      </c>
      <c r="E13" s="3418" t="s">
        <v>2942</v>
      </c>
      <c r="F13" s="3418" t="n">
        <v>0.03041955697942</v>
      </c>
      <c r="G13" s="3418" t="n">
        <v>-0.09555016776629</v>
      </c>
      <c r="H13" s="3418" t="n">
        <v>-0.06513061078687</v>
      </c>
      <c r="I13" s="3418" t="n">
        <v>-0.00358916431619</v>
      </c>
      <c r="J13" s="3418" t="n">
        <v>-0.92961416678034</v>
      </c>
      <c r="K13" s="3418" t="s">
        <v>2943</v>
      </c>
      <c r="L13" s="3418" t="n">
        <v>2.0604741666997</v>
      </c>
      <c r="M13" s="3418" t="n">
        <v>-6.4721078101</v>
      </c>
      <c r="N13" s="3418" t="n">
        <v>-4.4116336434003</v>
      </c>
      <c r="O13" s="3418" t="n">
        <v>-0.24311269091</v>
      </c>
      <c r="P13" s="3418" t="n">
        <v>-62.96758289231663</v>
      </c>
      <c r="Q13" s="3418" t="s">
        <v>2943</v>
      </c>
      <c r="R13" s="3418" t="n">
        <v>247.9485404976323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0.28475</v>
      </c>
      <c r="D14" s="3418" t="n">
        <v>0.28475</v>
      </c>
      <c r="E14" s="3418" t="s">
        <v>2942</v>
      </c>
      <c r="F14" s="3418" t="n">
        <v>0.1466666666655</v>
      </c>
      <c r="G14" s="3418" t="n">
        <v>-3.96966292326602</v>
      </c>
      <c r="H14" s="3418" t="n">
        <v>-3.82299625660053</v>
      </c>
      <c r="I14" s="3418" t="n">
        <v>-0.85377591188762</v>
      </c>
      <c r="J14" s="3418" t="n">
        <v>-1.50055876347673</v>
      </c>
      <c r="K14" s="3418" t="s">
        <v>2969</v>
      </c>
      <c r="L14" s="3418" t="n">
        <v>0.041763333333</v>
      </c>
      <c r="M14" s="3418" t="n">
        <v>-1.1303615174</v>
      </c>
      <c r="N14" s="3418" t="n">
        <v>-1.088598184067</v>
      </c>
      <c r="O14" s="3418" t="n">
        <v>-0.24311269091</v>
      </c>
      <c r="P14" s="3418" t="n">
        <v>-0.4272841079</v>
      </c>
      <c r="Q14" s="3418" t="s">
        <v>2969</v>
      </c>
      <c r="R14" s="3418" t="n">
        <v>6.44964827054901</v>
      </c>
      <c r="S14" s="26"/>
      <c r="T14" s="26"/>
      <c r="U14" s="26"/>
      <c r="V14" s="26"/>
      <c r="W14" s="26"/>
      <c r="X14" s="26"/>
      <c r="Y14" s="26"/>
      <c r="Z14" s="26"/>
      <c r="AA14" s="26"/>
      <c r="AB14" s="26"/>
      <c r="AC14" s="26"/>
      <c r="AD14" s="26"/>
      <c r="AE14" s="26"/>
      <c r="AF14" s="26"/>
      <c r="AG14" s="26"/>
      <c r="AH14" s="26"/>
    </row>
    <row r="15" spans="1:34" x14ac:dyDescent="0.15">
      <c r="A15" s="3425" t="s">
        <v>3106</v>
      </c>
      <c r="B15" s="3415" t="s">
        <v>3106</v>
      </c>
      <c r="C15" s="3418" t="n">
        <v>0.28475</v>
      </c>
      <c r="D15" s="3415" t="n">
        <v>0.28475</v>
      </c>
      <c r="E15" s="3415" t="s">
        <v>2942</v>
      </c>
      <c r="F15" s="3418" t="n">
        <v>0.1466666666655</v>
      </c>
      <c r="G15" s="3418" t="n">
        <v>-3.96966292326602</v>
      </c>
      <c r="H15" s="3418" t="n">
        <v>-3.82299625660053</v>
      </c>
      <c r="I15" s="3418" t="n">
        <v>-0.85377591188762</v>
      </c>
      <c r="J15" s="3418" t="n">
        <v>-1.50055876347673</v>
      </c>
      <c r="K15" s="3418" t="s">
        <v>2969</v>
      </c>
      <c r="L15" s="3415" t="n">
        <v>0.041763333333</v>
      </c>
      <c r="M15" s="3415" t="n">
        <v>-1.1303615174</v>
      </c>
      <c r="N15" s="3418" t="n">
        <v>-1.088598184067</v>
      </c>
      <c r="O15" s="3415" t="n">
        <v>-0.24311269091</v>
      </c>
      <c r="P15" s="3415" t="n">
        <v>-0.4272841079</v>
      </c>
      <c r="Q15" s="3415" t="s">
        <v>2969</v>
      </c>
      <c r="R15" s="3418" t="n">
        <v>6.44964827054901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55.772850228</v>
      </c>
      <c r="D16" s="3418" t="n">
        <v>55.772850228</v>
      </c>
      <c r="E16" s="3418" t="s">
        <v>2942</v>
      </c>
      <c r="F16" s="3418" t="n">
        <v>0.03372255333933</v>
      </c>
      <c r="G16" s="3418" t="n">
        <v>-0.09101416095733</v>
      </c>
      <c r="H16" s="3418" t="n">
        <v>-0.057291607618</v>
      </c>
      <c r="I16" s="3418" t="s">
        <v>2942</v>
      </c>
      <c r="J16" s="3418" t="n">
        <v>-0.80520512773533</v>
      </c>
      <c r="K16" s="3418" t="s">
        <v>2969</v>
      </c>
      <c r="L16" s="3418" t="n">
        <v>1.8808029167</v>
      </c>
      <c r="M16" s="3418" t="n">
        <v>-5.0761191677</v>
      </c>
      <c r="N16" s="3418" t="n">
        <v>-3.195316251</v>
      </c>
      <c r="O16" s="3418" t="s">
        <v>2942</v>
      </c>
      <c r="P16" s="3418" t="n">
        <v>-44.908584992</v>
      </c>
      <c r="Q16" s="3418" t="s">
        <v>2969</v>
      </c>
      <c r="R16" s="3418" t="n">
        <v>176.38097122433348</v>
      </c>
      <c r="S16" s="26"/>
      <c r="T16" s="26"/>
      <c r="U16" s="26"/>
      <c r="V16" s="26"/>
      <c r="W16" s="26"/>
      <c r="X16" s="26"/>
      <c r="Y16" s="26"/>
      <c r="Z16" s="26"/>
      <c r="AA16" s="26"/>
      <c r="AB16" s="26"/>
      <c r="AC16" s="26"/>
      <c r="AD16" s="26"/>
      <c r="AE16" s="26"/>
      <c r="AF16" s="26"/>
      <c r="AG16" s="26"/>
      <c r="AH16" s="26"/>
    </row>
    <row r="17" spans="1:34" x14ac:dyDescent="0.15">
      <c r="A17" s="3425" t="s">
        <v>3106</v>
      </c>
      <c r="B17" s="3415" t="s">
        <v>3106</v>
      </c>
      <c r="C17" s="3418" t="n">
        <v>55.772850228</v>
      </c>
      <c r="D17" s="3415" t="n">
        <v>55.772850228</v>
      </c>
      <c r="E17" s="3415" t="s">
        <v>2942</v>
      </c>
      <c r="F17" s="3418" t="n">
        <v>0.03372255333933</v>
      </c>
      <c r="G17" s="3418" t="n">
        <v>-0.09101416095733</v>
      </c>
      <c r="H17" s="3418" t="n">
        <v>-0.057291607618</v>
      </c>
      <c r="I17" s="3418" t="s">
        <v>2942</v>
      </c>
      <c r="J17" s="3418" t="n">
        <v>-0.80520512773533</v>
      </c>
      <c r="K17" s="3418" t="s">
        <v>2969</v>
      </c>
      <c r="L17" s="3415" t="n">
        <v>1.8808029167</v>
      </c>
      <c r="M17" s="3415" t="n">
        <v>-5.0761191677</v>
      </c>
      <c r="N17" s="3418" t="n">
        <v>-3.195316251</v>
      </c>
      <c r="O17" s="3415" t="s">
        <v>2942</v>
      </c>
      <c r="P17" s="3415" t="n">
        <v>-44.908584992</v>
      </c>
      <c r="Q17" s="3415" t="s">
        <v>2969</v>
      </c>
      <c r="R17" s="3418" t="n">
        <v>176.38097122433348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11.657267245</v>
      </c>
      <c r="D18" s="3418" t="n">
        <v>11.657267245</v>
      </c>
      <c r="E18" s="3418" t="s">
        <v>2942</v>
      </c>
      <c r="F18" s="3418" t="n">
        <v>0.01157464671301</v>
      </c>
      <c r="G18" s="3418" t="n">
        <v>-0.02199182875472</v>
      </c>
      <c r="H18" s="3418" t="n">
        <v>-0.01041718204171</v>
      </c>
      <c r="I18" s="3418" t="s">
        <v>2969</v>
      </c>
      <c r="J18" s="3418" t="n">
        <v>-1.51251282238233</v>
      </c>
      <c r="K18" s="3418" t="s">
        <v>2942</v>
      </c>
      <c r="L18" s="3418" t="n">
        <v>0.13492875</v>
      </c>
      <c r="M18" s="3418" t="n">
        <v>-0.256364625</v>
      </c>
      <c r="N18" s="3418" t="n">
        <v>-0.121435875</v>
      </c>
      <c r="O18" s="3418" t="s">
        <v>2969</v>
      </c>
      <c r="P18" s="3418" t="n">
        <v>-17.631766182</v>
      </c>
      <c r="Q18" s="3418" t="s">
        <v>2942</v>
      </c>
      <c r="R18" s="3418" t="n">
        <v>65.09507420900006</v>
      </c>
      <c r="S18" s="26"/>
      <c r="T18" s="26"/>
      <c r="U18" s="26"/>
      <c r="V18" s="26"/>
      <c r="W18" s="26"/>
      <c r="X18" s="26"/>
      <c r="Y18" s="26"/>
      <c r="Z18" s="26"/>
      <c r="AA18" s="26"/>
      <c r="AB18" s="26"/>
      <c r="AC18" s="26"/>
      <c r="AD18" s="26"/>
      <c r="AE18" s="26"/>
      <c r="AF18" s="26"/>
      <c r="AG18" s="26"/>
      <c r="AH18" s="26"/>
    </row>
    <row r="19" spans="1:34" x14ac:dyDescent="0.15">
      <c r="A19" s="3425" t="s">
        <v>3106</v>
      </c>
      <c r="B19" s="3415" t="s">
        <v>3106</v>
      </c>
      <c r="C19" s="3418" t="n">
        <v>11.657267245</v>
      </c>
      <c r="D19" s="3415" t="n">
        <v>11.657267245</v>
      </c>
      <c r="E19" s="3415" t="s">
        <v>2942</v>
      </c>
      <c r="F19" s="3418" t="n">
        <v>0.01157464671301</v>
      </c>
      <c r="G19" s="3418" t="n">
        <v>-0.02199182875472</v>
      </c>
      <c r="H19" s="3418" t="n">
        <v>-0.01041718204171</v>
      </c>
      <c r="I19" s="3418" t="s">
        <v>2969</v>
      </c>
      <c r="J19" s="3418" t="n">
        <v>-1.51251282238233</v>
      </c>
      <c r="K19" s="3418" t="s">
        <v>2942</v>
      </c>
      <c r="L19" s="3415" t="n">
        <v>0.13492875</v>
      </c>
      <c r="M19" s="3415" t="n">
        <v>-0.256364625</v>
      </c>
      <c r="N19" s="3418" t="n">
        <v>-0.121435875</v>
      </c>
      <c r="O19" s="3415" t="s">
        <v>2969</v>
      </c>
      <c r="P19" s="3415" t="n">
        <v>-17.631766182</v>
      </c>
      <c r="Q19" s="3415" t="s">
        <v>2942</v>
      </c>
      <c r="R19" s="3418" t="n">
        <v>65.09507420900006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0.0203125</v>
      </c>
      <c r="D20" s="3418" t="n">
        <v>0.0203125</v>
      </c>
      <c r="E20" s="3418" t="s">
        <v>2942</v>
      </c>
      <c r="F20" s="3418" t="n">
        <v>0.14666666666831</v>
      </c>
      <c r="G20" s="3418" t="n">
        <v>-0.456</v>
      </c>
      <c r="H20" s="3418" t="n">
        <v>-0.30933333333169</v>
      </c>
      <c r="I20" s="3418" t="s">
        <v>2969</v>
      </c>
      <c r="J20" s="3418" t="n">
        <v>0.00257917948898</v>
      </c>
      <c r="K20" s="3418" t="s">
        <v>2969</v>
      </c>
      <c r="L20" s="3418" t="n">
        <v>0.0029791666667</v>
      </c>
      <c r="M20" s="3418" t="n">
        <v>-0.0092625</v>
      </c>
      <c r="N20" s="3418" t="n">
        <v>-0.0062833333333</v>
      </c>
      <c r="O20" s="3418" t="s">
        <v>2969</v>
      </c>
      <c r="P20" s="3418" t="n">
        <v>5.238958337E-5</v>
      </c>
      <c r="Q20" s="3418" t="s">
        <v>2969</v>
      </c>
      <c r="R20" s="3418" t="n">
        <v>0.02284679374974</v>
      </c>
      <c r="S20" s="26"/>
      <c r="T20" s="26"/>
      <c r="U20" s="26"/>
      <c r="V20" s="26"/>
      <c r="W20" s="26"/>
      <c r="X20" s="26"/>
      <c r="Y20" s="26"/>
      <c r="Z20" s="26"/>
      <c r="AA20" s="26"/>
      <c r="AB20" s="26"/>
      <c r="AC20" s="26"/>
      <c r="AD20" s="26"/>
      <c r="AE20" s="26"/>
      <c r="AF20" s="26"/>
      <c r="AG20" s="26"/>
      <c r="AH20" s="26"/>
    </row>
    <row r="21" spans="1:34" x14ac:dyDescent="0.15">
      <c r="A21" s="3425" t="s">
        <v>3106</v>
      </c>
      <c r="B21" s="3415" t="s">
        <v>3106</v>
      </c>
      <c r="C21" s="3418" t="n">
        <v>0.0203125</v>
      </c>
      <c r="D21" s="3415" t="n">
        <v>0.0203125</v>
      </c>
      <c r="E21" s="3415" t="s">
        <v>2942</v>
      </c>
      <c r="F21" s="3418" t="n">
        <v>0.14666666666831</v>
      </c>
      <c r="G21" s="3418" t="n">
        <v>-0.456</v>
      </c>
      <c r="H21" s="3418" t="n">
        <v>-0.30933333333169</v>
      </c>
      <c r="I21" s="3418" t="s">
        <v>2969</v>
      </c>
      <c r="J21" s="3418" t="n">
        <v>0.00257917948898</v>
      </c>
      <c r="K21" s="3418" t="s">
        <v>2969</v>
      </c>
      <c r="L21" s="3415" t="n">
        <v>0.0029791666667</v>
      </c>
      <c r="M21" s="3415" t="n">
        <v>-0.0092625</v>
      </c>
      <c r="N21" s="3418" t="n">
        <v>-0.0062833333333</v>
      </c>
      <c r="O21" s="3415" t="s">
        <v>2969</v>
      </c>
      <c r="P21" s="3415" t="n">
        <v>5.238958337E-5</v>
      </c>
      <c r="Q21" s="3415" t="s">
        <v>2969</v>
      </c>
      <c r="R21" s="3418" t="n">
        <v>0.02284679374974</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3106</v>
      </c>
      <c r="B14" s="3415" t="s">
        <v>3106</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3106</v>
      </c>
      <c r="B16" s="3415" t="s">
        <v>3106</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3106</v>
      </c>
      <c r="B18" s="3415" t="s">
        <v>3106</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3106</v>
      </c>
      <c r="B20" s="3415" t="s">
        <v>3106</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3106</v>
      </c>
      <c r="B22" s="3415" t="s">
        <v>3106</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3116</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3117</v>
      </c>
      <c r="C8" s="3418" t="s">
        <v>3118</v>
      </c>
      <c r="D8" s="3418" t="s">
        <v>3118</v>
      </c>
      <c r="E8" s="26"/>
      <c r="F8" s="26"/>
      <c r="G8" s="26"/>
      <c r="H8" s="26"/>
      <c r="I8" s="26"/>
      <c r="J8" s="26"/>
      <c r="K8" s="26"/>
    </row>
    <row r="9" spans="1:11" ht="14" x14ac:dyDescent="0.15">
      <c r="A9" s="1562" t="s">
        <v>866</v>
      </c>
      <c r="B9" s="3418" t="s">
        <v>3117</v>
      </c>
      <c r="C9" s="3418" t="s">
        <v>3117</v>
      </c>
      <c r="D9" s="3418" t="s">
        <v>3117</v>
      </c>
      <c r="E9" s="26"/>
      <c r="F9" s="26"/>
      <c r="G9" s="26"/>
      <c r="H9" s="26"/>
      <c r="I9" s="26"/>
      <c r="J9" s="26"/>
      <c r="K9" s="26"/>
    </row>
    <row r="10" spans="1:11" ht="13" x14ac:dyDescent="0.15">
      <c r="A10" s="1555" t="s">
        <v>734</v>
      </c>
      <c r="B10" s="3418" t="s">
        <v>3117</v>
      </c>
      <c r="C10" s="3418" t="s">
        <v>3117</v>
      </c>
      <c r="D10" s="3418" t="s">
        <v>3117</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3117</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3117</v>
      </c>
      <c r="C23" s="3418" t="s">
        <v>3104</v>
      </c>
      <c r="D23" s="3418" t="s">
        <v>3104</v>
      </c>
      <c r="E23" s="26"/>
      <c r="F23" s="26"/>
      <c r="G23" s="26"/>
      <c r="H23" s="26"/>
      <c r="I23" s="26"/>
      <c r="J23" s="26"/>
      <c r="K23" s="26"/>
    </row>
    <row r="24" spans="1:11" ht="13" x14ac:dyDescent="0.15">
      <c r="A24" s="1554" t="s">
        <v>843</v>
      </c>
      <c r="B24" s="3418" t="s">
        <v>3117</v>
      </c>
      <c r="C24" s="3418" t="s">
        <v>3104</v>
      </c>
      <c r="D24" s="3418" t="s">
        <v>3104</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155.682445179</v>
      </c>
      <c r="H8" s="3418" t="n">
        <v>0.08261859188892</v>
      </c>
      <c r="I8" s="3418" t="n">
        <v>10.0199965977</v>
      </c>
      <c r="J8" s="400"/>
    </row>
    <row r="9" spans="1:10" ht="12" customHeight="1" x14ac:dyDescent="0.15">
      <c r="A9" s="1579" t="s">
        <v>866</v>
      </c>
      <c r="B9" s="3416" t="s">
        <v>1185</v>
      </c>
      <c r="C9" s="3416" t="s">
        <v>1185</v>
      </c>
      <c r="D9" s="3416" t="s">
        <v>1185</v>
      </c>
      <c r="E9" s="3416" t="s">
        <v>1185</v>
      </c>
      <c r="F9" s="3416" t="s">
        <v>1185</v>
      </c>
      <c r="G9" s="3418" t="s">
        <v>3104</v>
      </c>
      <c r="H9" s="3418" t="n">
        <v>0.081866387178</v>
      </c>
      <c r="I9" s="3418" t="n">
        <v>0.82930779416</v>
      </c>
      <c r="J9" s="400"/>
    </row>
    <row r="10" spans="1:10" ht="12" customHeight="1" x14ac:dyDescent="0.15">
      <c r="A10" s="1585" t="s">
        <v>1428</v>
      </c>
      <c r="B10" s="3416"/>
      <c r="C10" s="3418" t="n">
        <v>32.885018105</v>
      </c>
      <c r="D10" s="3418" t="s">
        <v>3104</v>
      </c>
      <c r="E10" s="3418" t="n">
        <v>1.58421052633158</v>
      </c>
      <c r="F10" s="3418" t="n">
        <v>25.21840771113664</v>
      </c>
      <c r="G10" s="3418" t="s">
        <v>3104</v>
      </c>
      <c r="H10" s="3418" t="n">
        <v>0.081866387178</v>
      </c>
      <c r="I10" s="3418" t="n">
        <v>0.82930779416</v>
      </c>
      <c r="J10" s="400"/>
    </row>
    <row r="11" spans="1:10" ht="12" customHeight="1" x14ac:dyDescent="0.15">
      <c r="A11" s="1586" t="s">
        <v>2826</v>
      </c>
      <c r="B11" s="3416"/>
      <c r="C11" s="3418" t="n">
        <v>18.605997086</v>
      </c>
      <c r="D11" s="3418" t="s">
        <v>2989</v>
      </c>
      <c r="E11" s="3418" t="n">
        <v>2.79999999998632</v>
      </c>
      <c r="F11" s="3418" t="n">
        <v>7.92500000018542</v>
      </c>
      <c r="G11" s="3418" t="s">
        <v>2989</v>
      </c>
      <c r="H11" s="3418" t="n">
        <v>0.081866387178</v>
      </c>
      <c r="I11" s="3418" t="n">
        <v>0.14745252691</v>
      </c>
      <c r="J11" s="400"/>
    </row>
    <row r="12" spans="1:10" ht="12" customHeight="1" x14ac:dyDescent="0.15">
      <c r="A12" s="3440" t="s">
        <v>3106</v>
      </c>
      <c r="B12" s="3415" t="s">
        <v>3106</v>
      </c>
      <c r="C12" s="3415" t="n">
        <v>18.605997086</v>
      </c>
      <c r="D12" s="3418" t="s">
        <v>2989</v>
      </c>
      <c r="E12" s="3418" t="n">
        <v>2.79999999998632</v>
      </c>
      <c r="F12" s="3418" t="n">
        <v>7.92500000018542</v>
      </c>
      <c r="G12" s="3415" t="s">
        <v>2989</v>
      </c>
      <c r="H12" s="3415" t="n">
        <v>0.081866387178</v>
      </c>
      <c r="I12" s="3415" t="n">
        <v>0.14745252691</v>
      </c>
      <c r="J12" s="400"/>
    </row>
    <row r="13" spans="1:10" ht="12" customHeight="1" x14ac:dyDescent="0.15">
      <c r="A13" s="1586" t="s">
        <v>2827</v>
      </c>
      <c r="B13" s="3416"/>
      <c r="C13" s="3418" t="n">
        <v>14.279021019</v>
      </c>
      <c r="D13" s="3418" t="s">
        <v>2989</v>
      </c>
      <c r="E13" s="3418" t="s">
        <v>2969</v>
      </c>
      <c r="F13" s="3418" t="n">
        <v>47.75224200193468</v>
      </c>
      <c r="G13" s="3418" t="s">
        <v>2989</v>
      </c>
      <c r="H13" s="3418" t="s">
        <v>2969</v>
      </c>
      <c r="I13" s="3418" t="n">
        <v>0.68185526725</v>
      </c>
      <c r="J13" s="400"/>
    </row>
    <row r="14" spans="1:10" ht="12" customHeight="1" x14ac:dyDescent="0.15">
      <c r="A14" s="3440" t="s">
        <v>3106</v>
      </c>
      <c r="B14" s="3415" t="s">
        <v>3106</v>
      </c>
      <c r="C14" s="3415" t="n">
        <v>14.279021019</v>
      </c>
      <c r="D14" s="3418" t="s">
        <v>2989</v>
      </c>
      <c r="E14" s="3418" t="s">
        <v>2969</v>
      </c>
      <c r="F14" s="3418" t="n">
        <v>47.75224200193468</v>
      </c>
      <c r="G14" s="3415" t="s">
        <v>2989</v>
      </c>
      <c r="H14" s="3415" t="s">
        <v>2969</v>
      </c>
      <c r="I14" s="3415" t="n">
        <v>0.68185526725</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3106</v>
      </c>
      <c r="B18" s="3415" t="s">
        <v>3106</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93.010429971</v>
      </c>
      <c r="H20" s="3418" t="s">
        <v>2969</v>
      </c>
      <c r="I20" s="3418" t="n">
        <v>4.7664435887</v>
      </c>
      <c r="J20" s="400"/>
    </row>
    <row r="21" spans="1:10" ht="12" customHeight="1" x14ac:dyDescent="0.15">
      <c r="A21" s="1585" t="s">
        <v>1428</v>
      </c>
      <c r="B21" s="3416"/>
      <c r="C21" s="3418" t="n">
        <v>118.29562878</v>
      </c>
      <c r="D21" s="3418" t="n">
        <v>786.2541577421758</v>
      </c>
      <c r="E21" s="3416" t="s">
        <v>1185</v>
      </c>
      <c r="F21" s="3418" t="n">
        <v>40.29264342103783</v>
      </c>
      <c r="G21" s="3418" t="n">
        <v>93.010429971</v>
      </c>
      <c r="H21" s="3416" t="s">
        <v>1185</v>
      </c>
      <c r="I21" s="3418" t="n">
        <v>4.7664435887</v>
      </c>
      <c r="J21" s="400"/>
    </row>
    <row r="22" spans="1:10" ht="12" customHeight="1" x14ac:dyDescent="0.15">
      <c r="A22" s="1586" t="s">
        <v>2826</v>
      </c>
      <c r="B22" s="3416"/>
      <c r="C22" s="3418" t="n">
        <v>118.29562878</v>
      </c>
      <c r="D22" s="3418" t="n">
        <v>786.2541577421758</v>
      </c>
      <c r="E22" s="3416" t="s">
        <v>1185</v>
      </c>
      <c r="F22" s="3418" t="n">
        <v>40.29264342103783</v>
      </c>
      <c r="G22" s="3418" t="n">
        <v>93.010429971</v>
      </c>
      <c r="H22" s="3416" t="s">
        <v>1185</v>
      </c>
      <c r="I22" s="3418" t="n">
        <v>4.7664435887</v>
      </c>
      <c r="J22" s="400"/>
    </row>
    <row r="23" spans="1:10" ht="12" customHeight="1" x14ac:dyDescent="0.15">
      <c r="A23" s="3440" t="s">
        <v>3106</v>
      </c>
      <c r="B23" s="3415" t="s">
        <v>3106</v>
      </c>
      <c r="C23" s="3415" t="n">
        <v>118.29562878</v>
      </c>
      <c r="D23" s="3418" t="n">
        <v>786.2541577421758</v>
      </c>
      <c r="E23" s="3416" t="s">
        <v>1185</v>
      </c>
      <c r="F23" s="3418" t="n">
        <v>40.29264342103783</v>
      </c>
      <c r="G23" s="3415" t="n">
        <v>93.010429971</v>
      </c>
      <c r="H23" s="3416" t="s">
        <v>1185</v>
      </c>
      <c r="I23" s="3415" t="n">
        <v>4.7664435887</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3106</v>
      </c>
      <c r="B25" s="3415" t="s">
        <v>3106</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3106</v>
      </c>
      <c r="B29" s="3415" t="s">
        <v>3106</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62.672015208</v>
      </c>
      <c r="H31" s="3418" t="s">
        <v>2969</v>
      </c>
      <c r="I31" s="3418" t="n">
        <v>4.0938977676</v>
      </c>
      <c r="J31" s="400"/>
    </row>
    <row r="32" spans="1:10" ht="12" customHeight="1" x14ac:dyDescent="0.15">
      <c r="A32" s="1585" t="s">
        <v>1428</v>
      </c>
      <c r="B32" s="3416"/>
      <c r="C32" s="3418" t="n">
        <v>71.132381722</v>
      </c>
      <c r="D32" s="3418" t="n">
        <v>881.0616724874354</v>
      </c>
      <c r="E32" s="3416" t="s">
        <v>1185</v>
      </c>
      <c r="F32" s="3418" t="n">
        <v>57.55322215414909</v>
      </c>
      <c r="G32" s="3418" t="n">
        <v>62.672015208</v>
      </c>
      <c r="H32" s="3416" t="s">
        <v>1185</v>
      </c>
      <c r="I32" s="3418" t="n">
        <v>4.0938977676</v>
      </c>
      <c r="J32" s="400"/>
    </row>
    <row r="33" spans="1:10" ht="12" customHeight="1" x14ac:dyDescent="0.15">
      <c r="A33" s="1586" t="s">
        <v>2826</v>
      </c>
      <c r="B33" s="3416"/>
      <c r="C33" s="3418" t="n">
        <v>71.132381722</v>
      </c>
      <c r="D33" s="3418" t="n">
        <v>881.0616724874354</v>
      </c>
      <c r="E33" s="3416" t="s">
        <v>1185</v>
      </c>
      <c r="F33" s="3418" t="n">
        <v>57.55322215414909</v>
      </c>
      <c r="G33" s="3418" t="n">
        <v>62.672015208</v>
      </c>
      <c r="H33" s="3416" t="s">
        <v>1185</v>
      </c>
      <c r="I33" s="3418" t="n">
        <v>4.0938977676</v>
      </c>
      <c r="J33" s="400"/>
    </row>
    <row r="34" spans="1:10" ht="12" customHeight="1" x14ac:dyDescent="0.15">
      <c r="A34" s="3440" t="s">
        <v>3106</v>
      </c>
      <c r="B34" s="3415" t="s">
        <v>3106</v>
      </c>
      <c r="C34" s="3415" t="n">
        <v>71.132381722</v>
      </c>
      <c r="D34" s="3418" t="n">
        <v>881.0616724874354</v>
      </c>
      <c r="E34" s="3416" t="s">
        <v>1185</v>
      </c>
      <c r="F34" s="3418" t="n">
        <v>57.55322215414909</v>
      </c>
      <c r="G34" s="3415" t="n">
        <v>62.672015208</v>
      </c>
      <c r="H34" s="3416" t="s">
        <v>1185</v>
      </c>
      <c r="I34" s="3415" t="n">
        <v>4.0938977676</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3106</v>
      </c>
      <c r="B36" s="3415" t="s">
        <v>3106</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3117</v>
      </c>
      <c r="D38" s="3418" t="s">
        <v>3104</v>
      </c>
      <c r="E38" s="3418" t="s">
        <v>2969</v>
      </c>
      <c r="F38" s="3418" t="s">
        <v>3104</v>
      </c>
      <c r="G38" s="3418" t="s">
        <v>3104</v>
      </c>
      <c r="H38" s="3418" t="s">
        <v>2969</v>
      </c>
      <c r="I38" s="3418" t="s">
        <v>3104</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3106</v>
      </c>
      <c r="B40" s="3415" t="s">
        <v>3106</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3104</v>
      </c>
      <c r="H42" s="3418" t="n">
        <v>7.5220471092E-4</v>
      </c>
      <c r="I42" s="3418" t="n">
        <v>0.33034744724</v>
      </c>
      <c r="J42" s="400"/>
    </row>
    <row r="43" spans="1:10" ht="12" customHeight="1" x14ac:dyDescent="0.15">
      <c r="A43" s="1594" t="s">
        <v>1433</v>
      </c>
      <c r="B43" s="3416" t="s">
        <v>1185</v>
      </c>
      <c r="C43" s="3416" t="s">
        <v>1185</v>
      </c>
      <c r="D43" s="3416" t="s">
        <v>1185</v>
      </c>
      <c r="E43" s="3416" t="s">
        <v>1185</v>
      </c>
      <c r="F43" s="3416" t="s">
        <v>1185</v>
      </c>
      <c r="G43" s="3418" t="s">
        <v>3104</v>
      </c>
      <c r="H43" s="3418" t="n">
        <v>7.5220471092E-4</v>
      </c>
      <c r="I43" s="3418" t="n">
        <v>0.0529872</v>
      </c>
      <c r="J43" s="400"/>
    </row>
    <row r="44" spans="1:10" ht="12" customHeight="1" x14ac:dyDescent="0.15">
      <c r="A44" s="1595" t="s">
        <v>1428</v>
      </c>
      <c r="B44" s="3416"/>
      <c r="C44" s="3418" t="n">
        <v>1.596</v>
      </c>
      <c r="D44" s="3418" t="s">
        <v>3104</v>
      </c>
      <c r="E44" s="3418" t="n">
        <v>0.29992213354067</v>
      </c>
      <c r="F44" s="3418" t="n">
        <v>33.2</v>
      </c>
      <c r="G44" s="3418" t="s">
        <v>3104</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3106</v>
      </c>
      <c r="B46" s="3415" t="s">
        <v>3106</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3106</v>
      </c>
      <c r="B48" s="3415" t="s">
        <v>3106</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3106</v>
      </c>
      <c r="B52" s="3415" t="s">
        <v>3106</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0.010551427706</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3106</v>
      </c>
      <c r="B57" s="3415" t="s">
        <v>3106</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0.010551427706</v>
      </c>
      <c r="D58" s="3418" t="s">
        <v>2969</v>
      </c>
      <c r="E58" s="3418" t="s">
        <v>2969</v>
      </c>
      <c r="F58" s="3418" t="s">
        <v>2969</v>
      </c>
      <c r="G58" s="3418" t="s">
        <v>2969</v>
      </c>
      <c r="H58" s="3418" t="s">
        <v>2969</v>
      </c>
      <c r="I58" s="3418" t="s">
        <v>2969</v>
      </c>
      <c r="J58" s="400"/>
    </row>
    <row r="59" spans="1:10" ht="12" customHeight="1" x14ac:dyDescent="0.15">
      <c r="A59" s="3445" t="s">
        <v>3106</v>
      </c>
      <c r="B59" s="3415" t="s">
        <v>3106</v>
      </c>
      <c r="C59" s="3415" t="n">
        <v>0.010551427706</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1.8534631068</v>
      </c>
      <c r="D61" s="3418" t="s">
        <v>2969</v>
      </c>
      <c r="E61" s="3418" t="s">
        <v>2969</v>
      </c>
      <c r="F61" s="3418" t="s">
        <v>2969</v>
      </c>
      <c r="G61" s="3418" t="s">
        <v>2969</v>
      </c>
      <c r="H61" s="3418" t="s">
        <v>2969</v>
      </c>
      <c r="I61" s="3418" t="s">
        <v>2969</v>
      </c>
      <c r="J61" s="400"/>
    </row>
    <row r="62" spans="1:10" ht="12" customHeight="1" x14ac:dyDescent="0.15">
      <c r="A62" s="1597" t="s">
        <v>2828</v>
      </c>
      <c r="B62" s="3416"/>
      <c r="C62" s="3418" t="n">
        <v>1.8534631068</v>
      </c>
      <c r="D62" s="3418" t="s">
        <v>2969</v>
      </c>
      <c r="E62" s="3418" t="s">
        <v>2969</v>
      </c>
      <c r="F62" s="3418" t="s">
        <v>2969</v>
      </c>
      <c r="G62" s="3418" t="s">
        <v>2969</v>
      </c>
      <c r="H62" s="3418" t="s">
        <v>2969</v>
      </c>
      <c r="I62" s="3418" t="s">
        <v>2969</v>
      </c>
      <c r="J62" s="400"/>
    </row>
    <row r="63" spans="1:10" ht="12" customHeight="1" x14ac:dyDescent="0.15">
      <c r="A63" s="3445" t="s">
        <v>3106</v>
      </c>
      <c r="B63" s="3415" t="s">
        <v>3106</v>
      </c>
      <c r="C63" s="3415" t="n">
        <v>1.8534631068</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0.27736024724</v>
      </c>
      <c r="J65" s="400"/>
    </row>
    <row r="66" spans="1:10" ht="12" customHeight="1" x14ac:dyDescent="0.15">
      <c r="A66" s="3438" t="s">
        <v>3125</v>
      </c>
      <c r="B66" s="3416"/>
      <c r="C66" s="3418" t="n">
        <v>5.229125</v>
      </c>
      <c r="D66" s="3418" t="s">
        <v>2969</v>
      </c>
      <c r="E66" s="3418" t="s">
        <v>2969</v>
      </c>
      <c r="F66" s="3418" t="n">
        <v>53.04142609710038</v>
      </c>
      <c r="G66" s="3418" t="s">
        <v>2969</v>
      </c>
      <c r="H66" s="3418" t="s">
        <v>2969</v>
      </c>
      <c r="I66" s="3418" t="n">
        <v>0.27736024724</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741.78912181704</v>
      </c>
      <c r="C9" s="3418" t="n">
        <v>0.07091136519985</v>
      </c>
      <c r="D9" s="3418" t="n">
        <v>0.0826591532147</v>
      </c>
      <c r="E9" s="26"/>
      <c r="F9" s="26"/>
      <c r="G9" s="26"/>
    </row>
    <row r="10" spans="1:7" x14ac:dyDescent="0.15">
      <c r="A10" s="1579" t="s">
        <v>733</v>
      </c>
      <c r="B10" s="3418" t="n">
        <v>531.67607321</v>
      </c>
      <c r="C10" s="3418" t="s">
        <v>3104</v>
      </c>
      <c r="D10" s="3418" t="s">
        <v>3104</v>
      </c>
      <c r="E10" s="26"/>
      <c r="F10" s="26"/>
      <c r="G10" s="26"/>
    </row>
    <row r="11" spans="1:7" x14ac:dyDescent="0.15">
      <c r="A11" s="1594" t="s">
        <v>734</v>
      </c>
      <c r="B11" s="3415" t="n">
        <v>419.30816128</v>
      </c>
      <c r="C11" s="3418" t="s">
        <v>2969</v>
      </c>
      <c r="D11" s="3415" t="s">
        <v>2969</v>
      </c>
      <c r="E11" s="26"/>
      <c r="F11" s="26"/>
      <c r="G11" s="26"/>
    </row>
    <row r="12" spans="1:7" ht="13" x14ac:dyDescent="0.15">
      <c r="A12" s="1594" t="s">
        <v>1441</v>
      </c>
      <c r="B12" s="3418" t="n">
        <v>112.36791193</v>
      </c>
      <c r="C12" s="3418" t="s">
        <v>2989</v>
      </c>
      <c r="D12" s="3418" t="s">
        <v>2989</v>
      </c>
      <c r="E12" s="26"/>
      <c r="F12" s="26"/>
      <c r="G12" s="26"/>
    </row>
    <row r="13" spans="1:7" x14ac:dyDescent="0.15">
      <c r="A13" s="3438" t="s">
        <v>3129</v>
      </c>
      <c r="B13" s="3415" t="n">
        <v>112.36791193</v>
      </c>
      <c r="C13" s="3418" t="s">
        <v>2989</v>
      </c>
      <c r="D13" s="3415" t="s">
        <v>2989</v>
      </c>
      <c r="E13" s="26"/>
      <c r="F13" s="26"/>
      <c r="G13" s="26"/>
    </row>
    <row r="14" spans="1:7" ht="13" x14ac:dyDescent="0.15">
      <c r="A14" s="1579" t="s">
        <v>892</v>
      </c>
      <c r="B14" s="3418" t="n">
        <v>32.30727586121</v>
      </c>
      <c r="C14" s="3418" t="n">
        <v>0.00862759448407</v>
      </c>
      <c r="D14" s="3418" t="n">
        <v>4.3801068931E-4</v>
      </c>
      <c r="E14" s="26"/>
      <c r="F14" s="26"/>
      <c r="G14" s="26"/>
    </row>
    <row r="15" spans="1:7" ht="13" x14ac:dyDescent="0.15">
      <c r="A15" s="1594" t="s">
        <v>893</v>
      </c>
      <c r="B15" s="3418" t="n">
        <v>32.30727586121</v>
      </c>
      <c r="C15" s="3418" t="n">
        <v>0.00862759448407</v>
      </c>
      <c r="D15" s="3418" t="n">
        <v>4.3801068931E-4</v>
      </c>
      <c r="E15" s="26"/>
      <c r="F15" s="26"/>
      <c r="G15" s="26"/>
    </row>
    <row r="16" spans="1:7" x14ac:dyDescent="0.15">
      <c r="A16" s="3438" t="s">
        <v>3130</v>
      </c>
      <c r="B16" s="3415" t="n">
        <v>0.94304858821</v>
      </c>
      <c r="C16" s="3418" t="n">
        <v>0.2955670349335</v>
      </c>
      <c r="D16" s="3415" t="n">
        <v>4.3801068931E-4</v>
      </c>
      <c r="E16" s="26"/>
      <c r="F16" s="26"/>
      <c r="G16" s="26"/>
    </row>
    <row r="17">
      <c r="A17" s="3438" t="s">
        <v>3131</v>
      </c>
      <c r="B17" s="3415" t="n">
        <v>31.364227273</v>
      </c>
      <c r="C17" s="3418" t="s">
        <v>2989</v>
      </c>
      <c r="D17" s="3415" t="s">
        <v>2989</v>
      </c>
    </row>
    <row r="18" spans="1:7" x14ac:dyDescent="0.15">
      <c r="A18" s="1579" t="s">
        <v>894</v>
      </c>
      <c r="B18" s="3418" t="n">
        <v>0.47765527283</v>
      </c>
      <c r="C18" s="3418" t="n">
        <v>0.02071917880042</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0.47765527283</v>
      </c>
      <c r="C20" s="3418" t="n">
        <v>0.02071917880042</v>
      </c>
      <c r="D20" s="3418" t="n">
        <v>1.555183929E-5</v>
      </c>
      <c r="E20" s="26"/>
      <c r="F20" s="26"/>
      <c r="G20" s="26"/>
    </row>
    <row r="21" spans="1:7" x14ac:dyDescent="0.15">
      <c r="A21" s="3438" t="s">
        <v>3132</v>
      </c>
      <c r="B21" s="3415" t="n">
        <v>0.47765527283</v>
      </c>
      <c r="C21" s="3418" t="n">
        <v>0.02071917880042</v>
      </c>
      <c r="D21" s="3415" t="n">
        <v>1.555183929E-5</v>
      </c>
      <c r="E21" s="26"/>
      <c r="F21" s="26"/>
      <c r="G21" s="26"/>
    </row>
    <row r="22">
      <c r="A22" s="3438" t="s">
        <v>3133</v>
      </c>
      <c r="B22" s="3415" t="s">
        <v>2989</v>
      </c>
      <c r="C22" s="3418" t="s">
        <v>2989</v>
      </c>
      <c r="D22" s="3415" t="s">
        <v>2989</v>
      </c>
    </row>
    <row r="23" spans="1:7" x14ac:dyDescent="0.15">
      <c r="A23" s="1579" t="s">
        <v>896</v>
      </c>
      <c r="B23" s="3418" t="n">
        <v>109.61325</v>
      </c>
      <c r="C23" s="3418" t="s">
        <v>2969</v>
      </c>
      <c r="D23" s="3418" t="s">
        <v>2969</v>
      </c>
      <c r="E23" s="26"/>
      <c r="F23" s="26"/>
      <c r="G23" s="26"/>
    </row>
    <row r="24" spans="1:7" x14ac:dyDescent="0.15">
      <c r="A24" s="1594" t="s">
        <v>835</v>
      </c>
      <c r="B24" s="3415" t="n">
        <v>102.4255625</v>
      </c>
      <c r="C24" s="3418" t="s">
        <v>2969</v>
      </c>
      <c r="D24" s="3415" t="s">
        <v>2969</v>
      </c>
      <c r="E24" s="26"/>
      <c r="F24" s="26"/>
      <c r="G24" s="26"/>
    </row>
    <row r="25" spans="1:7" ht="13" x14ac:dyDescent="0.15">
      <c r="A25" s="1594" t="s">
        <v>1443</v>
      </c>
      <c r="B25" s="3418" t="n">
        <v>7.1876875</v>
      </c>
      <c r="C25" s="3418" t="s">
        <v>2969</v>
      </c>
      <c r="D25" s="3418" t="s">
        <v>2969</v>
      </c>
      <c r="E25" s="26"/>
      <c r="F25" s="26"/>
      <c r="G25" s="26"/>
    </row>
    <row r="26" spans="1:7" x14ac:dyDescent="0.15">
      <c r="A26" s="3438" t="s">
        <v>3134</v>
      </c>
      <c r="B26" s="3415" t="n">
        <v>0.0750625</v>
      </c>
      <c r="C26" s="3418" t="s">
        <v>2969</v>
      </c>
      <c r="D26" s="3415" t="s">
        <v>2969</v>
      </c>
      <c r="E26" s="26"/>
      <c r="F26" s="26"/>
      <c r="G26" s="26"/>
    </row>
    <row r="27">
      <c r="A27" s="3438" t="s">
        <v>3135</v>
      </c>
      <c r="B27" s="3415" t="n">
        <v>3.3174375</v>
      </c>
      <c r="C27" s="3418" t="s">
        <v>2969</v>
      </c>
      <c r="D27" s="3415" t="s">
        <v>2969</v>
      </c>
    </row>
    <row r="28">
      <c r="A28" s="3438" t="s">
        <v>3136</v>
      </c>
      <c r="B28" s="3415" t="n">
        <v>3.7951875</v>
      </c>
      <c r="C28" s="3418" t="s">
        <v>2969</v>
      </c>
      <c r="D28" s="3415" t="s">
        <v>2969</v>
      </c>
    </row>
    <row r="29" spans="1:7" ht="13" x14ac:dyDescent="0.15">
      <c r="A29" s="1607" t="s">
        <v>897</v>
      </c>
      <c r="B29" s="3418" t="n">
        <v>67.714867473</v>
      </c>
      <c r="C29" s="3418" t="n">
        <v>0.77254302593572</v>
      </c>
      <c r="D29" s="3418" t="n">
        <v>0.0822055906861</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67.714867473</v>
      </c>
      <c r="C31" s="3418" t="n">
        <v>0.77254302593572</v>
      </c>
      <c r="D31" s="3418" t="n">
        <v>0.0822055906861</v>
      </c>
      <c r="E31" s="26"/>
      <c r="F31" s="26"/>
      <c r="G31" s="26"/>
    </row>
    <row r="32" spans="1:7" x14ac:dyDescent="0.15">
      <c r="A32" s="3438" t="s">
        <v>3137</v>
      </c>
      <c r="B32" s="3415" t="n">
        <v>0.28475</v>
      </c>
      <c r="C32" s="3418" t="n">
        <v>0.68723198234496</v>
      </c>
      <c r="D32" s="3415" t="n">
        <v>3.075117681E-4</v>
      </c>
      <c r="E32" s="26"/>
      <c r="F32" s="26"/>
      <c r="G32" s="26"/>
    </row>
    <row r="33">
      <c r="A33" s="3438" t="s">
        <v>3138</v>
      </c>
      <c r="B33" s="3415" t="n">
        <v>55.772850228</v>
      </c>
      <c r="C33" s="3418" t="n">
        <v>0.67100427311223</v>
      </c>
      <c r="D33" s="3415" t="n">
        <v>0.058808861299</v>
      </c>
    </row>
    <row r="34">
      <c r="A34" s="3438" t="s">
        <v>3139</v>
      </c>
      <c r="B34" s="3415" t="n">
        <v>11.657267245</v>
      </c>
      <c r="C34" s="3418" t="n">
        <v>1.26042735196968</v>
      </c>
      <c r="D34" s="3415" t="n">
        <v>0.023089217619</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3104</v>
      </c>
      <c r="G8" s="3418" t="s">
        <v>2969</v>
      </c>
      <c r="H8" s="3418" t="s">
        <v>2969</v>
      </c>
      <c r="I8" s="3418" t="s">
        <v>3104</v>
      </c>
      <c r="J8" s="3418" t="n">
        <v>0.02751871374</v>
      </c>
      <c r="K8" s="3418" t="n">
        <v>0.001543270548</v>
      </c>
      <c r="L8" s="26"/>
      <c r="M8" s="26"/>
      <c r="N8" s="26"/>
      <c r="O8" s="26"/>
    </row>
    <row r="9" spans="1:15" x14ac:dyDescent="0.15">
      <c r="A9" s="1601" t="s">
        <v>733</v>
      </c>
      <c r="B9" s="3416"/>
      <c r="C9" s="3416" t="s">
        <v>1185</v>
      </c>
      <c r="D9" s="3418" t="s">
        <v>3152</v>
      </c>
      <c r="E9" s="3418" t="n">
        <v>155.0</v>
      </c>
      <c r="F9" s="3418" t="s">
        <v>3104</v>
      </c>
      <c r="G9" s="3418" t="n">
        <v>0.1737825</v>
      </c>
      <c r="H9" s="3418" t="n">
        <v>0.0096135</v>
      </c>
      <c r="I9" s="3418" t="s">
        <v>3104</v>
      </c>
      <c r="J9" s="3418" t="n">
        <v>0.0269362875</v>
      </c>
      <c r="K9" s="3418" t="n">
        <v>0.0014900925</v>
      </c>
      <c r="L9" s="336"/>
      <c r="M9" s="26"/>
      <c r="N9" s="26"/>
      <c r="O9" s="26"/>
    </row>
    <row r="10" spans="1:15" ht="13" x14ac:dyDescent="0.15">
      <c r="A10" s="1625" t="s">
        <v>1451</v>
      </c>
      <c r="B10" s="3416"/>
      <c r="C10" s="3416" t="s">
        <v>1185</v>
      </c>
      <c r="D10" s="3418" t="s">
        <v>3152</v>
      </c>
      <c r="E10" s="3418" t="n">
        <v>155.0</v>
      </c>
      <c r="F10" s="3418" t="s">
        <v>3104</v>
      </c>
      <c r="G10" s="3418" t="n">
        <v>0.1737825</v>
      </c>
      <c r="H10" s="3418" t="n">
        <v>0.0096135</v>
      </c>
      <c r="I10" s="3418" t="s">
        <v>3104</v>
      </c>
      <c r="J10" s="3418" t="n">
        <v>0.0269362875</v>
      </c>
      <c r="K10" s="3418" t="n">
        <v>0.0014900925</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3106</v>
      </c>
      <c r="B12" s="3415" t="s">
        <v>3106</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n">
        <v>155.0</v>
      </c>
      <c r="F13" s="3418" t="s">
        <v>2989</v>
      </c>
      <c r="G13" s="3418" t="n">
        <v>0.1737825</v>
      </c>
      <c r="H13" s="3418" t="n">
        <v>0.0096135</v>
      </c>
      <c r="I13" s="3418" t="s">
        <v>2989</v>
      </c>
      <c r="J13" s="3418" t="n">
        <v>0.0269362875</v>
      </c>
      <c r="K13" s="3418" t="n">
        <v>0.0014900925</v>
      </c>
      <c r="L13" s="336"/>
      <c r="M13" s="26"/>
      <c r="N13" s="26"/>
      <c r="O13" s="26"/>
    </row>
    <row r="14" spans="1:15" x14ac:dyDescent="0.15">
      <c r="A14" s="3438" t="s">
        <v>3106</v>
      </c>
      <c r="B14" s="3415" t="s">
        <v>3106</v>
      </c>
      <c r="C14" s="3415" t="s">
        <v>3153</v>
      </c>
      <c r="D14" s="3415" t="s">
        <v>1185</v>
      </c>
      <c r="E14" s="3415" t="n">
        <v>155.0</v>
      </c>
      <c r="F14" s="3418" t="s">
        <v>2989</v>
      </c>
      <c r="G14" s="3418" t="n">
        <v>0.1737825</v>
      </c>
      <c r="H14" s="3418" t="n">
        <v>0.0096135</v>
      </c>
      <c r="I14" s="3415" t="s">
        <v>2989</v>
      </c>
      <c r="J14" s="3415" t="n">
        <v>0.0269362875</v>
      </c>
      <c r="K14" s="3415" t="n">
        <v>0.0014900925</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3106</v>
      </c>
      <c r="B17" s="3415" t="s">
        <v>3106</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3106</v>
      </c>
      <c r="B19" s="3415" t="s">
        <v>3106</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3117</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3106</v>
      </c>
      <c r="B23" s="3415" t="s">
        <v>3106</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3106</v>
      </c>
      <c r="B25" s="3415" t="s">
        <v>3106</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3106</v>
      </c>
      <c r="B28" s="3415" t="s">
        <v>3106</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3106</v>
      </c>
      <c r="B30" s="3415" t="s">
        <v>3106</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348.8</v>
      </c>
      <c r="F31" s="3418" t="s">
        <v>3104</v>
      </c>
      <c r="G31" s="3418" t="n">
        <v>0.0016698</v>
      </c>
      <c r="H31" s="3418" t="n">
        <v>1.5246E-4</v>
      </c>
      <c r="I31" s="3418" t="s">
        <v>3104</v>
      </c>
      <c r="J31" s="3418" t="n">
        <v>5.8242624E-4</v>
      </c>
      <c r="K31" s="3418" t="n">
        <v>5.3178048E-5</v>
      </c>
      <c r="L31" s="336"/>
      <c r="M31" s="26"/>
      <c r="N31" s="26"/>
      <c r="O31" s="26"/>
    </row>
    <row r="32" spans="1:15" ht="13" x14ac:dyDescent="0.15">
      <c r="A32" s="1625" t="s">
        <v>911</v>
      </c>
      <c r="B32" s="3416"/>
      <c r="C32" s="3416" t="s">
        <v>1185</v>
      </c>
      <c r="D32" s="3418" t="s">
        <v>3152</v>
      </c>
      <c r="E32" s="3418" t="n">
        <v>348.8</v>
      </c>
      <c r="F32" s="3418" t="s">
        <v>3104</v>
      </c>
      <c r="G32" s="3418" t="n">
        <v>0.0016698</v>
      </c>
      <c r="H32" s="3418" t="n">
        <v>1.5246E-4</v>
      </c>
      <c r="I32" s="3418" t="s">
        <v>3104</v>
      </c>
      <c r="J32" s="3418" t="n">
        <v>5.8242624E-4</v>
      </c>
      <c r="K32" s="3418" t="n">
        <v>5.3178048E-5</v>
      </c>
      <c r="L32" s="26"/>
      <c r="M32" s="26"/>
      <c r="N32" s="26"/>
      <c r="O32" s="26"/>
    </row>
    <row r="33" spans="1:15" x14ac:dyDescent="0.15">
      <c r="A33" s="1626" t="s">
        <v>909</v>
      </c>
      <c r="B33" s="3416"/>
      <c r="C33" s="3416" t="s">
        <v>1185</v>
      </c>
      <c r="D33" s="3418" t="s">
        <v>3152</v>
      </c>
      <c r="E33" s="3418" t="n">
        <v>348.8</v>
      </c>
      <c r="F33" s="3418" t="s">
        <v>2989</v>
      </c>
      <c r="G33" s="3418" t="n">
        <v>0.0016698</v>
      </c>
      <c r="H33" s="3418" t="n">
        <v>1.5246E-4</v>
      </c>
      <c r="I33" s="3418" t="s">
        <v>2989</v>
      </c>
      <c r="J33" s="3418" t="n">
        <v>5.8242624E-4</v>
      </c>
      <c r="K33" s="3418" t="n">
        <v>5.3178048E-5</v>
      </c>
      <c r="L33" s="336"/>
      <c r="M33" s="26"/>
      <c r="N33" s="26"/>
      <c r="O33" s="26"/>
    </row>
    <row r="34" spans="1:15" x14ac:dyDescent="0.15">
      <c r="A34" s="3438" t="s">
        <v>3106</v>
      </c>
      <c r="B34" s="3415" t="s">
        <v>3106</v>
      </c>
      <c r="C34" s="3415" t="s">
        <v>3153</v>
      </c>
      <c r="D34" s="3415" t="s">
        <v>1185</v>
      </c>
      <c r="E34" s="3415" t="n">
        <v>348.8</v>
      </c>
      <c r="F34" s="3418" t="s">
        <v>2989</v>
      </c>
      <c r="G34" s="3418" t="n">
        <v>0.0016698</v>
      </c>
      <c r="H34" s="3418" t="n">
        <v>1.5246E-4</v>
      </c>
      <c r="I34" s="3415" t="s">
        <v>2989</v>
      </c>
      <c r="J34" s="3415" t="n">
        <v>5.8242624E-4</v>
      </c>
      <c r="K34" s="3415" t="n">
        <v>5.3178048E-5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3106</v>
      </c>
      <c r="B36" s="3415" t="s">
        <v>3106</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3106</v>
      </c>
      <c r="B39" s="3415" t="s">
        <v>3106</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3106</v>
      </c>
      <c r="B41" s="3415" t="s">
        <v>3106</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3104</v>
      </c>
      <c r="G42" s="3418" t="s">
        <v>3104</v>
      </c>
      <c r="H42" s="3418" t="s">
        <v>3104</v>
      </c>
      <c r="I42" s="3418" t="s">
        <v>3104</v>
      </c>
      <c r="J42" s="3418" t="s">
        <v>3104</v>
      </c>
      <c r="K42" s="3418" t="s">
        <v>3104</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3106</v>
      </c>
      <c r="B45" s="3415" t="s">
        <v>3106</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3106</v>
      </c>
      <c r="B47" s="3415" t="s">
        <v>3106</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3104</v>
      </c>
      <c r="G48" s="3418" t="s">
        <v>3104</v>
      </c>
      <c r="H48" s="3418" t="s">
        <v>3104</v>
      </c>
      <c r="I48" s="3418" t="s">
        <v>3104</v>
      </c>
      <c r="J48" s="3418" t="s">
        <v>3104</v>
      </c>
      <c r="K48" s="3418" t="s">
        <v>3104</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3106</v>
      </c>
      <c r="B50" s="3415" t="s">
        <v>3106</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3106</v>
      </c>
      <c r="B52" s="3415" t="s">
        <v>3106</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3106</v>
      </c>
      <c r="B54" s="3415" t="s">
        <v>3106</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3106</v>
      </c>
      <c r="B56" s="3415" t="s">
        <v>3106</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57978.636899</v>
      </c>
      <c r="C29" s="3418" t="n">
        <v>-111836.5165572</v>
      </c>
      <c r="D29" s="3416" t="s">
        <v>1185</v>
      </c>
      <c r="E29" s="3418" t="n">
        <v>-53.8578796577</v>
      </c>
      <c r="F29" s="3418" t="n">
        <v>197.478892076</v>
      </c>
      <c r="G29" s="294"/>
      <c r="H29" s="294"/>
      <c r="I29" s="294"/>
    </row>
    <row r="30" spans="1:9" ht="13" x14ac:dyDescent="0.15">
      <c r="A30" s="1664" t="s">
        <v>929</v>
      </c>
      <c r="B30" s="3418" t="n">
        <v>57978.636899</v>
      </c>
      <c r="C30" s="3418" t="n">
        <v>-108961.602717</v>
      </c>
      <c r="D30" s="3416" t="s">
        <v>1185</v>
      </c>
      <c r="E30" s="3418" t="n">
        <v>-50.9829658175</v>
      </c>
      <c r="F30" s="3418" t="n">
        <v>186.937541329</v>
      </c>
      <c r="G30" s="294"/>
      <c r="H30" s="294"/>
      <c r="I30" s="294"/>
    </row>
    <row r="31" spans="1:9" x14ac:dyDescent="0.15">
      <c r="A31" s="3425" t="s">
        <v>3156</v>
      </c>
      <c r="B31" s="3415" t="n">
        <v>24003.254581</v>
      </c>
      <c r="C31" s="3415" t="n">
        <v>-68454.046597</v>
      </c>
      <c r="D31" s="3415" t="n">
        <v>35.0</v>
      </c>
      <c r="E31" s="3415" t="n">
        <v>-44.450792016</v>
      </c>
      <c r="F31" s="3415" t="n">
        <v>162.98623739</v>
      </c>
      <c r="G31" s="294"/>
      <c r="H31" s="294"/>
      <c r="I31" s="294"/>
    </row>
    <row r="32">
      <c r="A32" s="3425" t="s">
        <v>930</v>
      </c>
      <c r="B32" s="3415" t="n">
        <v>33975.382318</v>
      </c>
      <c r="C32" s="3415" t="n">
        <v>-40507.55612</v>
      </c>
      <c r="D32" s="3415" t="n">
        <v>25.0</v>
      </c>
      <c r="E32" s="3415" t="n">
        <v>-6.5321738015</v>
      </c>
      <c r="F32" s="3415" t="n">
        <v>23.951303939</v>
      </c>
    </row>
    <row r="33" spans="1:9" x14ac:dyDescent="0.15">
      <c r="A33" s="1664" t="s">
        <v>931</v>
      </c>
      <c r="B33" s="3415" t="s">
        <v>2989</v>
      </c>
      <c r="C33" s="3415" t="n">
        <v>-2874.9138402</v>
      </c>
      <c r="D33" s="3415" t="n">
        <v>2.0</v>
      </c>
      <c r="E33" s="3415" t="n">
        <v>-2.8749138402</v>
      </c>
      <c r="F33" s="3415" t="n">
        <v>10.541350747</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37539.3635331</v>
      </c>
      <c r="C36" s="3418" t="n">
        <v>-34986.1513279</v>
      </c>
      <c r="D36" s="3416" t="s">
        <v>1185</v>
      </c>
      <c r="E36" s="3418" t="n">
        <v>2.5532122066</v>
      </c>
      <c r="F36" s="3418" t="n">
        <v>-9.36177809</v>
      </c>
      <c r="G36" s="294"/>
      <c r="H36" s="294"/>
      <c r="I36" s="294"/>
    </row>
    <row r="37" spans="1:9" ht="13" x14ac:dyDescent="0.15">
      <c r="A37" s="1693" t="s">
        <v>929</v>
      </c>
      <c r="B37" s="3418" t="n">
        <v>37539.3635331</v>
      </c>
      <c r="C37" s="3418" t="n">
        <v>-29953.650585</v>
      </c>
      <c r="D37" s="3416" t="s">
        <v>1185</v>
      </c>
      <c r="E37" s="3418" t="n">
        <v>7.5857129495</v>
      </c>
      <c r="F37" s="3418" t="n">
        <v>-27.814280814</v>
      </c>
      <c r="G37" s="294"/>
      <c r="H37" s="294"/>
      <c r="I37" s="294"/>
    </row>
    <row r="38" spans="1:9" x14ac:dyDescent="0.15">
      <c r="A38" s="3425" t="s">
        <v>3156</v>
      </c>
      <c r="B38" s="3415" t="n">
        <v>6163.1590481</v>
      </c>
      <c r="C38" s="3415" t="n">
        <v>-12626.739493</v>
      </c>
      <c r="D38" s="3415" t="n">
        <v>35.0</v>
      </c>
      <c r="E38" s="3415" t="n">
        <v>-6.4635804445</v>
      </c>
      <c r="F38" s="3415" t="n">
        <v>23.699794963</v>
      </c>
      <c r="G38" s="294"/>
      <c r="H38" s="294"/>
      <c r="I38" s="294"/>
    </row>
    <row r="39">
      <c r="A39" s="3425" t="s">
        <v>930</v>
      </c>
      <c r="B39" s="3415" t="n">
        <v>31376.204485</v>
      </c>
      <c r="C39" s="3415" t="n">
        <v>-17326.911092</v>
      </c>
      <c r="D39" s="3415" t="n">
        <v>25.0</v>
      </c>
      <c r="E39" s="3415" t="n">
        <v>14.049293394</v>
      </c>
      <c r="F39" s="3415" t="n">
        <v>-51.514075777</v>
      </c>
    </row>
    <row r="40" spans="1:9" x14ac:dyDescent="0.15">
      <c r="A40" s="1695" t="s">
        <v>931</v>
      </c>
      <c r="B40" s="3415" t="s">
        <v>2969</v>
      </c>
      <c r="C40" s="3415" t="n">
        <v>-5032.5007429</v>
      </c>
      <c r="D40" s="3415" t="n">
        <v>2.0</v>
      </c>
      <c r="E40" s="3415" t="n">
        <v>-5.0325007429</v>
      </c>
      <c r="F40" s="3415" t="n">
        <v>18.452502724</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0.386</v>
      </c>
      <c r="C63" s="421"/>
      <c r="D63" s="421"/>
      <c r="E63" s="421"/>
      <c r="F63" s="421"/>
      <c r="G63" s="421"/>
      <c r="H63" s="421"/>
      <c r="I63" s="421"/>
      <c r="J63" s="421"/>
      <c r="K63" s="26"/>
      <c r="L63" s="26"/>
      <c r="M63" s="26"/>
      <c r="N63" s="26"/>
      <c r="O63" s="26"/>
      <c r="P63" s="26"/>
    </row>
    <row r="64" spans="1:16" ht="15.75" customHeight="1" x14ac:dyDescent="0.15">
      <c r="A64" s="3425" t="s">
        <v>3156</v>
      </c>
      <c r="B64" s="3415" t="n">
        <v>0.26088466967</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s">
        <v>1185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20.8996782463684</v>
      </c>
      <c r="C7" s="3417" t="n">
        <v>34.61976854483138</v>
      </c>
      <c r="D7" s="3417" t="n">
        <v>0.6462135699958</v>
      </c>
      <c r="E7" s="3417" t="n">
        <v>0.08986663640593</v>
      </c>
      <c r="F7" s="3417" t="n">
        <v>1.15040554568299</v>
      </c>
      <c r="G7" s="3417" t="n">
        <v>0.56608057583596</v>
      </c>
      <c r="H7" s="3417" t="n">
        <v>0.76094625364738</v>
      </c>
      <c r="I7" s="26"/>
      <c r="J7" s="26"/>
      <c r="K7" s="26"/>
      <c r="L7" s="26"/>
    </row>
    <row r="8" spans="1:12" ht="12" customHeight="1" x14ac:dyDescent="0.15">
      <c r="A8" s="1709" t="s">
        <v>985</v>
      </c>
      <c r="B8" s="3417" t="s">
        <v>2943</v>
      </c>
      <c r="C8" s="3417" t="n">
        <v>27.2732067317008</v>
      </c>
      <c r="D8" s="3416" t="s">
        <v>1185</v>
      </c>
      <c r="E8" s="3417" t="s">
        <v>2943</v>
      </c>
      <c r="F8" s="3417" t="s">
        <v>2943</v>
      </c>
      <c r="G8" s="3417" t="n">
        <v>0.32287220274</v>
      </c>
      <c r="H8" s="3416" t="s">
        <v>1185</v>
      </c>
      <c r="I8" s="26"/>
      <c r="J8" s="26"/>
      <c r="K8" s="26"/>
      <c r="L8" s="26"/>
    </row>
    <row r="9" spans="1:12" ht="12" customHeight="1" x14ac:dyDescent="0.15">
      <c r="A9" s="1087" t="s">
        <v>986</v>
      </c>
      <c r="B9" s="3417" t="s">
        <v>2943</v>
      </c>
      <c r="C9" s="3417" t="n">
        <v>27.2732067317008</v>
      </c>
      <c r="D9" s="3416" t="s">
        <v>1185</v>
      </c>
      <c r="E9" s="3415" t="s">
        <v>2969</v>
      </c>
      <c r="F9" s="3415" t="s">
        <v>2969</v>
      </c>
      <c r="G9" s="3415" t="n">
        <v>0.32287220274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4.41800539314273</v>
      </c>
      <c r="D12" s="3417" t="n">
        <v>0.178602</v>
      </c>
      <c r="E12" s="3417" t="s">
        <v>2969</v>
      </c>
      <c r="F12" s="3417" t="n">
        <v>0.38355425</v>
      </c>
      <c r="G12" s="3417" t="s">
        <v>2969</v>
      </c>
      <c r="H12" s="3416" t="s">
        <v>1185</v>
      </c>
      <c r="I12" s="26"/>
      <c r="J12" s="26"/>
      <c r="K12" s="26"/>
      <c r="L12" s="26"/>
    </row>
    <row r="13" spans="1:12" ht="12.75" customHeight="1" x14ac:dyDescent="0.15">
      <c r="A13" s="1715" t="s">
        <v>991</v>
      </c>
      <c r="B13" s="3416" t="s">
        <v>1185</v>
      </c>
      <c r="C13" s="3417" t="n">
        <v>2.490758</v>
      </c>
      <c r="D13" s="3417" t="n">
        <v>0.178602</v>
      </c>
      <c r="E13" s="3415" t="s">
        <v>2969</v>
      </c>
      <c r="F13" s="3415" t="n">
        <v>0.38355425</v>
      </c>
      <c r="G13" s="3415" t="s">
        <v>2969</v>
      </c>
      <c r="H13" s="3416" t="s">
        <v>1185</v>
      </c>
      <c r="I13" s="26"/>
      <c r="J13" s="26"/>
      <c r="K13" s="26"/>
      <c r="L13" s="26"/>
    </row>
    <row r="14" spans="1:12" ht="12.75" customHeight="1" x14ac:dyDescent="0.15">
      <c r="A14" s="1715" t="s">
        <v>992</v>
      </c>
      <c r="B14" s="3416" t="s">
        <v>1185</v>
      </c>
      <c r="C14" s="3417" t="n">
        <v>1.92724739314273</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5.919807E-4</v>
      </c>
      <c r="D15" s="3417" t="n">
        <v>7.399923198E-4</v>
      </c>
      <c r="E15" s="3417" t="n">
        <v>0.041530007</v>
      </c>
      <c r="F15" s="3417" t="n">
        <v>5.03484E-4</v>
      </c>
      <c r="G15" s="3417" t="n">
        <v>0.001682215</v>
      </c>
      <c r="H15" s="3417" t="n">
        <v>0.00567601125</v>
      </c>
      <c r="I15" s="26"/>
      <c r="J15" s="26"/>
      <c r="K15" s="26"/>
      <c r="L15" s="26"/>
    </row>
    <row r="16" spans="1:12" ht="12" customHeight="1" x14ac:dyDescent="0.15">
      <c r="A16" s="1087" t="s">
        <v>994</v>
      </c>
      <c r="B16" s="3417" t="s">
        <v>2942</v>
      </c>
      <c r="C16" s="3417" t="n">
        <v>5.919807E-4</v>
      </c>
      <c r="D16" s="3417" t="n">
        <v>7.399923198E-4</v>
      </c>
      <c r="E16" s="3415" t="n">
        <v>0.041530007</v>
      </c>
      <c r="F16" s="3415" t="n">
        <v>5.03484E-4</v>
      </c>
      <c r="G16" s="3415" t="n">
        <v>0.001682215</v>
      </c>
      <c r="H16" s="3415" t="n">
        <v>0.00567601125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2.824967451544</v>
      </c>
      <c r="D18" s="3417" t="n">
        <v>0.466871577676</v>
      </c>
      <c r="E18" s="3417" t="s">
        <v>2943</v>
      </c>
      <c r="F18" s="3417" t="s">
        <v>2943</v>
      </c>
      <c r="G18" s="3417" t="n">
        <v>0.011622301764</v>
      </c>
      <c r="H18" s="3416" t="s">
        <v>1185</v>
      </c>
      <c r="I18" s="26"/>
      <c r="J18" s="26"/>
      <c r="K18" s="26"/>
      <c r="L18" s="26"/>
    </row>
    <row r="19" spans="1:12" ht="12.75" customHeight="1" x14ac:dyDescent="0.15">
      <c r="A19" s="1087" t="s">
        <v>997</v>
      </c>
      <c r="B19" s="3416" t="s">
        <v>1185</v>
      </c>
      <c r="C19" s="3417" t="n">
        <v>2.824967451544</v>
      </c>
      <c r="D19" s="3417" t="n">
        <v>0.389519577676</v>
      </c>
      <c r="E19" s="3415" t="s">
        <v>2969</v>
      </c>
      <c r="F19" s="3415" t="s">
        <v>2969</v>
      </c>
      <c r="G19" s="3415" t="n">
        <v>0.010680013764</v>
      </c>
      <c r="H19" s="3416" t="s">
        <v>1185</v>
      </c>
      <c r="I19" s="26"/>
      <c r="J19" s="26"/>
      <c r="K19" s="26"/>
      <c r="L19" s="26"/>
    </row>
    <row r="20" spans="1:12" ht="12.75" customHeight="1" x14ac:dyDescent="0.15">
      <c r="A20" s="1087" t="s">
        <v>998</v>
      </c>
      <c r="B20" s="3416" t="s">
        <v>1185</v>
      </c>
      <c r="C20" s="3417" t="s">
        <v>2989</v>
      </c>
      <c r="D20" s="3417" t="n">
        <v>0.077352</v>
      </c>
      <c r="E20" s="3415" t="s">
        <v>2969</v>
      </c>
      <c r="F20" s="3415" t="s">
        <v>2969</v>
      </c>
      <c r="G20" s="3415" t="n">
        <v>9.42288E-4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20.8996782463684</v>
      </c>
      <c r="C22" s="3417" t="n">
        <v>0.10299698774385</v>
      </c>
      <c r="D22" s="3417" t="s">
        <v>2944</v>
      </c>
      <c r="E22" s="3417" t="n">
        <v>0.04833662940593</v>
      </c>
      <c r="F22" s="3417" t="n">
        <v>0.76634781168299</v>
      </c>
      <c r="G22" s="3417" t="n">
        <v>0.22990385633196</v>
      </c>
      <c r="H22" s="3417" t="n">
        <v>0.75527024239738</v>
      </c>
      <c r="I22" s="26"/>
      <c r="J22" s="26"/>
      <c r="K22" s="26"/>
      <c r="L22" s="26"/>
    </row>
    <row r="23" spans="1:12" x14ac:dyDescent="0.15">
      <c r="A23" s="3427" t="s">
        <v>3187</v>
      </c>
      <c r="B23" s="3415" t="n">
        <v>20.8996782463684</v>
      </c>
      <c r="C23" s="3415" t="n">
        <v>0.10299698774385</v>
      </c>
      <c r="D23" s="3415" t="s">
        <v>2944</v>
      </c>
      <c r="E23" s="3415" t="n">
        <v>0.04833662940593</v>
      </c>
      <c r="F23" s="3415" t="n">
        <v>0.76634781168299</v>
      </c>
      <c r="G23" s="3415" t="n">
        <v>0.22990385633196</v>
      </c>
      <c r="H23" s="3415" t="n">
        <v>0.75527024239738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86723.07404951834</v>
      </c>
      <c r="C9" s="3418" t="s">
        <v>2945</v>
      </c>
      <c r="D9" s="3416" t="s">
        <v>1185</v>
      </c>
      <c r="E9" s="3416" t="s">
        <v>1185</v>
      </c>
      <c r="F9" s="3416" t="s">
        <v>1185</v>
      </c>
      <c r="G9" s="3418" t="n">
        <v>5782.959198229918</v>
      </c>
      <c r="H9" s="3418" t="n">
        <v>0.99480199329439</v>
      </c>
      <c r="I9" s="3418" t="n">
        <v>0.22072644350705</v>
      </c>
      <c r="J9" s="3418" t="s">
        <v>2942</v>
      </c>
    </row>
    <row r="10" spans="1:10" ht="12" customHeight="1" x14ac:dyDescent="0.15">
      <c r="A10" s="871" t="s">
        <v>87</v>
      </c>
      <c r="B10" s="3418" t="n">
        <v>31968.210464304608</v>
      </c>
      <c r="C10" s="3418" t="s">
        <v>2945</v>
      </c>
      <c r="D10" s="3418" t="n">
        <v>79.71021121539928</v>
      </c>
      <c r="E10" s="3418" t="n">
        <v>2.26104220066772</v>
      </c>
      <c r="F10" s="3418" t="n">
        <v>2.45412003296277</v>
      </c>
      <c r="G10" s="3418" t="n">
        <v>2548.1928082880577</v>
      </c>
      <c r="H10" s="3418" t="n">
        <v>0.07228147293962</v>
      </c>
      <c r="I10" s="3418" t="n">
        <v>0.07845382571842</v>
      </c>
      <c r="J10" s="3418" t="s">
        <v>2942</v>
      </c>
    </row>
    <row r="11" spans="1:10" ht="12" customHeight="1" x14ac:dyDescent="0.15">
      <c r="A11" s="871" t="s">
        <v>88</v>
      </c>
      <c r="B11" s="3418" t="n">
        <v>9707.720143088114</v>
      </c>
      <c r="C11" s="3418" t="s">
        <v>2945</v>
      </c>
      <c r="D11" s="3418" t="n">
        <v>95.81974271400661</v>
      </c>
      <c r="E11" s="3418" t="n">
        <v>9.99999999999988</v>
      </c>
      <c r="F11" s="3418" t="n">
        <v>6.99438583043356</v>
      </c>
      <c r="G11" s="3418" t="n">
        <v>930.1912464502825</v>
      </c>
      <c r="H11" s="3418" t="n">
        <v>0.09707720143088</v>
      </c>
      <c r="I11" s="3418" t="n">
        <v>0.06789954021463</v>
      </c>
      <c r="J11" s="3418" t="s">
        <v>2942</v>
      </c>
    </row>
    <row r="12" spans="1:10" ht="12" customHeight="1" x14ac:dyDescent="0.15">
      <c r="A12" s="871" t="s">
        <v>89</v>
      </c>
      <c r="B12" s="3418" t="n">
        <v>39058.19458215501</v>
      </c>
      <c r="C12" s="3418" t="s">
        <v>2945</v>
      </c>
      <c r="D12" s="3418" t="n">
        <v>57.11999999999997</v>
      </c>
      <c r="E12" s="3418" t="n">
        <v>18.52665000155378</v>
      </c>
      <c r="F12" s="3418" t="n">
        <v>1.07176820019955</v>
      </c>
      <c r="G12" s="3418" t="n">
        <v>2231.004074532693</v>
      </c>
      <c r="H12" s="3418" t="n">
        <v>0.72361750071617</v>
      </c>
      <c r="I12" s="3418" t="n">
        <v>0.04186133091036</v>
      </c>
      <c r="J12" s="3418" t="s">
        <v>2942</v>
      </c>
    </row>
    <row r="13" spans="1:10" ht="12" customHeight="1" x14ac:dyDescent="0.15">
      <c r="A13" s="871" t="s">
        <v>90</v>
      </c>
      <c r="B13" s="3418" t="n">
        <v>724.0879771215746</v>
      </c>
      <c r="C13" s="3418" t="s">
        <v>2945</v>
      </c>
      <c r="D13" s="3418" t="n">
        <v>101.6051519752446</v>
      </c>
      <c r="E13" s="3418" t="n">
        <v>30.00000000000381</v>
      </c>
      <c r="F13" s="3418" t="n">
        <v>4.00000000000511</v>
      </c>
      <c r="G13" s="3418" t="n">
        <v>73.57106895888502</v>
      </c>
      <c r="H13" s="3418" t="n">
        <v>0.02172263931365</v>
      </c>
      <c r="I13" s="3418" t="n">
        <v>0.00289635190849</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5264.860882849033</v>
      </c>
      <c r="C15" s="3418" t="s">
        <v>2945</v>
      </c>
      <c r="D15" s="3418" t="n">
        <v>103.72754606625253</v>
      </c>
      <c r="E15" s="3418" t="n">
        <v>15.21468100990408</v>
      </c>
      <c r="F15" s="3418" t="n">
        <v>5.62510490099102</v>
      </c>
      <c r="G15" s="3418" t="n">
        <v>546.1110997581341</v>
      </c>
      <c r="H15" s="3418" t="n">
        <v>0.08010317889407</v>
      </c>
      <c r="I15" s="3418" t="n">
        <v>0.02961539475515</v>
      </c>
      <c r="J15" s="3418" t="s">
        <v>2942</v>
      </c>
    </row>
    <row r="16" spans="1:10" ht="12" customHeight="1" x14ac:dyDescent="0.15">
      <c r="A16" s="873" t="s">
        <v>23</v>
      </c>
      <c r="B16" s="3418" t="n">
        <v>1990.0580235163832</v>
      </c>
      <c r="C16" s="3418" t="s">
        <v>2945</v>
      </c>
      <c r="D16" s="3416" t="s">
        <v>1185</v>
      </c>
      <c r="E16" s="3416" t="s">
        <v>1185</v>
      </c>
      <c r="F16" s="3416" t="s">
        <v>1185</v>
      </c>
      <c r="G16" s="3418" t="n">
        <v>117.69413765080863</v>
      </c>
      <c r="H16" s="3418" t="n">
        <v>0.0018416339424</v>
      </c>
      <c r="I16" s="3418" t="n">
        <v>0.00191951957339</v>
      </c>
      <c r="J16" s="3418" t="s">
        <v>2942</v>
      </c>
    </row>
    <row r="17" spans="1:10" ht="12" customHeight="1" x14ac:dyDescent="0.15">
      <c r="A17" s="871" t="s">
        <v>87</v>
      </c>
      <c r="B17" s="3415" t="n">
        <v>253.019188604911</v>
      </c>
      <c r="C17" s="3418" t="s">
        <v>2945</v>
      </c>
      <c r="D17" s="3418" t="n">
        <v>73.04260269848557</v>
      </c>
      <c r="E17" s="3418" t="n">
        <v>0.40950631954556</v>
      </c>
      <c r="F17" s="3418" t="n">
        <v>0.71872023360236</v>
      </c>
      <c r="G17" s="3415" t="n">
        <v>18.4811800683617</v>
      </c>
      <c r="H17" s="3415" t="n">
        <v>1.036129567E-4</v>
      </c>
      <c r="I17" s="3415" t="n">
        <v>1.8185001034E-4</v>
      </c>
      <c r="J17" s="3415" t="s">
        <v>2942</v>
      </c>
    </row>
    <row r="18" spans="1:10" ht="12" customHeight="1" x14ac:dyDescent="0.15">
      <c r="A18" s="871" t="s">
        <v>88</v>
      </c>
      <c r="B18" s="3415" t="n">
        <v>0.00107066519073</v>
      </c>
      <c r="C18" s="3418" t="s">
        <v>2945</v>
      </c>
      <c r="D18" s="3418" t="n">
        <v>94.00000000128892</v>
      </c>
      <c r="E18" s="3418" t="n">
        <v>9.99999821858409</v>
      </c>
      <c r="F18" s="3418" t="n">
        <v>1.50000206778461</v>
      </c>
      <c r="G18" s="3415" t="n">
        <v>1.0064252793E-4</v>
      </c>
      <c r="H18" s="3415" t="n">
        <v>1.070665E-8</v>
      </c>
      <c r="I18" s="3415" t="n">
        <v>1.606E-9</v>
      </c>
      <c r="J18" s="3415" t="s">
        <v>2942</v>
      </c>
    </row>
    <row r="19" spans="1:10" ht="12" customHeight="1" x14ac:dyDescent="0.15">
      <c r="A19" s="871" t="s">
        <v>89</v>
      </c>
      <c r="B19" s="3415" t="n">
        <v>1736.91976435432</v>
      </c>
      <c r="C19" s="3418" t="s">
        <v>2945</v>
      </c>
      <c r="D19" s="3418" t="n">
        <v>57.12000000000014</v>
      </c>
      <c r="E19" s="3418" t="n">
        <v>0.99999999999751</v>
      </c>
      <c r="F19" s="3418" t="n">
        <v>0.99999999999751</v>
      </c>
      <c r="G19" s="3415" t="n">
        <v>99.212856939919</v>
      </c>
      <c r="H19" s="3415" t="n">
        <v>0.00173691976435</v>
      </c>
      <c r="I19" s="3415" t="n">
        <v>0.00173691976435</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0.11799989196134</v>
      </c>
      <c r="C22" s="3418" t="s">
        <v>2945</v>
      </c>
      <c r="D22" s="3418" t="n">
        <v>99.90836649937322</v>
      </c>
      <c r="E22" s="3418" t="n">
        <v>9.24165846149488</v>
      </c>
      <c r="F22" s="3418" t="n">
        <v>6.34062190705334</v>
      </c>
      <c r="G22" s="3415" t="n">
        <v>0.01178917645296</v>
      </c>
      <c r="H22" s="3415" t="n">
        <v>1.0905147E-6</v>
      </c>
      <c r="I22" s="3415" t="n">
        <v>7.481927E-7</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6548.503428057326</v>
      </c>
      <c r="C30" s="3418" t="s">
        <v>2945</v>
      </c>
      <c r="D30" s="3416" t="s">
        <v>1185</v>
      </c>
      <c r="E30" s="3416" t="s">
        <v>1185</v>
      </c>
      <c r="F30" s="3416" t="s">
        <v>1185</v>
      </c>
      <c r="G30" s="3418" t="n">
        <v>416.4981816863689</v>
      </c>
      <c r="H30" s="3418" t="n">
        <v>0.04647935103803</v>
      </c>
      <c r="I30" s="3418" t="n">
        <v>0.01006949847036</v>
      </c>
      <c r="J30" s="3418" t="s">
        <v>2942</v>
      </c>
    </row>
    <row r="31" spans="1:10" ht="12" customHeight="1" x14ac:dyDescent="0.15">
      <c r="A31" s="871" t="s">
        <v>87</v>
      </c>
      <c r="B31" s="3415" t="n">
        <v>946.246747168211</v>
      </c>
      <c r="C31" s="3418" t="s">
        <v>2945</v>
      </c>
      <c r="D31" s="3418" t="n">
        <v>77.14133710397599</v>
      </c>
      <c r="E31" s="3418" t="n">
        <v>0.97392419425266</v>
      </c>
      <c r="F31" s="3418" t="n">
        <v>3.58005174948073</v>
      </c>
      <c r="G31" s="3415" t="n">
        <v>72.9947393068437</v>
      </c>
      <c r="H31" s="3415" t="n">
        <v>9.215726008E-4</v>
      </c>
      <c r="I31" s="3415" t="n">
        <v>0.00338761232264</v>
      </c>
      <c r="J31" s="3415" t="s">
        <v>2942</v>
      </c>
    </row>
    <row r="32" spans="1:10" ht="12" customHeight="1" x14ac:dyDescent="0.15">
      <c r="A32" s="871" t="s">
        <v>88</v>
      </c>
      <c r="B32" s="3415" t="n">
        <v>637.270628176225</v>
      </c>
      <c r="C32" s="3418" t="s">
        <v>2945</v>
      </c>
      <c r="D32" s="3418" t="n">
        <v>94.00000000000009</v>
      </c>
      <c r="E32" s="3418" t="n">
        <v>9.99999999999647</v>
      </c>
      <c r="F32" s="3418" t="n">
        <v>1.49999999999319</v>
      </c>
      <c r="G32" s="3415" t="n">
        <v>59.9034390485652</v>
      </c>
      <c r="H32" s="3415" t="n">
        <v>0.00637270628176</v>
      </c>
      <c r="I32" s="3415" t="n">
        <v>9.5590594226E-4</v>
      </c>
      <c r="J32" s="3415" t="s">
        <v>2942</v>
      </c>
    </row>
    <row r="33" spans="1:10" ht="12" customHeight="1" x14ac:dyDescent="0.15">
      <c r="A33" s="871" t="s">
        <v>89</v>
      </c>
      <c r="B33" s="3415" t="n">
        <v>4964.98605271289</v>
      </c>
      <c r="C33" s="3418" t="s">
        <v>2945</v>
      </c>
      <c r="D33" s="3418" t="n">
        <v>57.11999999999994</v>
      </c>
      <c r="E33" s="3418" t="n">
        <v>7.89228242324248</v>
      </c>
      <c r="F33" s="3418" t="n">
        <v>1.15327216323826</v>
      </c>
      <c r="G33" s="3415" t="n">
        <v>283.60000333096</v>
      </c>
      <c r="H33" s="3415" t="n">
        <v>0.03918507215547</v>
      </c>
      <c r="I33" s="3415" t="n">
        <v>0.00572598020546</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3908.7403965668605</v>
      </c>
      <c r="C37" s="3418" t="s">
        <v>2945</v>
      </c>
      <c r="D37" s="3416" t="s">
        <v>1185</v>
      </c>
      <c r="E37" s="3416" t="s">
        <v>1185</v>
      </c>
      <c r="F37" s="3416" t="s">
        <v>1185</v>
      </c>
      <c r="G37" s="3418" t="n">
        <v>227.6244947200632</v>
      </c>
      <c r="H37" s="3418" t="n">
        <v>0.00448732137964</v>
      </c>
      <c r="I37" s="3418" t="n">
        <v>0.00457391372095</v>
      </c>
      <c r="J37" s="3418" t="s">
        <v>2942</v>
      </c>
    </row>
    <row r="38" spans="1:10" ht="12" customHeight="1" x14ac:dyDescent="0.15">
      <c r="A38" s="871" t="s">
        <v>87</v>
      </c>
      <c r="B38" s="3415" t="n">
        <v>269.492919801105</v>
      </c>
      <c r="C38" s="3418" t="s">
        <v>2945</v>
      </c>
      <c r="D38" s="3418" t="n">
        <v>74.71623354606824</v>
      </c>
      <c r="E38" s="3418" t="n">
        <v>0.55336208550511</v>
      </c>
      <c r="F38" s="3418" t="n">
        <v>1.62935203876254</v>
      </c>
      <c r="G38" s="3415" t="n">
        <v>20.1354959348712</v>
      </c>
      <c r="H38" s="3415" t="n">
        <v>1.4912716413E-4</v>
      </c>
      <c r="I38" s="3415" t="n">
        <v>4.3909883831E-4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3632.51048293403</v>
      </c>
      <c r="C40" s="3418" t="s">
        <v>2945</v>
      </c>
      <c r="D40" s="3418" t="n">
        <v>57.12000000000006</v>
      </c>
      <c r="E40" s="3418" t="n">
        <v>1.17712894139159</v>
      </c>
      <c r="F40" s="3418" t="n">
        <v>1.12652067242343</v>
      </c>
      <c r="G40" s="3415" t="n">
        <v>207.488998785192</v>
      </c>
      <c r="H40" s="3415" t="n">
        <v>0.00427593321937</v>
      </c>
      <c r="I40" s="3415" t="n">
        <v>0.00409209815182</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6.73699383172529</v>
      </c>
      <c r="C43" s="3418" t="s">
        <v>2945</v>
      </c>
      <c r="D43" s="3418" t="n">
        <v>99.90836649934695</v>
      </c>
      <c r="E43" s="3418" t="n">
        <v>9.24165847485353</v>
      </c>
      <c r="F43" s="3418" t="n">
        <v>6.34062192826152</v>
      </c>
      <c r="G43" s="3415" t="n">
        <v>0.67308204884385</v>
      </c>
      <c r="H43" s="3415" t="n">
        <v>6.226099614E-5</v>
      </c>
      <c r="I43" s="3415" t="n">
        <v>4.271673082E-5</v>
      </c>
      <c r="J43" s="3415" t="s">
        <v>2942</v>
      </c>
    </row>
    <row r="44" spans="1:10" ht="12" customHeight="1" x14ac:dyDescent="0.15">
      <c r="A44" s="873" t="s">
        <v>27</v>
      </c>
      <c r="B44" s="3418" t="n">
        <v>24628.80620674039</v>
      </c>
      <c r="C44" s="3418" t="s">
        <v>2945</v>
      </c>
      <c r="D44" s="3416" t="s">
        <v>1185</v>
      </c>
      <c r="E44" s="3416" t="s">
        <v>1185</v>
      </c>
      <c r="F44" s="3416" t="s">
        <v>1185</v>
      </c>
      <c r="G44" s="3418" t="n">
        <v>1633.999306972474</v>
      </c>
      <c r="H44" s="3418" t="n">
        <v>0.57918149149094</v>
      </c>
      <c r="I44" s="3418" t="n">
        <v>0.04918443344439</v>
      </c>
      <c r="J44" s="3418" t="s">
        <v>2942</v>
      </c>
    </row>
    <row r="45" spans="1:10" ht="12" customHeight="1" x14ac:dyDescent="0.15">
      <c r="A45" s="871" t="s">
        <v>87</v>
      </c>
      <c r="B45" s="3415" t="n">
        <v>7106.9457211297</v>
      </c>
      <c r="C45" s="3418" t="s">
        <v>2945</v>
      </c>
      <c r="D45" s="3418" t="n">
        <v>77.56764953345568</v>
      </c>
      <c r="E45" s="3418" t="n">
        <v>1.08217799597004</v>
      </c>
      <c r="F45" s="3418" t="n">
        <v>4.0321212803149</v>
      </c>
      <c r="G45" s="3415" t="n">
        <v>551.269074949881</v>
      </c>
      <c r="H45" s="3415" t="n">
        <v>0.00769098027796</v>
      </c>
      <c r="I45" s="3415" t="n">
        <v>0.02865606708021</v>
      </c>
      <c r="J45" s="3415" t="s">
        <v>2942</v>
      </c>
    </row>
    <row r="46" spans="1:10" ht="12" customHeight="1" x14ac:dyDescent="0.15">
      <c r="A46" s="871" t="s">
        <v>88</v>
      </c>
      <c r="B46" s="3415" t="n">
        <v>2458.1475901788</v>
      </c>
      <c r="C46" s="3418" t="s">
        <v>2945</v>
      </c>
      <c r="D46" s="3418" t="n">
        <v>95.28950916557505</v>
      </c>
      <c r="E46" s="3418" t="n">
        <v>10.00000000000081</v>
      </c>
      <c r="F46" s="3418" t="n">
        <v>1.50000000000073</v>
      </c>
      <c r="G46" s="3415" t="n">
        <v>234.235677324679</v>
      </c>
      <c r="H46" s="3415" t="n">
        <v>0.02458147590179</v>
      </c>
      <c r="I46" s="3415" t="n">
        <v>0.00368722138527</v>
      </c>
      <c r="J46" s="3415" t="s">
        <v>2942</v>
      </c>
    </row>
    <row r="47" spans="1:10" ht="12" customHeight="1" x14ac:dyDescent="0.15">
      <c r="A47" s="871" t="s">
        <v>89</v>
      </c>
      <c r="B47" s="3415" t="n">
        <v>14852.2786894088</v>
      </c>
      <c r="C47" s="3418" t="s">
        <v>2945</v>
      </c>
      <c r="D47" s="3418" t="n">
        <v>57.11999999999989</v>
      </c>
      <c r="E47" s="3418" t="n">
        <v>36.76933862021128</v>
      </c>
      <c r="F47" s="3418" t="n">
        <v>1.10858321185901</v>
      </c>
      <c r="G47" s="3415" t="n">
        <v>848.362158739029</v>
      </c>
      <c r="H47" s="3415" t="n">
        <v>0.54610846441262</v>
      </c>
      <c r="I47" s="3415" t="n">
        <v>0.01646498681293</v>
      </c>
      <c r="J47" s="3415" t="s">
        <v>2942</v>
      </c>
    </row>
    <row r="48" spans="1:10" ht="12" customHeight="1" x14ac:dyDescent="0.15">
      <c r="A48" s="871" t="s">
        <v>90</v>
      </c>
      <c r="B48" s="3415" t="n">
        <v>1.61022112157462</v>
      </c>
      <c r="C48" s="3418" t="s">
        <v>2945</v>
      </c>
      <c r="D48" s="3418" t="n">
        <v>82.22222222221954</v>
      </c>
      <c r="E48" s="3418" t="n">
        <v>30.00000000171492</v>
      </c>
      <c r="F48" s="3418" t="n">
        <v>4.00000000229877</v>
      </c>
      <c r="G48" s="3415" t="n">
        <v>0.13239595888502</v>
      </c>
      <c r="H48" s="3415" t="n">
        <v>4.830663365E-5</v>
      </c>
      <c r="I48" s="3415" t="n">
        <v>6.44088449E-6</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209.823984901517</v>
      </c>
      <c r="C50" s="3418" t="s">
        <v>2945</v>
      </c>
      <c r="D50" s="3418" t="n">
        <v>86.60745422232192</v>
      </c>
      <c r="E50" s="3418" t="n">
        <v>3.58521579538718</v>
      </c>
      <c r="F50" s="3418" t="n">
        <v>1.76203536341916</v>
      </c>
      <c r="G50" s="3415" t="n">
        <v>18.1723211671033</v>
      </c>
      <c r="H50" s="3415" t="n">
        <v>7.5226426492E-4</v>
      </c>
      <c r="I50" s="3415" t="n">
        <v>3.6971728149E-4</v>
      </c>
      <c r="J50" s="3415" t="s">
        <v>2942</v>
      </c>
    </row>
    <row r="51" spans="1:10" ht="12" customHeight="1" x14ac:dyDescent="0.15">
      <c r="A51" s="873" t="s">
        <v>28</v>
      </c>
      <c r="B51" s="3418" t="n">
        <v>23106.48462527974</v>
      </c>
      <c r="C51" s="3418" t="s">
        <v>2945</v>
      </c>
      <c r="D51" s="3416" t="s">
        <v>1185</v>
      </c>
      <c r="E51" s="3416" t="s">
        <v>1185</v>
      </c>
      <c r="F51" s="3416" t="s">
        <v>1185</v>
      </c>
      <c r="G51" s="3418" t="n">
        <v>1860.229247215626</v>
      </c>
      <c r="H51" s="3418" t="n">
        <v>0.17392284464828</v>
      </c>
      <c r="I51" s="3418" t="n">
        <v>0.09246410318842</v>
      </c>
      <c r="J51" s="3418" t="s">
        <v>2942</v>
      </c>
    </row>
    <row r="52" spans="1:10" ht="12.75" customHeight="1" x14ac:dyDescent="0.15">
      <c r="A52" s="871" t="s">
        <v>87</v>
      </c>
      <c r="B52" s="3415" t="n">
        <v>9895.86327589783</v>
      </c>
      <c r="C52" s="3418" t="s">
        <v>2945</v>
      </c>
      <c r="D52" s="3418" t="n">
        <v>90.08898322900792</v>
      </c>
      <c r="E52" s="3418" t="n">
        <v>2.63525590519277</v>
      </c>
      <c r="F52" s="3418" t="n">
        <v>1.68703979745671</v>
      </c>
      <c r="G52" s="3415" t="n">
        <v>891.508260698915</v>
      </c>
      <c r="H52" s="3415" t="n">
        <v>0.02607813213479</v>
      </c>
      <c r="I52" s="3415" t="n">
        <v>0.01669471517663</v>
      </c>
      <c r="J52" s="3415" t="s">
        <v>2942</v>
      </c>
    </row>
    <row r="53" spans="1:10" ht="12" customHeight="1" x14ac:dyDescent="0.15">
      <c r="A53" s="871" t="s">
        <v>88</v>
      </c>
      <c r="B53" s="3415" t="n">
        <v>6504.73149649265</v>
      </c>
      <c r="C53" s="3418" t="s">
        <v>2945</v>
      </c>
      <c r="D53" s="3418" t="n">
        <v>96.22814932814504</v>
      </c>
      <c r="E53" s="3418" t="n">
        <v>10.00000000000054</v>
      </c>
      <c r="F53" s="3418" t="n">
        <v>9.69987112900215</v>
      </c>
      <c r="G53" s="3415" t="n">
        <v>625.938273783983</v>
      </c>
      <c r="H53" s="3415" t="n">
        <v>0.06504731496493</v>
      </c>
      <c r="I53" s="3415" t="n">
        <v>0.06309505724474</v>
      </c>
      <c r="J53" s="3415" t="s">
        <v>2942</v>
      </c>
    </row>
    <row r="54" spans="1:10" ht="12" customHeight="1" x14ac:dyDescent="0.15">
      <c r="A54" s="871" t="s">
        <v>89</v>
      </c>
      <c r="B54" s="3415" t="n">
        <v>4715.40685806596</v>
      </c>
      <c r="C54" s="3418" t="s">
        <v>2945</v>
      </c>
      <c r="D54" s="3418" t="n">
        <v>57.12000000000008</v>
      </c>
      <c r="E54" s="3418" t="n">
        <v>4.9201004192681</v>
      </c>
      <c r="F54" s="3418" t="n">
        <v>0.99655556030161</v>
      </c>
      <c r="G54" s="3415" t="n">
        <v>269.344039732728</v>
      </c>
      <c r="H54" s="3415" t="n">
        <v>0.02320027525939</v>
      </c>
      <c r="I54" s="3415" t="n">
        <v>0.00469916492349</v>
      </c>
      <c r="J54" s="3415" t="s">
        <v>2942</v>
      </c>
    </row>
    <row r="55" spans="1:10" ht="12" customHeight="1" x14ac:dyDescent="0.15">
      <c r="A55" s="871" t="s">
        <v>90</v>
      </c>
      <c r="B55" s="3415" t="n">
        <v>722.477756</v>
      </c>
      <c r="C55" s="3418" t="s">
        <v>2945</v>
      </c>
      <c r="D55" s="3418" t="n">
        <v>101.64835164835165</v>
      </c>
      <c r="E55" s="3418" t="n">
        <v>30.0</v>
      </c>
      <c r="F55" s="3418" t="n">
        <v>4.0</v>
      </c>
      <c r="G55" s="3415" t="n">
        <v>73.438673</v>
      </c>
      <c r="H55" s="3415" t="n">
        <v>0.02167433268</v>
      </c>
      <c r="I55" s="3415" t="n">
        <v>0.002889911024</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1268.0052388233</v>
      </c>
      <c r="C57" s="3418" t="s">
        <v>2945</v>
      </c>
      <c r="D57" s="3418" t="n">
        <v>118.00072642116483</v>
      </c>
      <c r="E57" s="3418" t="n">
        <v>29.9074392187544</v>
      </c>
      <c r="F57" s="3418" t="n">
        <v>4.0104367583521</v>
      </c>
      <c r="G57" s="3415" t="n">
        <v>149.625539286992</v>
      </c>
      <c r="H57" s="3415" t="n">
        <v>0.03792278960917</v>
      </c>
      <c r="I57" s="3415" t="n">
        <v>0.00508525481956</v>
      </c>
      <c r="J57" s="3415" t="s">
        <v>2942</v>
      </c>
    </row>
    <row r="58" spans="1:10" ht="13" x14ac:dyDescent="0.15">
      <c r="A58" s="873" t="s">
        <v>102</v>
      </c>
      <c r="B58" s="3418" t="n">
        <v>26540.48136935764</v>
      </c>
      <c r="C58" s="3418" t="s">
        <v>2945</v>
      </c>
      <c r="D58" s="3416" t="s">
        <v>1185</v>
      </c>
      <c r="E58" s="3416" t="s">
        <v>1185</v>
      </c>
      <c r="F58" s="3416" t="s">
        <v>1185</v>
      </c>
      <c r="G58" s="3418" t="n">
        <v>1526.9138299845774</v>
      </c>
      <c r="H58" s="3418" t="n">
        <v>0.1888893507951</v>
      </c>
      <c r="I58" s="3418" t="n">
        <v>0.06251497510954</v>
      </c>
      <c r="J58" s="3418" t="s">
        <v>2942</v>
      </c>
    </row>
    <row r="59" spans="1:10" ht="13" x14ac:dyDescent="0.15">
      <c r="A59" s="3433" t="s">
        <v>2951</v>
      </c>
      <c r="B59" s="3418" t="n">
        <v>8287.41766733979</v>
      </c>
      <c r="C59" s="3418" t="s">
        <v>2945</v>
      </c>
      <c r="D59" s="3416" t="s">
        <v>1185</v>
      </c>
      <c r="E59" s="3416" t="s">
        <v>1185</v>
      </c>
      <c r="F59" s="3416" t="s">
        <v>1185</v>
      </c>
      <c r="G59" s="3418" t="n">
        <v>606.969750132801</v>
      </c>
      <c r="H59" s="3418" t="n">
        <v>0.03499440401283</v>
      </c>
      <c r="I59" s="3418" t="n">
        <v>0.02473195690161</v>
      </c>
      <c r="J59" s="3418" t="s">
        <v>2942</v>
      </c>
    </row>
    <row r="60">
      <c r="A60" s="3438" t="s">
        <v>2947</v>
      </c>
      <c r="B60" s="3415" t="n">
        <v>8287.41766733979</v>
      </c>
      <c r="C60" s="3418" t="s">
        <v>2945</v>
      </c>
      <c r="D60" s="3418" t="n">
        <v>73.23991314264659</v>
      </c>
      <c r="E60" s="3418" t="n">
        <v>4.22259447001698</v>
      </c>
      <c r="F60" s="3418" t="n">
        <v>2.98427784074129</v>
      </c>
      <c r="G60" s="3415" t="n">
        <v>606.969750132801</v>
      </c>
      <c r="H60" s="3415" t="n">
        <v>0.03499440401283</v>
      </c>
      <c r="I60" s="3415" t="n">
        <v>0.02473195690161</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18253.063702017847</v>
      </c>
      <c r="C64" s="3418" t="s">
        <v>2945</v>
      </c>
      <c r="D64" s="3416" t="s">
        <v>1185</v>
      </c>
      <c r="E64" s="3416" t="s">
        <v>1185</v>
      </c>
      <c r="F64" s="3416" t="s">
        <v>1185</v>
      </c>
      <c r="G64" s="3418" t="n">
        <v>919.9440798517765</v>
      </c>
      <c r="H64" s="3418" t="n">
        <v>0.15389494678227</v>
      </c>
      <c r="I64" s="3418" t="n">
        <v>0.03778301820793</v>
      </c>
      <c r="J64" s="3418" t="s">
        <v>2942</v>
      </c>
    </row>
    <row r="65">
      <c r="A65" s="3438" t="s">
        <v>2953</v>
      </c>
      <c r="B65" s="3418" t="n">
        <v>18253.063702017847</v>
      </c>
      <c r="C65" s="3418" t="s">
        <v>2945</v>
      </c>
      <c r="D65" s="3416" t="s">
        <v>1185</v>
      </c>
      <c r="E65" s="3416" t="s">
        <v>1185</v>
      </c>
      <c r="F65" s="3416" t="s">
        <v>1185</v>
      </c>
      <c r="G65" s="3418" t="n">
        <v>919.9440798517765</v>
      </c>
      <c r="H65" s="3418" t="n">
        <v>0.15389494678227</v>
      </c>
      <c r="I65" s="3418" t="n">
        <v>0.03778301820793</v>
      </c>
      <c r="J65" s="3418" t="s">
        <v>2942</v>
      </c>
    </row>
    <row r="66">
      <c r="A66" s="3443" t="s">
        <v>2947</v>
      </c>
      <c r="B66" s="3415" t="n">
        <v>5209.22494436306</v>
      </c>
      <c r="C66" s="3418" t="s">
        <v>2945</v>
      </c>
      <c r="D66" s="3418" t="n">
        <v>74.25947455292369</v>
      </c>
      <c r="E66" s="3418" t="n">
        <v>0.44990258962537</v>
      </c>
      <c r="F66" s="3418" t="n">
        <v>0.83746151016203</v>
      </c>
      <c r="G66" s="3415" t="n">
        <v>386.834307196384</v>
      </c>
      <c r="H66" s="3415" t="n">
        <v>0.00234364379241</v>
      </c>
      <c r="I66" s="3415" t="n">
        <v>0.00436252538868</v>
      </c>
      <c r="J66" s="3415" t="s">
        <v>2942</v>
      </c>
    </row>
    <row r="67">
      <c r="A67" s="3443" t="s">
        <v>2948</v>
      </c>
      <c r="B67" s="3415" t="n">
        <v>107.569357575248</v>
      </c>
      <c r="C67" s="3418" t="s">
        <v>2945</v>
      </c>
      <c r="D67" s="3418" t="n">
        <v>94.02078694625023</v>
      </c>
      <c r="E67" s="3418" t="n">
        <v>9.99999999997695</v>
      </c>
      <c r="F67" s="3418" t="n">
        <v>1.4999999999733</v>
      </c>
      <c r="G67" s="3415" t="n">
        <v>10.1137556505274</v>
      </c>
      <c r="H67" s="3415" t="n">
        <v>0.00107569357575</v>
      </c>
      <c r="I67" s="3415" t="n">
        <v>1.6135403636E-4</v>
      </c>
      <c r="J67" s="3415" t="s">
        <v>2942</v>
      </c>
    </row>
    <row r="68">
      <c r="A68" s="3443" t="s">
        <v>2949</v>
      </c>
      <c r="B68" s="3415" t="n">
        <v>9156.09273467901</v>
      </c>
      <c r="C68" s="3418" t="s">
        <v>2945</v>
      </c>
      <c r="D68" s="3418" t="n">
        <v>57.11999999999999</v>
      </c>
      <c r="E68" s="3418" t="n">
        <v>11.91674648419724</v>
      </c>
      <c r="F68" s="3418" t="n">
        <v>0.99848060927602</v>
      </c>
      <c r="G68" s="3415" t="n">
        <v>522.996017004865</v>
      </c>
      <c r="H68" s="3415" t="n">
        <v>0.10911083590497</v>
      </c>
      <c r="I68" s="3415" t="n">
        <v>0.00914218105231</v>
      </c>
      <c r="J68" s="3415" t="s">
        <v>2942</v>
      </c>
    </row>
    <row r="69">
      <c r="A69" s="3443" t="s">
        <v>2950</v>
      </c>
      <c r="B69" s="3415" t="s">
        <v>2942</v>
      </c>
      <c r="C69" s="3418" t="s">
        <v>2945</v>
      </c>
      <c r="D69" s="3418" t="s">
        <v>2942</v>
      </c>
      <c r="E69" s="3418" t="s">
        <v>2942</v>
      </c>
      <c r="F69" s="3418" t="s">
        <v>2942</v>
      </c>
      <c r="G69" s="3415" t="s">
        <v>2942</v>
      </c>
      <c r="H69" s="3415" t="s">
        <v>2942</v>
      </c>
      <c r="I69" s="3415" t="s">
        <v>2942</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3780.17666540053</v>
      </c>
      <c r="C71" s="3418" t="s">
        <v>2945</v>
      </c>
      <c r="D71" s="3418" t="n">
        <v>99.8970158022311</v>
      </c>
      <c r="E71" s="3418" t="n">
        <v>10.94255035425895</v>
      </c>
      <c r="F71" s="3418" t="n">
        <v>6.37984937352781</v>
      </c>
      <c r="G71" s="3415" t="n">
        <v>377.628368078742</v>
      </c>
      <c r="H71" s="3415" t="n">
        <v>0.04136477350914</v>
      </c>
      <c r="I71" s="3415" t="n">
        <v>0.02411695773058</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1131.654</v>
      </c>
      <c r="C11" s="3416" t="s">
        <v>1185</v>
      </c>
      <c r="D11" s="3416" t="s">
        <v>1185</v>
      </c>
      <c r="E11" s="3418" t="n">
        <v>0.02410030515661</v>
      </c>
      <c r="F11" s="3418" t="s">
        <v>2943</v>
      </c>
      <c r="G11" s="3418" t="n">
        <v>27.2732067317008</v>
      </c>
      <c r="H11" s="3418" t="s">
        <v>2942</v>
      </c>
      <c r="I11" s="3418" t="n">
        <v>11.2548</v>
      </c>
      <c r="J11" s="3418" t="s">
        <v>2943</v>
      </c>
      <c r="K11" s="2981"/>
      <c r="L11" s="194"/>
    </row>
    <row r="12" spans="1:12" ht="14.25" customHeight="1" x14ac:dyDescent="0.15">
      <c r="A12" s="1729" t="s">
        <v>1016</v>
      </c>
      <c r="B12" s="3415" t="n">
        <v>1131.654</v>
      </c>
      <c r="C12" s="3415" t="n">
        <v>1.0</v>
      </c>
      <c r="D12" s="3415" t="n">
        <v>50.0</v>
      </c>
      <c r="E12" s="3418" t="n">
        <v>0.02410030515661</v>
      </c>
      <c r="F12" s="3418" t="s">
        <v>2969</v>
      </c>
      <c r="G12" s="3415" t="n">
        <v>27.2732067317008</v>
      </c>
      <c r="H12" s="3415" t="s">
        <v>2942</v>
      </c>
      <c r="I12" s="3415" t="n">
        <v>11.2548</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2.490758</v>
      </c>
      <c r="F9" s="3418" t="s">
        <v>2942</v>
      </c>
      <c r="G9" s="3416" t="s">
        <v>1185</v>
      </c>
      <c r="H9" s="3418" t="n">
        <v>0.178602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2.490758</v>
      </c>
      <c r="F11" s="3418" t="s">
        <v>2942</v>
      </c>
      <c r="G11" s="3416" t="s">
        <v>1185</v>
      </c>
      <c r="H11" s="3418" t="n">
        <v>0.178602</v>
      </c>
      <c r="I11" s="26"/>
    </row>
    <row r="12" spans="1:9" x14ac:dyDescent="0.15">
      <c r="A12" s="3428" t="s">
        <v>3189</v>
      </c>
      <c r="B12" s="3415" t="s">
        <v>2944</v>
      </c>
      <c r="C12" s="3418" t="s">
        <v>2944</v>
      </c>
      <c r="D12" s="3418" t="s">
        <v>2944</v>
      </c>
      <c r="E12" s="3415" t="n">
        <v>2.490758</v>
      </c>
      <c r="F12" s="3415" t="s">
        <v>2942</v>
      </c>
      <c r="G12" s="3416" t="s">
        <v>1185</v>
      </c>
      <c r="H12" s="3415" t="n">
        <v>0.178602</v>
      </c>
      <c r="I12" s="26"/>
    </row>
    <row r="13" spans="1:9" ht="14" x14ac:dyDescent="0.15">
      <c r="A13" s="1743" t="s">
        <v>2243</v>
      </c>
      <c r="B13" s="3418" t="n">
        <v>45.9103326938744</v>
      </c>
      <c r="C13" s="3418" t="n">
        <v>1000.0000000000007</v>
      </c>
      <c r="D13" s="3418" t="s">
        <v>2943</v>
      </c>
      <c r="E13" s="3418" t="n">
        <v>1.92724739314273</v>
      </c>
      <c r="F13" s="3418" t="s">
        <v>2942</v>
      </c>
      <c r="G13" s="3418" t="n">
        <v>43.9830853007317</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45.9103326938744</v>
      </c>
      <c r="C15" s="3418" t="n">
        <v>1000.0000000000007</v>
      </c>
      <c r="D15" s="3418" t="s">
        <v>2969</v>
      </c>
      <c r="E15" s="3418" t="n">
        <v>1.92724739314273</v>
      </c>
      <c r="F15" s="3418" t="s">
        <v>2942</v>
      </c>
      <c r="G15" s="3418" t="n">
        <v>43.9830853007317</v>
      </c>
      <c r="H15" s="3418" t="s">
        <v>2969</v>
      </c>
      <c r="I15" s="26"/>
    </row>
    <row r="16" spans="1:9" x14ac:dyDescent="0.15">
      <c r="A16" s="3428" t="s">
        <v>3190</v>
      </c>
      <c r="B16" s="3415" t="n">
        <v>45.9103326938744</v>
      </c>
      <c r="C16" s="3418" t="n">
        <v>1000.0000000000007</v>
      </c>
      <c r="D16" s="3418" t="s">
        <v>2969</v>
      </c>
      <c r="E16" s="3415" t="n">
        <v>1.92724739314273</v>
      </c>
      <c r="F16" s="3415" t="s">
        <v>2942</v>
      </c>
      <c r="G16" s="3415" t="n">
        <v>43.9830853007317</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0.571</v>
      </c>
      <c r="C9" s="3418" t="s">
        <v>2942</v>
      </c>
      <c r="D9" s="3418" t="n">
        <v>1.03674378283713</v>
      </c>
      <c r="E9" s="3418" t="n">
        <v>1.29595852854641</v>
      </c>
      <c r="F9" s="3418" t="s">
        <v>2942</v>
      </c>
      <c r="G9" s="3418" t="n">
        <v>5.919807E-4</v>
      </c>
      <c r="H9" s="3418" t="n">
        <v>7.399923198E-4</v>
      </c>
    </row>
    <row r="10" spans="1:8" ht="14" x14ac:dyDescent="0.15">
      <c r="A10" s="1766" t="s">
        <v>2249</v>
      </c>
      <c r="B10" s="3418" t="n">
        <v>0.571</v>
      </c>
      <c r="C10" s="3418" t="n">
        <v>4412.430385288967</v>
      </c>
      <c r="D10" s="3418" t="n">
        <v>1.03674378283713</v>
      </c>
      <c r="E10" s="3418" t="n">
        <v>1.29595852854641</v>
      </c>
      <c r="F10" s="3418" t="n">
        <v>2.51949775</v>
      </c>
      <c r="G10" s="3418" t="n">
        <v>5.919807E-4</v>
      </c>
      <c r="H10" s="3418" t="n">
        <v>7.399923198E-4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0.571</v>
      </c>
      <c r="C12" s="3418" t="n">
        <v>4412.430385288967</v>
      </c>
      <c r="D12" s="3418" t="n">
        <v>1.03674378283713</v>
      </c>
      <c r="E12" s="3418" t="n">
        <v>1.29595852854641</v>
      </c>
      <c r="F12" s="3418" t="n">
        <v>2.51949775</v>
      </c>
      <c r="G12" s="3418" t="n">
        <v>5.919807E-4</v>
      </c>
      <c r="H12" s="3418" t="n">
        <v>7.399923198E-4</v>
      </c>
    </row>
    <row r="13" spans="1:8" x14ac:dyDescent="0.15">
      <c r="A13" s="3428" t="s">
        <v>2811</v>
      </c>
      <c r="B13" s="3418" t="n">
        <v>0.571</v>
      </c>
      <c r="C13" s="3418" t="n">
        <v>4412.430385288967</v>
      </c>
      <c r="D13" s="3418" t="n">
        <v>1.03674378283713</v>
      </c>
      <c r="E13" s="3418" t="n">
        <v>1.29595852854641</v>
      </c>
      <c r="F13" s="3418" t="n">
        <v>2.51949775</v>
      </c>
      <c r="G13" s="3418" t="n">
        <v>5.919807E-4</v>
      </c>
      <c r="H13" s="3418" t="n">
        <v>7.399923198E-4</v>
      </c>
    </row>
    <row r="14">
      <c r="A14" s="3433" t="s">
        <v>3191</v>
      </c>
      <c r="B14" s="3415" t="n">
        <v>0.571</v>
      </c>
      <c r="C14" s="3418" t="n">
        <v>770.0</v>
      </c>
      <c r="D14" s="3418" t="n">
        <v>0.1809</v>
      </c>
      <c r="E14" s="3418" t="n">
        <v>0.2261538</v>
      </c>
      <c r="F14" s="3415" t="n">
        <v>0.43967</v>
      </c>
      <c r="G14" s="3415" t="n">
        <v>1.032939E-4</v>
      </c>
      <c r="H14" s="3415" t="n">
        <v>1.291338198E-4</v>
      </c>
    </row>
    <row r="15">
      <c r="A15" s="3433" t="s">
        <v>3192</v>
      </c>
      <c r="B15" s="3415" t="s">
        <v>2944</v>
      </c>
      <c r="C15" s="3418" t="s">
        <v>2944</v>
      </c>
      <c r="D15" s="3418" t="s">
        <v>2944</v>
      </c>
      <c r="E15" s="3418" t="s">
        <v>2944</v>
      </c>
      <c r="F15" s="3415" t="n">
        <v>2.07982775</v>
      </c>
      <c r="G15" s="3415" t="n">
        <v>4.886868E-4</v>
      </c>
      <c r="H15" s="3415" t="n">
        <v>6.108585E-4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339.64</v>
      </c>
      <c r="C10" s="3415" t="s">
        <v>2944</v>
      </c>
      <c r="D10" s="3415" t="n">
        <v>24.990579724541</v>
      </c>
      <c r="E10" s="3418" t="n">
        <v>0.08592004435983</v>
      </c>
      <c r="F10" s="3418" t="n">
        <v>0.00991878130147</v>
      </c>
      <c r="G10" s="3415" t="n">
        <v>2.824967451544</v>
      </c>
      <c r="H10" s="3415" t="n">
        <v>9.73376880362722</v>
      </c>
      <c r="I10" s="3415" t="n">
        <v>16.6231476112</v>
      </c>
      <c r="J10" s="3415" t="n">
        <v>0.389519577676</v>
      </c>
      <c r="K10" s="26"/>
      <c r="L10" s="26"/>
      <c r="M10" s="26"/>
      <c r="N10" s="26"/>
      <c r="O10" s="26"/>
      <c r="P10" s="26"/>
      <c r="Q10" s="26"/>
    </row>
    <row r="11" spans="1:17" x14ac:dyDescent="0.15">
      <c r="A11" s="1784" t="s">
        <v>1062</v>
      </c>
      <c r="B11" s="3415" t="s">
        <v>2989</v>
      </c>
      <c r="C11" s="3415" t="s">
        <v>2944</v>
      </c>
      <c r="D11" s="3415" t="n">
        <v>0.469</v>
      </c>
      <c r="E11" s="3418" t="s">
        <v>3117</v>
      </c>
      <c r="F11" s="3418" t="n">
        <v>0.1049552238806</v>
      </c>
      <c r="G11" s="3415" t="s">
        <v>2989</v>
      </c>
      <c r="H11" s="3415" t="s">
        <v>2942</v>
      </c>
      <c r="I11" s="3415" t="s">
        <v>2989</v>
      </c>
      <c r="J11" s="3415" t="n">
        <v>0.077352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5397.64</v>
      </c>
      <c r="C22" s="407"/>
      <c r="D22" s="407"/>
      <c r="E22" s="407"/>
      <c r="F22" s="407"/>
      <c r="G22" s="407"/>
      <c r="H22" s="407"/>
      <c r="I22" s="407"/>
      <c r="J22" s="407"/>
      <c r="K22" s="26"/>
      <c r="L22" s="26"/>
      <c r="M22" s="26"/>
      <c r="N22" s="26"/>
      <c r="O22" s="26"/>
      <c r="P22" s="26"/>
      <c r="Q22" s="26"/>
    </row>
    <row r="23" spans="1:17" ht="13" x14ac:dyDescent="0.15">
      <c r="A23" s="1791" t="s">
        <v>2707</v>
      </c>
      <c r="B23" s="3415" t="n">
        <v>39.201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59953.125172326545</v>
      </c>
      <c r="C7" s="3419" t="n">
        <v>353.9814886264647</v>
      </c>
      <c r="D7" s="3419" t="n">
        <v>22.31702927239556</v>
      </c>
      <c r="E7" s="3419" t="n">
        <v>819.6078907072471</v>
      </c>
      <c r="F7" s="3419" t="n">
        <v>20.69705351857</v>
      </c>
      <c r="G7" s="3419" t="s">
        <v>2943</v>
      </c>
      <c r="H7" s="3419" t="n">
        <v>0.00138025324494</v>
      </c>
      <c r="I7" s="3419" t="s">
        <v>2943</v>
      </c>
      <c r="J7" s="3419" t="n">
        <v>205.9458003017305</v>
      </c>
      <c r="K7" s="3419" t="n">
        <v>423.17807179622724</v>
      </c>
      <c r="L7" s="3419" t="n">
        <v>158.27219766425918</v>
      </c>
      <c r="M7" s="3419" t="n">
        <v>28.79768521373449</v>
      </c>
    </row>
    <row r="8" spans="1:13" ht="12" customHeight="1" x14ac:dyDescent="0.15">
      <c r="A8" s="1810" t="s">
        <v>1069</v>
      </c>
      <c r="B8" s="3419" t="n">
        <v>53066.051454248525</v>
      </c>
      <c r="C8" s="3419" t="n">
        <v>38.73647302891444</v>
      </c>
      <c r="D8" s="3419" t="n">
        <v>1.22539333902189</v>
      </c>
      <c r="E8" s="3416" t="s">
        <v>1185</v>
      </c>
      <c r="F8" s="3416" t="s">
        <v>1185</v>
      </c>
      <c r="G8" s="3416" t="s">
        <v>1185</v>
      </c>
      <c r="H8" s="3416" t="s">
        <v>1185</v>
      </c>
      <c r="I8" s="3416" t="s">
        <v>1185</v>
      </c>
      <c r="J8" s="3419" t="n">
        <v>187.62907512767302</v>
      </c>
      <c r="K8" s="3419" t="n">
        <v>400.05564497886905</v>
      </c>
      <c r="L8" s="3419" t="n">
        <v>76.83969753027645</v>
      </c>
      <c r="M8" s="3419" t="n">
        <v>24.72276240138711</v>
      </c>
    </row>
    <row r="9" spans="1:13" ht="13.5" customHeight="1" x14ac:dyDescent="0.15">
      <c r="A9" s="1804" t="s">
        <v>1356</v>
      </c>
      <c r="B9" s="3419" t="n">
        <v>52211.48591081992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52313.816753985804</v>
      </c>
      <c r="C10" s="3419" t="n">
        <v>26.84454783030776</v>
      </c>
      <c r="D10" s="3419" t="n">
        <v>1.22471863391036</v>
      </c>
      <c r="E10" s="3416" t="s">
        <v>1185</v>
      </c>
      <c r="F10" s="3416" t="s">
        <v>1185</v>
      </c>
      <c r="G10" s="3416" t="s">
        <v>1185</v>
      </c>
      <c r="H10" s="3416" t="s">
        <v>1185</v>
      </c>
      <c r="I10" s="3416" t="s">
        <v>1185</v>
      </c>
      <c r="J10" s="3419" t="n">
        <v>187.29143598078338</v>
      </c>
      <c r="K10" s="3419" t="n">
        <v>399.5645039094404</v>
      </c>
      <c r="L10" s="3419" t="n">
        <v>55.7758462575575</v>
      </c>
      <c r="M10" s="3419" t="n">
        <v>24.54741245835651</v>
      </c>
    </row>
    <row r="11" spans="1:13" ht="12" customHeight="1" x14ac:dyDescent="0.15">
      <c r="A11" s="1813" t="s">
        <v>1071</v>
      </c>
      <c r="B11" s="3419" t="n">
        <v>25963.009548623253</v>
      </c>
      <c r="C11" s="3419" t="n">
        <v>14.06934157889699</v>
      </c>
      <c r="D11" s="3419" t="n">
        <v>0.3867160989452</v>
      </c>
      <c r="E11" s="3416" t="s">
        <v>1185</v>
      </c>
      <c r="F11" s="3416" t="s">
        <v>1185</v>
      </c>
      <c r="G11" s="3416" t="s">
        <v>1185</v>
      </c>
      <c r="H11" s="3416" t="s">
        <v>1185</v>
      </c>
      <c r="I11" s="3416" t="s">
        <v>1185</v>
      </c>
      <c r="J11" s="3419" t="n">
        <v>51.71559986237468</v>
      </c>
      <c r="K11" s="3419" t="n">
        <v>10.48162531352894</v>
      </c>
      <c r="L11" s="3419" t="n">
        <v>3.1205867983027</v>
      </c>
      <c r="M11" s="3419" t="n">
        <v>10.0800833089114</v>
      </c>
    </row>
    <row r="12" spans="1:13" ht="12" customHeight="1" x14ac:dyDescent="0.15">
      <c r="A12" s="1813" t="s">
        <v>1072</v>
      </c>
      <c r="B12" s="3419" t="n">
        <v>5782.959198229918</v>
      </c>
      <c r="C12" s="3419" t="n">
        <v>0.99480199329439</v>
      </c>
      <c r="D12" s="3419" t="n">
        <v>0.22072644350705</v>
      </c>
      <c r="E12" s="3416" t="s">
        <v>1185</v>
      </c>
      <c r="F12" s="3416" t="s">
        <v>1185</v>
      </c>
      <c r="G12" s="3416" t="s">
        <v>1185</v>
      </c>
      <c r="H12" s="3416" t="s">
        <v>1185</v>
      </c>
      <c r="I12" s="3416" t="s">
        <v>1185</v>
      </c>
      <c r="J12" s="3419" t="n">
        <v>20.73574224933593</v>
      </c>
      <c r="K12" s="3419" t="n">
        <v>10.26796445021936</v>
      </c>
      <c r="L12" s="3419" t="n">
        <v>2.20907360544525</v>
      </c>
      <c r="M12" s="3419" t="n">
        <v>7.00444108003237</v>
      </c>
    </row>
    <row r="13" spans="1:13" ht="12" customHeight="1" x14ac:dyDescent="0.15">
      <c r="A13" s="1813" t="s">
        <v>1073</v>
      </c>
      <c r="B13" s="3419" t="n">
        <v>13142.06587517936</v>
      </c>
      <c r="C13" s="3419" t="n">
        <v>1.6391979694569</v>
      </c>
      <c r="D13" s="3419" t="n">
        <v>0.37733465706541</v>
      </c>
      <c r="E13" s="3416" t="s">
        <v>1185</v>
      </c>
      <c r="F13" s="3416" t="s">
        <v>1185</v>
      </c>
      <c r="G13" s="3416" t="s">
        <v>1185</v>
      </c>
      <c r="H13" s="3416" t="s">
        <v>1185</v>
      </c>
      <c r="I13" s="3416" t="s">
        <v>1185</v>
      </c>
      <c r="J13" s="3419" t="n">
        <v>89.33077220533706</v>
      </c>
      <c r="K13" s="3419" t="n">
        <v>218.82069181373626</v>
      </c>
      <c r="L13" s="3419" t="n">
        <v>28.87146599073318</v>
      </c>
      <c r="M13" s="3419" t="n">
        <v>3.68443304162041</v>
      </c>
    </row>
    <row r="14" spans="1:13" ht="12" customHeight="1" x14ac:dyDescent="0.15">
      <c r="A14" s="1813" t="s">
        <v>1074</v>
      </c>
      <c r="B14" s="3419" t="n">
        <v>7082.858547998674</v>
      </c>
      <c r="C14" s="3419" t="n">
        <v>10.05949521966069</v>
      </c>
      <c r="D14" s="3419" t="n">
        <v>0.23035795525296</v>
      </c>
      <c r="E14" s="3416" t="s">
        <v>1185</v>
      </c>
      <c r="F14" s="3416" t="s">
        <v>1185</v>
      </c>
      <c r="G14" s="3416" t="s">
        <v>1185</v>
      </c>
      <c r="H14" s="3416" t="s">
        <v>1185</v>
      </c>
      <c r="I14" s="3416" t="s">
        <v>1185</v>
      </c>
      <c r="J14" s="3419" t="n">
        <v>23.21175053801957</v>
      </c>
      <c r="K14" s="3419" t="n">
        <v>152.3498222827702</v>
      </c>
      <c r="L14" s="3419" t="n">
        <v>20.33646208854154</v>
      </c>
      <c r="M14" s="3419" t="n">
        <v>3.63756869420078</v>
      </c>
    </row>
    <row r="15" spans="1:13" ht="12" customHeight="1" x14ac:dyDescent="0.15">
      <c r="A15" s="1813" t="s">
        <v>1075</v>
      </c>
      <c r="B15" s="3419" t="n">
        <v>342.9235839546</v>
      </c>
      <c r="C15" s="3419" t="n">
        <v>0.08171106899879</v>
      </c>
      <c r="D15" s="3419" t="n">
        <v>0.00958347913974</v>
      </c>
      <c r="E15" s="3416" t="s">
        <v>1185</v>
      </c>
      <c r="F15" s="3416" t="s">
        <v>1185</v>
      </c>
      <c r="G15" s="3416" t="s">
        <v>1185</v>
      </c>
      <c r="H15" s="3416" t="s">
        <v>1185</v>
      </c>
      <c r="I15" s="3416" t="s">
        <v>1185</v>
      </c>
      <c r="J15" s="3419" t="n">
        <v>2.29757112571614</v>
      </c>
      <c r="K15" s="3419" t="n">
        <v>7.64440004918569</v>
      </c>
      <c r="L15" s="3419" t="n">
        <v>1.23825777453483</v>
      </c>
      <c r="M15" s="3419" t="n">
        <v>0.14088633359155</v>
      </c>
    </row>
    <row r="16" spans="1:13" ht="12" customHeight="1" x14ac:dyDescent="0.15">
      <c r="A16" s="1804" t="s">
        <v>45</v>
      </c>
      <c r="B16" s="3419" t="n">
        <v>752.234700262719</v>
      </c>
      <c r="C16" s="3419" t="n">
        <v>11.89192519860668</v>
      </c>
      <c r="D16" s="3419" t="n">
        <v>6.7470511153E-4</v>
      </c>
      <c r="E16" s="3416" t="s">
        <v>1185</v>
      </c>
      <c r="F16" s="3416" t="s">
        <v>1185</v>
      </c>
      <c r="G16" s="3416" t="s">
        <v>1185</v>
      </c>
      <c r="H16" s="3416" t="s">
        <v>1185</v>
      </c>
      <c r="I16" s="3416" t="s">
        <v>1185</v>
      </c>
      <c r="J16" s="3419" t="n">
        <v>0.33763914688963</v>
      </c>
      <c r="K16" s="3419" t="n">
        <v>0.4911410694286</v>
      </c>
      <c r="L16" s="3419" t="n">
        <v>21.06385127271895</v>
      </c>
      <c r="M16" s="3419" t="n">
        <v>0.1753499430306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752.234700262719</v>
      </c>
      <c r="C18" s="3419" t="n">
        <v>11.89192519860668</v>
      </c>
      <c r="D18" s="3419" t="n">
        <v>6.7470511153E-4</v>
      </c>
      <c r="E18" s="3416" t="s">
        <v>1185</v>
      </c>
      <c r="F18" s="3416" t="s">
        <v>1185</v>
      </c>
      <c r="G18" s="3416" t="s">
        <v>1185</v>
      </c>
      <c r="H18" s="3416" t="s">
        <v>1185</v>
      </c>
      <c r="I18" s="3416" t="s">
        <v>1185</v>
      </c>
      <c r="J18" s="3419" t="n">
        <v>0.33763914688963</v>
      </c>
      <c r="K18" s="3419" t="n">
        <v>0.4911410694286</v>
      </c>
      <c r="L18" s="3419" t="n">
        <v>21.06385127271895</v>
      </c>
      <c r="M18" s="3419" t="n">
        <v>0.1753499430306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1853.5519403234257</v>
      </c>
      <c r="C20" s="3419" t="n">
        <v>0.1577448771</v>
      </c>
      <c r="D20" s="3419" t="n">
        <v>1.786718333688</v>
      </c>
      <c r="E20" s="3419" t="n">
        <v>819.6078907072471</v>
      </c>
      <c r="F20" s="3419" t="n">
        <v>20.69705351857</v>
      </c>
      <c r="G20" s="3419" t="s">
        <v>2943</v>
      </c>
      <c r="H20" s="3419" t="n">
        <v>0.00138025324494</v>
      </c>
      <c r="I20" s="3419" t="s">
        <v>2943</v>
      </c>
      <c r="J20" s="3419" t="n">
        <v>0.3785971016</v>
      </c>
      <c r="K20" s="3419" t="n">
        <v>20.324169663</v>
      </c>
      <c r="L20" s="3419" t="n">
        <v>36.27491336235</v>
      </c>
      <c r="M20" s="3419" t="n">
        <v>3.3062383137</v>
      </c>
    </row>
    <row r="21" spans="1:13" ht="12" customHeight="1" x14ac:dyDescent="0.15">
      <c r="A21" s="1804" t="s">
        <v>359</v>
      </c>
      <c r="B21" s="3419" t="n">
        <v>1660.783052756</v>
      </c>
      <c r="C21" s="3416" t="s">
        <v>1185</v>
      </c>
      <c r="D21" s="3416" t="s">
        <v>1185</v>
      </c>
      <c r="E21" s="3416" t="s">
        <v>1185</v>
      </c>
      <c r="F21" s="3416" t="s">
        <v>1185</v>
      </c>
      <c r="G21" s="3416" t="s">
        <v>1185</v>
      </c>
      <c r="H21" s="3416" t="s">
        <v>1185</v>
      </c>
      <c r="I21" s="3416" t="s">
        <v>1185</v>
      </c>
      <c r="J21" s="3419" t="s">
        <v>2969</v>
      </c>
      <c r="K21" s="3419" t="n">
        <v>15.60035695</v>
      </c>
      <c r="L21" s="3419" t="n">
        <v>0.08940242</v>
      </c>
      <c r="M21" s="3419" t="n">
        <v>2.72442398</v>
      </c>
    </row>
    <row r="22" spans="1:13" ht="12" customHeight="1" x14ac:dyDescent="0.15">
      <c r="A22" s="1804" t="s">
        <v>1079</v>
      </c>
      <c r="B22" s="3419" t="n">
        <v>1.1851898</v>
      </c>
      <c r="C22" s="3419" t="s">
        <v>2943</v>
      </c>
      <c r="D22" s="3419" t="n">
        <v>1.712</v>
      </c>
      <c r="E22" s="3419" t="s">
        <v>2943</v>
      </c>
      <c r="F22" s="3419" t="s">
        <v>2943</v>
      </c>
      <c r="G22" s="3419" t="s">
        <v>2943</v>
      </c>
      <c r="H22" s="3419" t="s">
        <v>2943</v>
      </c>
      <c r="I22" s="3419" t="s">
        <v>2943</v>
      </c>
      <c r="J22" s="3419" t="n">
        <v>0.30845</v>
      </c>
      <c r="K22" s="3419" t="s">
        <v>2943</v>
      </c>
      <c r="L22" s="3419" t="n">
        <v>0.048365</v>
      </c>
      <c r="M22" s="3419" t="n">
        <v>0.507</v>
      </c>
    </row>
    <row r="23" spans="1:13" ht="12" customHeight="1" x14ac:dyDescent="0.15">
      <c r="A23" s="1804" t="s">
        <v>330</v>
      </c>
      <c r="B23" s="3419" t="n">
        <v>0.154</v>
      </c>
      <c r="C23" s="3419" t="s">
        <v>2942</v>
      </c>
      <c r="D23" s="3419" t="s">
        <v>2942</v>
      </c>
      <c r="E23" s="3419" t="s">
        <v>2942</v>
      </c>
      <c r="F23" s="3419" t="s">
        <v>2942</v>
      </c>
      <c r="G23" s="3419" t="s">
        <v>2942</v>
      </c>
      <c r="H23" s="3419" t="s">
        <v>2942</v>
      </c>
      <c r="I23" s="3419" t="s">
        <v>2942</v>
      </c>
      <c r="J23" s="3419" t="s">
        <v>2943</v>
      </c>
      <c r="K23" s="3419" t="s">
        <v>2943</v>
      </c>
      <c r="L23" s="3419" t="n">
        <v>0.003539718</v>
      </c>
      <c r="M23" s="3419" t="n">
        <v>0.00334516</v>
      </c>
    </row>
    <row r="24" spans="1:13" ht="13" x14ac:dyDescent="0.15">
      <c r="A24" s="1815" t="s">
        <v>1080</v>
      </c>
      <c r="B24" s="3419" t="n">
        <v>191.05593213242562</v>
      </c>
      <c r="C24" s="3419" t="n">
        <v>0.01944129</v>
      </c>
      <c r="D24" s="3419" t="n">
        <v>6.11904E-4</v>
      </c>
      <c r="E24" s="3416" t="s">
        <v>1185</v>
      </c>
      <c r="F24" s="3416" t="s">
        <v>1185</v>
      </c>
      <c r="G24" s="3416" t="s">
        <v>1185</v>
      </c>
      <c r="H24" s="3416" t="s">
        <v>1185</v>
      </c>
      <c r="I24" s="3416" t="s">
        <v>1185</v>
      </c>
      <c r="J24" s="3419" t="s">
        <v>2969</v>
      </c>
      <c r="K24" s="3419" t="n">
        <v>0.702332387</v>
      </c>
      <c r="L24" s="3419" t="n">
        <v>32.94759496</v>
      </c>
      <c r="M24" s="3419" t="s">
        <v>2969</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819.6078907072471</v>
      </c>
      <c r="F26" s="3419" t="n">
        <v>20.69705351857</v>
      </c>
      <c r="G26" s="3419" t="s">
        <v>2942</v>
      </c>
      <c r="H26" s="3419" t="s">
        <v>2942</v>
      </c>
      <c r="I26" s="3419" t="s">
        <v>2942</v>
      </c>
      <c r="J26" s="3416" t="s">
        <v>1185</v>
      </c>
      <c r="K26" s="3416" t="s">
        <v>1185</v>
      </c>
      <c r="L26" s="3416" t="s">
        <v>1185</v>
      </c>
      <c r="M26" s="3416" t="s">
        <v>1185</v>
      </c>
    </row>
    <row r="27" spans="1:13" ht="13" x14ac:dyDescent="0.15">
      <c r="A27" s="1815" t="s">
        <v>1083</v>
      </c>
      <c r="B27" s="3419" t="n">
        <v>0.373765635</v>
      </c>
      <c r="C27" s="3419" t="n">
        <v>0.1383035871</v>
      </c>
      <c r="D27" s="3419" t="n">
        <v>0.074106429688</v>
      </c>
      <c r="E27" s="3419" t="s">
        <v>2943</v>
      </c>
      <c r="F27" s="3419" t="s">
        <v>2943</v>
      </c>
      <c r="G27" s="3419" t="s">
        <v>2943</v>
      </c>
      <c r="H27" s="3419" t="n">
        <v>0.00138025324494</v>
      </c>
      <c r="I27" s="3419" t="s">
        <v>2943</v>
      </c>
      <c r="J27" s="3419" t="n">
        <v>0.0701471016</v>
      </c>
      <c r="K27" s="3419" t="n">
        <v>4.021480326</v>
      </c>
      <c r="L27" s="3419" t="n">
        <v>0.1017455148</v>
      </c>
      <c r="M27" s="3419" t="n">
        <v>0.0714691737</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3.08426574955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159.50563265061433</v>
      </c>
      <c r="C8" s="3419" t="n">
        <v>270.4199868641789</v>
      </c>
      <c r="D8" s="3419" t="n">
        <v>18.49188301403825</v>
      </c>
      <c r="E8" s="3416" t="s">
        <v>1185</v>
      </c>
      <c r="F8" s="3416" t="s">
        <v>1185</v>
      </c>
      <c r="G8" s="3416" t="s">
        <v>1185</v>
      </c>
      <c r="H8" s="3416" t="s">
        <v>1185</v>
      </c>
      <c r="I8" s="3416" t="s">
        <v>1185</v>
      </c>
      <c r="J8" s="3419" t="n">
        <v>17.81460818905155</v>
      </c>
      <c r="K8" s="3419" t="n">
        <v>1.032281883</v>
      </c>
      <c r="L8" s="3419" t="n">
        <v>44.53901819321578</v>
      </c>
      <c r="M8" s="3419" t="n">
        <v>0.007738245</v>
      </c>
      <c r="N8" s="336"/>
    </row>
    <row r="9" spans="1:14" x14ac:dyDescent="0.15">
      <c r="A9" s="1828" t="s">
        <v>1086</v>
      </c>
      <c r="B9" s="3416" t="s">
        <v>1185</v>
      </c>
      <c r="C9" s="3419" t="n">
        <v>138.84074979394174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131.49102107723715</v>
      </c>
      <c r="D10" s="3419" t="n">
        <v>3.48110887012648</v>
      </c>
      <c r="E10" s="3416" t="s">
        <v>1185</v>
      </c>
      <c r="F10" s="3416" t="s">
        <v>1185</v>
      </c>
      <c r="G10" s="3416" t="s">
        <v>1185</v>
      </c>
      <c r="H10" s="3416" t="s">
        <v>1185</v>
      </c>
      <c r="I10" s="3416" t="s">
        <v>1185</v>
      </c>
      <c r="J10" s="3416" t="s">
        <v>1185</v>
      </c>
      <c r="K10" s="3416" t="s">
        <v>1185</v>
      </c>
      <c r="L10" s="3419" t="n">
        <v>37.14294077861192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15.00938125981177</v>
      </c>
      <c r="E12" s="3416" t="s">
        <v>1185</v>
      </c>
      <c r="F12" s="3416" t="s">
        <v>1185</v>
      </c>
      <c r="G12" s="3416" t="s">
        <v>1185</v>
      </c>
      <c r="H12" s="3416" t="s">
        <v>1185</v>
      </c>
      <c r="I12" s="3416" t="s">
        <v>1185</v>
      </c>
      <c r="J12" s="3419" t="n">
        <v>16.9546539533957</v>
      </c>
      <c r="K12" s="3419" t="s">
        <v>2969</v>
      </c>
      <c r="L12" s="3419" t="n">
        <v>7.38833916960386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0.088215993</v>
      </c>
      <c r="D14" s="3419" t="n">
        <v>0.0013928841</v>
      </c>
      <c r="E14" s="3416" t="s">
        <v>1185</v>
      </c>
      <c r="F14" s="3416" t="s">
        <v>1185</v>
      </c>
      <c r="G14" s="3416" t="s">
        <v>1185</v>
      </c>
      <c r="H14" s="3416" t="s">
        <v>1185</v>
      </c>
      <c r="I14" s="3416" t="s">
        <v>1185</v>
      </c>
      <c r="J14" s="3419" t="n">
        <v>0.035595927</v>
      </c>
      <c r="K14" s="3419" t="n">
        <v>1.032281883</v>
      </c>
      <c r="L14" s="3419" t="n">
        <v>0.007738245</v>
      </c>
      <c r="M14" s="3416" t="s">
        <v>1185</v>
      </c>
      <c r="N14" s="26"/>
    </row>
    <row r="15" spans="1:14" x14ac:dyDescent="0.15">
      <c r="A15" s="1828" t="s">
        <v>1088</v>
      </c>
      <c r="B15" s="3419" t="n">
        <v>157.641499317281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0.58666666666667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1.27746666666667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0.82435830865585</v>
      </c>
      <c r="K18" s="3419" t="s">
        <v>2969</v>
      </c>
      <c r="L18" s="3419" t="s">
        <v>2969</v>
      </c>
      <c r="M18" s="3415" t="n">
        <v>0.007738245</v>
      </c>
      <c r="N18" s="26"/>
    </row>
    <row r="19" spans="1:14" ht="13" x14ac:dyDescent="0.15">
      <c r="A19" s="1810" t="s">
        <v>2279</v>
      </c>
      <c r="B19" s="3419" t="n">
        <v>4853.116466857611</v>
      </c>
      <c r="C19" s="3419" t="n">
        <v>10.04751531144</v>
      </c>
      <c r="D19" s="3419" t="n">
        <v>0.16682101565162</v>
      </c>
      <c r="E19" s="3416" t="s">
        <v>1185</v>
      </c>
      <c r="F19" s="3416" t="s">
        <v>1185</v>
      </c>
      <c r="G19" s="3416" t="s">
        <v>1185</v>
      </c>
      <c r="H19" s="3416" t="s">
        <v>1185</v>
      </c>
      <c r="I19" s="3416" t="s">
        <v>1185</v>
      </c>
      <c r="J19" s="3419" t="n">
        <v>0.033653247</v>
      </c>
      <c r="K19" s="3419" t="n">
        <v>0.6155697256752</v>
      </c>
      <c r="L19" s="3419" t="n">
        <v>0.052488002581</v>
      </c>
      <c r="M19" s="3419" t="s">
        <v>1185</v>
      </c>
      <c r="N19" s="336"/>
    </row>
    <row r="20" spans="1:14" ht="13.5" customHeight="1" x14ac:dyDescent="0.15">
      <c r="A20" s="1828" t="s">
        <v>2280</v>
      </c>
      <c r="B20" s="3419" t="n">
        <v>-1149.0124301048968</v>
      </c>
      <c r="C20" s="3419" t="n">
        <v>0.85624408166</v>
      </c>
      <c r="D20" s="3419" t="n">
        <v>0.083356479678</v>
      </c>
      <c r="E20" s="3416" t="s">
        <v>1185</v>
      </c>
      <c r="F20" s="3416" t="s">
        <v>1185</v>
      </c>
      <c r="G20" s="3416" t="s">
        <v>1185</v>
      </c>
      <c r="H20" s="3416" t="s">
        <v>1185</v>
      </c>
      <c r="I20" s="3416" t="s">
        <v>1185</v>
      </c>
      <c r="J20" s="3419" t="n">
        <v>0.017193375</v>
      </c>
      <c r="K20" s="3419" t="n">
        <v>0.613230375</v>
      </c>
      <c r="L20" s="3419" t="n">
        <v>0.051500410261</v>
      </c>
      <c r="M20" s="3416" t="s">
        <v>1185</v>
      </c>
      <c r="N20" s="26"/>
    </row>
    <row r="21" spans="1:14" ht="13" x14ac:dyDescent="0.15">
      <c r="A21" s="1828" t="s">
        <v>2281</v>
      </c>
      <c r="B21" s="3419" t="n">
        <v>3672.696809500076</v>
      </c>
      <c r="C21" s="3419" t="n">
        <v>4.7664435887</v>
      </c>
      <c r="D21" s="3419" t="n">
        <v>4.3801068931E-4</v>
      </c>
      <c r="E21" s="3416" t="s">
        <v>1185</v>
      </c>
      <c r="F21" s="3416" t="s">
        <v>1185</v>
      </c>
      <c r="G21" s="3416" t="s">
        <v>1185</v>
      </c>
      <c r="H21" s="3416" t="s">
        <v>1185</v>
      </c>
      <c r="I21" s="3416" t="s">
        <v>1185</v>
      </c>
      <c r="J21" s="3419" t="s">
        <v>3104</v>
      </c>
      <c r="K21" s="3419" t="s">
        <v>3104</v>
      </c>
      <c r="L21" s="3419" t="s">
        <v>3104</v>
      </c>
      <c r="M21" s="3416" t="s">
        <v>1185</v>
      </c>
      <c r="N21" s="26"/>
    </row>
    <row r="22" spans="1:14" ht="13" x14ac:dyDescent="0.15">
      <c r="A22" s="1828" t="s">
        <v>2282</v>
      </c>
      <c r="B22" s="3419" t="n">
        <v>1801.8054881662235</v>
      </c>
      <c r="C22" s="3419" t="n">
        <v>4.09448019384</v>
      </c>
      <c r="D22" s="3419" t="n">
        <v>6.872988729E-5</v>
      </c>
      <c r="E22" s="3416" t="s">
        <v>1185</v>
      </c>
      <c r="F22" s="3416" t="s">
        <v>1185</v>
      </c>
      <c r="G22" s="3416" t="s">
        <v>1185</v>
      </c>
      <c r="H22" s="3416" t="s">
        <v>1185</v>
      </c>
      <c r="I22" s="3416" t="s">
        <v>1185</v>
      </c>
      <c r="J22" s="3419" t="n">
        <v>0.016459872</v>
      </c>
      <c r="K22" s="3419" t="n">
        <v>0.0023393506752</v>
      </c>
      <c r="L22" s="3419" t="n">
        <v>9.8759232E-4</v>
      </c>
      <c r="M22" s="3416" t="s">
        <v>1185</v>
      </c>
      <c r="N22" s="26"/>
    </row>
    <row r="23" spans="1:14" ht="13" x14ac:dyDescent="0.15">
      <c r="A23" s="1828" t="s">
        <v>2283</v>
      </c>
      <c r="B23" s="3419" t="n">
        <v>91.56094481257615</v>
      </c>
      <c r="C23" s="3419" t="n">
        <v>0.33034744724</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247.9485404976323</v>
      </c>
      <c r="C24" s="3419" t="s">
        <v>2969</v>
      </c>
      <c r="D24" s="3419" t="n">
        <v>0.0822055906861</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188.117113986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20.8996782463684</v>
      </c>
      <c r="C28" s="3419" t="n">
        <v>34.61976854483138</v>
      </c>
      <c r="D28" s="3419" t="n">
        <v>0.6462135699958</v>
      </c>
      <c r="E28" s="3416" t="s">
        <v>1185</v>
      </c>
      <c r="F28" s="3416" t="s">
        <v>1185</v>
      </c>
      <c r="G28" s="3416" t="s">
        <v>1185</v>
      </c>
      <c r="H28" s="3416" t="s">
        <v>1185</v>
      </c>
      <c r="I28" s="3416" t="s">
        <v>1185</v>
      </c>
      <c r="J28" s="3419" t="n">
        <v>0.08986663640593</v>
      </c>
      <c r="K28" s="3419" t="n">
        <v>1.15040554568299</v>
      </c>
      <c r="L28" s="3419" t="n">
        <v>0.56608057583596</v>
      </c>
      <c r="M28" s="3419" t="n">
        <v>0.76094625364738</v>
      </c>
      <c r="N28" s="336"/>
    </row>
    <row r="29" spans="1:14" ht="13" x14ac:dyDescent="0.15">
      <c r="A29" s="1828" t="s">
        <v>2287</v>
      </c>
      <c r="B29" s="3419" t="s">
        <v>2943</v>
      </c>
      <c r="C29" s="3419" t="n">
        <v>27.2732067317008</v>
      </c>
      <c r="D29" s="3416" t="s">
        <v>1185</v>
      </c>
      <c r="E29" s="3416" t="s">
        <v>1185</v>
      </c>
      <c r="F29" s="3416" t="s">
        <v>1185</v>
      </c>
      <c r="G29" s="3416" t="s">
        <v>1185</v>
      </c>
      <c r="H29" s="3416" t="s">
        <v>1185</v>
      </c>
      <c r="I29" s="3416" t="s">
        <v>1185</v>
      </c>
      <c r="J29" s="3419" t="s">
        <v>2943</v>
      </c>
      <c r="K29" s="3419" t="s">
        <v>2943</v>
      </c>
      <c r="L29" s="3419" t="n">
        <v>0.32287220274</v>
      </c>
      <c r="M29" s="3416" t="s">
        <v>1185</v>
      </c>
      <c r="N29" s="336"/>
    </row>
    <row r="30" spans="1:14" ht="13" x14ac:dyDescent="0.15">
      <c r="A30" s="1828" t="s">
        <v>2288</v>
      </c>
      <c r="B30" s="3416" t="s">
        <v>1185</v>
      </c>
      <c r="C30" s="3419" t="n">
        <v>4.41800539314273</v>
      </c>
      <c r="D30" s="3419" t="n">
        <v>0.178602</v>
      </c>
      <c r="E30" s="3416" t="s">
        <v>1185</v>
      </c>
      <c r="F30" s="3416" t="s">
        <v>1185</v>
      </c>
      <c r="G30" s="3416" t="s">
        <v>1185</v>
      </c>
      <c r="H30" s="3416" t="s">
        <v>1185</v>
      </c>
      <c r="I30" s="3416" t="s">
        <v>1185</v>
      </c>
      <c r="J30" s="3419" t="s">
        <v>2969</v>
      </c>
      <c r="K30" s="3419" t="n">
        <v>0.38355425</v>
      </c>
      <c r="L30" s="3419" t="s">
        <v>2969</v>
      </c>
      <c r="M30" s="3416" t="s">
        <v>1185</v>
      </c>
      <c r="N30" s="26"/>
    </row>
    <row r="31" spans="1:14" ht="13" x14ac:dyDescent="0.15">
      <c r="A31" s="1828" t="s">
        <v>2289</v>
      </c>
      <c r="B31" s="3419" t="s">
        <v>2942</v>
      </c>
      <c r="C31" s="3419" t="n">
        <v>5.919807E-4</v>
      </c>
      <c r="D31" s="3419" t="n">
        <v>7.399923198E-4</v>
      </c>
      <c r="E31" s="3416" t="s">
        <v>1185</v>
      </c>
      <c r="F31" s="3416" t="s">
        <v>1185</v>
      </c>
      <c r="G31" s="3416" t="s">
        <v>1185</v>
      </c>
      <c r="H31" s="3416" t="s">
        <v>1185</v>
      </c>
      <c r="I31" s="3416" t="s">
        <v>1185</v>
      </c>
      <c r="J31" s="3419" t="n">
        <v>0.041530007</v>
      </c>
      <c r="K31" s="3419" t="n">
        <v>5.03484E-4</v>
      </c>
      <c r="L31" s="3419" t="n">
        <v>0.001682215</v>
      </c>
      <c r="M31" s="3419" t="n">
        <v>0.00567601125</v>
      </c>
      <c r="N31" s="26"/>
    </row>
    <row r="32" spans="1:14" x14ac:dyDescent="0.15">
      <c r="A32" s="1828" t="s">
        <v>996</v>
      </c>
      <c r="B32" s="3416" t="s">
        <v>1185</v>
      </c>
      <c r="C32" s="3419" t="n">
        <v>2.824967451544</v>
      </c>
      <c r="D32" s="3419" t="n">
        <v>0.466871577676</v>
      </c>
      <c r="E32" s="3416" t="s">
        <v>1185</v>
      </c>
      <c r="F32" s="3416" t="s">
        <v>1185</v>
      </c>
      <c r="G32" s="3416" t="s">
        <v>1185</v>
      </c>
      <c r="H32" s="3416" t="s">
        <v>1185</v>
      </c>
      <c r="I32" s="3416" t="s">
        <v>1185</v>
      </c>
      <c r="J32" s="3419" t="s">
        <v>2943</v>
      </c>
      <c r="K32" s="3419" t="s">
        <v>2943</v>
      </c>
      <c r="L32" s="3419" t="n">
        <v>0.011622301764</v>
      </c>
      <c r="M32" s="3416" t="s">
        <v>1185</v>
      </c>
      <c r="N32" s="336"/>
    </row>
    <row r="33" spans="1:14" ht="13" x14ac:dyDescent="0.15">
      <c r="A33" s="1828" t="s">
        <v>2290</v>
      </c>
      <c r="B33" s="3419" t="n">
        <v>20.8996782463684</v>
      </c>
      <c r="C33" s="3419" t="n">
        <v>0.10299698774385</v>
      </c>
      <c r="D33" s="3419" t="s">
        <v>2944</v>
      </c>
      <c r="E33" s="3416" t="s">
        <v>1185</v>
      </c>
      <c r="F33" s="3416" t="s">
        <v>1185</v>
      </c>
      <c r="G33" s="3416" t="s">
        <v>1185</v>
      </c>
      <c r="H33" s="3416" t="s">
        <v>1185</v>
      </c>
      <c r="I33" s="3416" t="s">
        <v>1185</v>
      </c>
      <c r="J33" s="3419" t="n">
        <v>0.04833662940593</v>
      </c>
      <c r="K33" s="3419" t="n">
        <v>0.76634781168299</v>
      </c>
      <c r="L33" s="3419" t="n">
        <v>0.22990385633196</v>
      </c>
      <c r="M33" s="3419" t="n">
        <v>0.75527024239738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4734.23772841717</v>
      </c>
      <c r="C9" s="3419" t="n">
        <v>0.04489244728307</v>
      </c>
      <c r="D9" s="3419" t="n">
        <v>0.14125274529508</v>
      </c>
      <c r="E9" s="3416" t="s">
        <v>1185</v>
      </c>
      <c r="F9" s="3416" t="s">
        <v>1185</v>
      </c>
      <c r="G9" s="3416" t="s">
        <v>1185</v>
      </c>
      <c r="H9" s="3416" t="s">
        <v>1185</v>
      </c>
      <c r="I9" s="3416" t="s">
        <v>1185</v>
      </c>
      <c r="J9" s="3419" t="n">
        <v>64.0108334708502</v>
      </c>
      <c r="K9" s="3419" t="n">
        <v>8.13102901528684</v>
      </c>
      <c r="L9" s="3419" t="n">
        <v>1.97508756947173</v>
      </c>
      <c r="M9" s="3419" t="n">
        <v>27.30657498580684</v>
      </c>
      <c r="N9" s="26"/>
      <c r="O9" s="26"/>
      <c r="P9" s="26"/>
      <c r="Q9" s="26"/>
    </row>
    <row r="10" spans="1:17" ht="12" customHeight="1" x14ac:dyDescent="0.15">
      <c r="A10" s="1813" t="s">
        <v>61</v>
      </c>
      <c r="B10" s="3419" t="n">
        <v>2428.46810825116</v>
      </c>
      <c r="C10" s="3419" t="n">
        <v>0.00896637985638</v>
      </c>
      <c r="D10" s="3419" t="n">
        <v>0.0833187193501</v>
      </c>
      <c r="E10" s="3416" t="s">
        <v>1185</v>
      </c>
      <c r="F10" s="3416" t="s">
        <v>1185</v>
      </c>
      <c r="G10" s="3416" t="s">
        <v>1185</v>
      </c>
      <c r="H10" s="3416" t="s">
        <v>1185</v>
      </c>
      <c r="I10" s="3416" t="s">
        <v>1185</v>
      </c>
      <c r="J10" s="3419" t="n">
        <v>10.583083128931</v>
      </c>
      <c r="K10" s="3419" t="n">
        <v>2.42285822701684</v>
      </c>
      <c r="L10" s="3419" t="n">
        <v>0.22696026556404</v>
      </c>
      <c r="M10" s="3419" t="n">
        <v>0.77536905137134</v>
      </c>
      <c r="N10" s="26"/>
      <c r="O10" s="26"/>
      <c r="P10" s="26"/>
      <c r="Q10" s="26"/>
    </row>
    <row r="11" spans="1:17" ht="12" customHeight="1" x14ac:dyDescent="0.15">
      <c r="A11" s="1813" t="s">
        <v>62</v>
      </c>
      <c r="B11" s="3419" t="n">
        <v>2305.76962016601</v>
      </c>
      <c r="C11" s="3419" t="n">
        <v>0.03592606742669</v>
      </c>
      <c r="D11" s="3419" t="n">
        <v>0.05793402594498</v>
      </c>
      <c r="E11" s="3416" t="s">
        <v>1185</v>
      </c>
      <c r="F11" s="3416" t="s">
        <v>1185</v>
      </c>
      <c r="G11" s="3416" t="s">
        <v>1185</v>
      </c>
      <c r="H11" s="3416" t="s">
        <v>1185</v>
      </c>
      <c r="I11" s="3416" t="s">
        <v>1185</v>
      </c>
      <c r="J11" s="3419" t="n">
        <v>53.4277503419192</v>
      </c>
      <c r="K11" s="3419" t="n">
        <v>5.70817078827</v>
      </c>
      <c r="L11" s="3419" t="n">
        <v>1.74812730390769</v>
      </c>
      <c r="M11" s="3419" t="n">
        <v>26.5312059344355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8765.959853776443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1.45381760987771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712.8651381212351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59953.125172326545</v>
      </c>
      <c r="C7" s="3419" t="n">
        <v>9911.481681541012</v>
      </c>
      <c r="D7" s="3419" t="n">
        <v>5914.012757184823</v>
      </c>
      <c r="E7" s="3419" t="n">
        <v>819.6078907072471</v>
      </c>
      <c r="F7" s="3419" t="n">
        <v>20.69705351857</v>
      </c>
      <c r="G7" s="3419" t="n">
        <v>32.43595125609</v>
      </c>
      <c r="H7" s="3419" t="s">
        <v>2943</v>
      </c>
      <c r="I7" s="3419" t="s">
        <v>2943</v>
      </c>
      <c r="J7" s="3419" t="n">
        <v>76651.36050653429</v>
      </c>
      <c r="K7" s="26"/>
    </row>
    <row r="8" spans="1:11" x14ac:dyDescent="0.15">
      <c r="A8" s="1830" t="s">
        <v>1069</v>
      </c>
      <c r="B8" s="3419" t="n">
        <v>53066.051454248525</v>
      </c>
      <c r="C8" s="3419" t="n">
        <v>1084.6212448096044</v>
      </c>
      <c r="D8" s="3419" t="n">
        <v>324.72923484080087</v>
      </c>
      <c r="E8" s="3416" t="s">
        <v>1185</v>
      </c>
      <c r="F8" s="3416" t="s">
        <v>1185</v>
      </c>
      <c r="G8" s="3416" t="s">
        <v>1185</v>
      </c>
      <c r="H8" s="3416" t="s">
        <v>1185</v>
      </c>
      <c r="I8" s="3416" t="s">
        <v>1185</v>
      </c>
      <c r="J8" s="3419" t="n">
        <v>54475.40193389893</v>
      </c>
      <c r="K8" s="336"/>
    </row>
    <row r="9" spans="1:11" x14ac:dyDescent="0.15">
      <c r="A9" s="1828" t="s">
        <v>1107</v>
      </c>
      <c r="B9" s="3419" t="n">
        <v>52313.816753985804</v>
      </c>
      <c r="C9" s="3419" t="n">
        <v>751.6473392486173</v>
      </c>
      <c r="D9" s="3419" t="n">
        <v>324.5504379862454</v>
      </c>
      <c r="E9" s="3416" t="s">
        <v>1185</v>
      </c>
      <c r="F9" s="3416" t="s">
        <v>1185</v>
      </c>
      <c r="G9" s="3416" t="s">
        <v>1185</v>
      </c>
      <c r="H9" s="3416" t="s">
        <v>1185</v>
      </c>
      <c r="I9" s="3416" t="s">
        <v>1185</v>
      </c>
      <c r="J9" s="3419" t="n">
        <v>53390.014531220666</v>
      </c>
      <c r="K9" s="336"/>
    </row>
    <row r="10" spans="1:11" x14ac:dyDescent="0.15">
      <c r="A10" s="1813" t="s">
        <v>1071</v>
      </c>
      <c r="B10" s="3419" t="n">
        <v>25963.009548623253</v>
      </c>
      <c r="C10" s="3419" t="n">
        <v>393.9415642091157</v>
      </c>
      <c r="D10" s="3419" t="n">
        <v>102.479766220478</v>
      </c>
      <c r="E10" s="3416" t="s">
        <v>1185</v>
      </c>
      <c r="F10" s="3416" t="s">
        <v>1185</v>
      </c>
      <c r="G10" s="3416" t="s">
        <v>1185</v>
      </c>
      <c r="H10" s="3416" t="s">
        <v>1185</v>
      </c>
      <c r="I10" s="3416" t="s">
        <v>1185</v>
      </c>
      <c r="J10" s="3419" t="n">
        <v>26459.430879052845</v>
      </c>
      <c r="K10" s="336"/>
    </row>
    <row r="11" spans="1:11" x14ac:dyDescent="0.15">
      <c r="A11" s="1813" t="s">
        <v>1108</v>
      </c>
      <c r="B11" s="3419" t="n">
        <v>5782.959198229918</v>
      </c>
      <c r="C11" s="3419" t="n">
        <v>27.85445581224292</v>
      </c>
      <c r="D11" s="3419" t="n">
        <v>58.49250752936825</v>
      </c>
      <c r="E11" s="3416" t="s">
        <v>1185</v>
      </c>
      <c r="F11" s="3416" t="s">
        <v>1185</v>
      </c>
      <c r="G11" s="3416" t="s">
        <v>1185</v>
      </c>
      <c r="H11" s="3416" t="s">
        <v>1185</v>
      </c>
      <c r="I11" s="3416" t="s">
        <v>1185</v>
      </c>
      <c r="J11" s="3419" t="n">
        <v>5869.30616157153</v>
      </c>
      <c r="K11" s="336"/>
    </row>
    <row r="12" spans="1:11" x14ac:dyDescent="0.15">
      <c r="A12" s="1813" t="s">
        <v>1073</v>
      </c>
      <c r="B12" s="3419" t="n">
        <v>13142.06587517936</v>
      </c>
      <c r="C12" s="3419" t="n">
        <v>45.8975431447932</v>
      </c>
      <c r="D12" s="3419" t="n">
        <v>99.99368412233365</v>
      </c>
      <c r="E12" s="3416" t="s">
        <v>1185</v>
      </c>
      <c r="F12" s="3416" t="s">
        <v>1185</v>
      </c>
      <c r="G12" s="3416" t="s">
        <v>1185</v>
      </c>
      <c r="H12" s="3416" t="s">
        <v>1185</v>
      </c>
      <c r="I12" s="3416" t="s">
        <v>1185</v>
      </c>
      <c r="J12" s="3419" t="n">
        <v>13287.957102446488</v>
      </c>
      <c r="K12" s="336"/>
    </row>
    <row r="13" spans="1:11" x14ac:dyDescent="0.15">
      <c r="A13" s="1813" t="s">
        <v>1074</v>
      </c>
      <c r="B13" s="3419" t="n">
        <v>7082.858547998674</v>
      </c>
      <c r="C13" s="3419" t="n">
        <v>281.6658661504993</v>
      </c>
      <c r="D13" s="3419" t="n">
        <v>61.0448581420344</v>
      </c>
      <c r="E13" s="3416" t="s">
        <v>1185</v>
      </c>
      <c r="F13" s="3416" t="s">
        <v>1185</v>
      </c>
      <c r="G13" s="3416" t="s">
        <v>1185</v>
      </c>
      <c r="H13" s="3416" t="s">
        <v>1185</v>
      </c>
      <c r="I13" s="3416" t="s">
        <v>1185</v>
      </c>
      <c r="J13" s="3419" t="n">
        <v>7425.569272291208</v>
      </c>
      <c r="K13" s="336"/>
    </row>
    <row r="14" spans="1:11" x14ac:dyDescent="0.15">
      <c r="A14" s="1813" t="s">
        <v>1075</v>
      </c>
      <c r="B14" s="3419" t="n">
        <v>342.9235839546</v>
      </c>
      <c r="C14" s="3419" t="n">
        <v>2.28790993196612</v>
      </c>
      <c r="D14" s="3419" t="n">
        <v>2.5396219720311</v>
      </c>
      <c r="E14" s="3416" t="s">
        <v>1185</v>
      </c>
      <c r="F14" s="3416" t="s">
        <v>1185</v>
      </c>
      <c r="G14" s="3416" t="s">
        <v>1185</v>
      </c>
      <c r="H14" s="3416" t="s">
        <v>1185</v>
      </c>
      <c r="I14" s="3416" t="s">
        <v>1185</v>
      </c>
      <c r="J14" s="3419" t="n">
        <v>347.75111585859725</v>
      </c>
      <c r="K14" s="336"/>
    </row>
    <row r="15" spans="1:11" x14ac:dyDescent="0.15">
      <c r="A15" s="1828" t="s">
        <v>45</v>
      </c>
      <c r="B15" s="3419" t="n">
        <v>752.234700262719</v>
      </c>
      <c r="C15" s="3419" t="n">
        <v>332.973905560987</v>
      </c>
      <c r="D15" s="3419" t="n">
        <v>0.17879685455545</v>
      </c>
      <c r="E15" s="3416" t="s">
        <v>1185</v>
      </c>
      <c r="F15" s="3416" t="s">
        <v>1185</v>
      </c>
      <c r="G15" s="3416" t="s">
        <v>1185</v>
      </c>
      <c r="H15" s="3416" t="s">
        <v>1185</v>
      </c>
      <c r="I15" s="3416" t="s">
        <v>1185</v>
      </c>
      <c r="J15" s="3419" t="n">
        <v>1085.3874026782614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752.234700262719</v>
      </c>
      <c r="C17" s="3419" t="n">
        <v>332.973905560987</v>
      </c>
      <c r="D17" s="3419" t="n">
        <v>0.17879685455545</v>
      </c>
      <c r="E17" s="3416" t="s">
        <v>1185</v>
      </c>
      <c r="F17" s="3416" t="s">
        <v>1185</v>
      </c>
      <c r="G17" s="3416" t="s">
        <v>1185</v>
      </c>
      <c r="H17" s="3416" t="s">
        <v>1185</v>
      </c>
      <c r="I17" s="3416" t="s">
        <v>1185</v>
      </c>
      <c r="J17" s="3419" t="n">
        <v>1085.3874026782614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1853.5519403234257</v>
      </c>
      <c r="C19" s="3419" t="n">
        <v>4.4168565588</v>
      </c>
      <c r="D19" s="3419" t="n">
        <v>473.48035842732</v>
      </c>
      <c r="E19" s="3419" t="n">
        <v>819.6078907072471</v>
      </c>
      <c r="F19" s="3419" t="n">
        <v>20.69705351857</v>
      </c>
      <c r="G19" s="3419" t="n">
        <v>32.43595125609</v>
      </c>
      <c r="H19" s="3419" t="s">
        <v>2943</v>
      </c>
      <c r="I19" s="3419" t="s">
        <v>2943</v>
      </c>
      <c r="J19" s="3419" t="n">
        <v>3204.1900507914524</v>
      </c>
      <c r="K19" s="336"/>
    </row>
    <row r="20" spans="1:11" x14ac:dyDescent="0.15">
      <c r="A20" s="1804" t="s">
        <v>359</v>
      </c>
      <c r="B20" s="3419" t="n">
        <v>1660.783052756</v>
      </c>
      <c r="C20" s="3416" t="s">
        <v>1185</v>
      </c>
      <c r="D20" s="3416" t="s">
        <v>1185</v>
      </c>
      <c r="E20" s="3416" t="s">
        <v>1185</v>
      </c>
      <c r="F20" s="3416" t="s">
        <v>1185</v>
      </c>
      <c r="G20" s="3416" t="s">
        <v>1185</v>
      </c>
      <c r="H20" s="3416" t="s">
        <v>1185</v>
      </c>
      <c r="I20" s="3416" t="s">
        <v>1185</v>
      </c>
      <c r="J20" s="3419" t="n">
        <v>1660.783052756</v>
      </c>
      <c r="K20" s="336"/>
    </row>
    <row r="21" spans="1:11" x14ac:dyDescent="0.15">
      <c r="A21" s="1804" t="s">
        <v>1079</v>
      </c>
      <c r="B21" s="3419" t="n">
        <v>1.1851898</v>
      </c>
      <c r="C21" s="3419" t="s">
        <v>2943</v>
      </c>
      <c r="D21" s="3419" t="n">
        <v>453.68</v>
      </c>
      <c r="E21" s="3419" t="s">
        <v>2943</v>
      </c>
      <c r="F21" s="3419" t="s">
        <v>2943</v>
      </c>
      <c r="G21" s="3419" t="s">
        <v>2943</v>
      </c>
      <c r="H21" s="3419" t="s">
        <v>2943</v>
      </c>
      <c r="I21" s="3419" t="s">
        <v>2943</v>
      </c>
      <c r="J21" s="3419" t="n">
        <v>454.8651898</v>
      </c>
      <c r="K21" s="336"/>
    </row>
    <row r="22" spans="1:11" x14ac:dyDescent="0.15">
      <c r="A22" s="1804" t="s">
        <v>330</v>
      </c>
      <c r="B22" s="3419" t="n">
        <v>0.154</v>
      </c>
      <c r="C22" s="3419" t="s">
        <v>2942</v>
      </c>
      <c r="D22" s="3419" t="s">
        <v>2942</v>
      </c>
      <c r="E22" s="3419" t="s">
        <v>2942</v>
      </c>
      <c r="F22" s="3419" t="s">
        <v>2942</v>
      </c>
      <c r="G22" s="3419" t="s">
        <v>2942</v>
      </c>
      <c r="H22" s="3419" t="s">
        <v>2942</v>
      </c>
      <c r="I22" s="3419" t="s">
        <v>2942</v>
      </c>
      <c r="J22" s="3419" t="n">
        <v>0.154</v>
      </c>
      <c r="K22" s="336"/>
    </row>
    <row r="23" spans="1:11" ht="13" x14ac:dyDescent="0.15">
      <c r="A23" s="1815" t="s">
        <v>1110</v>
      </c>
      <c r="B23" s="3419" t="n">
        <v>191.05593213242562</v>
      </c>
      <c r="C23" s="3419" t="n">
        <v>0.54435612</v>
      </c>
      <c r="D23" s="3419" t="n">
        <v>0.16215456</v>
      </c>
      <c r="E23" s="3416" t="s">
        <v>1185</v>
      </c>
      <c r="F23" s="3416" t="s">
        <v>1185</v>
      </c>
      <c r="G23" s="3416" t="s">
        <v>1185</v>
      </c>
      <c r="H23" s="3416" t="s">
        <v>1185</v>
      </c>
      <c r="I23" s="3416" t="s">
        <v>1185</v>
      </c>
      <c r="J23" s="3419" t="n">
        <v>191.76244281242563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819.6078907072471</v>
      </c>
      <c r="F25" s="3419" t="n">
        <v>20.69705351857</v>
      </c>
      <c r="G25" s="3419" t="s">
        <v>2942</v>
      </c>
      <c r="H25" s="3419" t="s">
        <v>2942</v>
      </c>
      <c r="I25" s="3419" t="s">
        <v>2942</v>
      </c>
      <c r="J25" s="3419" t="n">
        <v>840.304944225817</v>
      </c>
      <c r="K25" s="336"/>
    </row>
    <row r="26" spans="1:11" ht="13" x14ac:dyDescent="0.15">
      <c r="A26" s="1815" t="s">
        <v>1083</v>
      </c>
      <c r="B26" s="3419" t="n">
        <v>0.373765635</v>
      </c>
      <c r="C26" s="3419" t="n">
        <v>3.8725004388</v>
      </c>
      <c r="D26" s="3419" t="n">
        <v>19.63820386732</v>
      </c>
      <c r="E26" s="3419" t="s">
        <v>2943</v>
      </c>
      <c r="F26" s="3419" t="s">
        <v>2943</v>
      </c>
      <c r="G26" s="3419" t="n">
        <v>32.43595125609</v>
      </c>
      <c r="H26" s="3419" t="s">
        <v>2943</v>
      </c>
      <c r="I26" s="3419" t="s">
        <v>2943</v>
      </c>
      <c r="J26" s="3419" t="n">
        <v>56.32042119721</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159.50563265061433</v>
      </c>
      <c r="C28" s="3419" t="n">
        <v>7571.759632197009</v>
      </c>
      <c r="D28" s="3419" t="n">
        <v>4900.3489987201365</v>
      </c>
      <c r="E28" s="3416" t="s">
        <v>1185</v>
      </c>
      <c r="F28" s="3416" t="s">
        <v>1185</v>
      </c>
      <c r="G28" s="3416" t="s">
        <v>1185</v>
      </c>
      <c r="H28" s="3416" t="s">
        <v>1185</v>
      </c>
      <c r="I28" s="3416" t="s">
        <v>1185</v>
      </c>
      <c r="J28" s="3419" t="n">
        <v>12631.614263567759</v>
      </c>
      <c r="K28" s="336"/>
    </row>
    <row r="29" spans="1:11" x14ac:dyDescent="0.15">
      <c r="A29" s="1828" t="s">
        <v>1086</v>
      </c>
      <c r="B29" s="3416" t="s">
        <v>1185</v>
      </c>
      <c r="C29" s="3419" t="n">
        <v>3887.5409942303686</v>
      </c>
      <c r="D29" s="3416" t="s">
        <v>1185</v>
      </c>
      <c r="E29" s="3416" t="s">
        <v>1185</v>
      </c>
      <c r="F29" s="3416" t="s">
        <v>1185</v>
      </c>
      <c r="G29" s="3416" t="s">
        <v>1185</v>
      </c>
      <c r="H29" s="3416" t="s">
        <v>1185</v>
      </c>
      <c r="I29" s="3416" t="s">
        <v>1185</v>
      </c>
      <c r="J29" s="3419" t="n">
        <v>3887.5409942303686</v>
      </c>
      <c r="K29" s="336"/>
    </row>
    <row r="30" spans="1:11" x14ac:dyDescent="0.15">
      <c r="A30" s="1828" t="s">
        <v>510</v>
      </c>
      <c r="B30" s="3416" t="s">
        <v>1185</v>
      </c>
      <c r="C30" s="3419" t="n">
        <v>3681.7485901626405</v>
      </c>
      <c r="D30" s="3419" t="n">
        <v>922.4938505835172</v>
      </c>
      <c r="E30" s="3416" t="s">
        <v>1185</v>
      </c>
      <c r="F30" s="3416" t="s">
        <v>1185</v>
      </c>
      <c r="G30" s="3416" t="s">
        <v>1185</v>
      </c>
      <c r="H30" s="3416" t="s">
        <v>1185</v>
      </c>
      <c r="I30" s="3416" t="s">
        <v>1185</v>
      </c>
      <c r="J30" s="3419" t="n">
        <v>4604.242440746158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3977.486033850119</v>
      </c>
      <c r="E32" s="3416" t="s">
        <v>1185</v>
      </c>
      <c r="F32" s="3416" t="s">
        <v>1185</v>
      </c>
      <c r="G32" s="3416" t="s">
        <v>1185</v>
      </c>
      <c r="H32" s="3416" t="s">
        <v>1185</v>
      </c>
      <c r="I32" s="3416" t="s">
        <v>1185</v>
      </c>
      <c r="J32" s="3419" t="n">
        <v>3977.486033850119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2.470047804</v>
      </c>
      <c r="D34" s="3419" t="n">
        <v>0.3691142865</v>
      </c>
      <c r="E34" s="3416" t="s">
        <v>1185</v>
      </c>
      <c r="F34" s="3416" t="s">
        <v>1185</v>
      </c>
      <c r="G34" s="3416" t="s">
        <v>1185</v>
      </c>
      <c r="H34" s="3416" t="s">
        <v>1185</v>
      </c>
      <c r="I34" s="3416" t="s">
        <v>1185</v>
      </c>
      <c r="J34" s="3419" t="n">
        <v>2.8391620905</v>
      </c>
      <c r="K34" s="336"/>
    </row>
    <row r="35" spans="1:11" x14ac:dyDescent="0.15">
      <c r="A35" s="1828" t="s">
        <v>1088</v>
      </c>
      <c r="B35" s="3419" t="n">
        <v>157.641499317281</v>
      </c>
      <c r="C35" s="3416" t="s">
        <v>1185</v>
      </c>
      <c r="D35" s="3416" t="s">
        <v>1185</v>
      </c>
      <c r="E35" s="3416" t="s">
        <v>1185</v>
      </c>
      <c r="F35" s="3416" t="s">
        <v>1185</v>
      </c>
      <c r="G35" s="3416" t="s">
        <v>1185</v>
      </c>
      <c r="H35" s="3416" t="s">
        <v>1185</v>
      </c>
      <c r="I35" s="3416" t="s">
        <v>1185</v>
      </c>
      <c r="J35" s="3419" t="n">
        <v>157.641499317281</v>
      </c>
      <c r="K35" s="336"/>
    </row>
    <row r="36" spans="1:11" x14ac:dyDescent="0.15">
      <c r="A36" s="1828" t="s">
        <v>1089</v>
      </c>
      <c r="B36" s="3419" t="n">
        <v>0.58666666666667</v>
      </c>
      <c r="C36" s="3416" t="s">
        <v>1185</v>
      </c>
      <c r="D36" s="3416" t="s">
        <v>1185</v>
      </c>
      <c r="E36" s="3416" t="s">
        <v>1185</v>
      </c>
      <c r="F36" s="3416" t="s">
        <v>1185</v>
      </c>
      <c r="G36" s="3416" t="s">
        <v>1185</v>
      </c>
      <c r="H36" s="3416" t="s">
        <v>1185</v>
      </c>
      <c r="I36" s="3416" t="s">
        <v>1185</v>
      </c>
      <c r="J36" s="3419" t="n">
        <v>0.58666666666667</v>
      </c>
      <c r="K36" s="336"/>
    </row>
    <row r="37" spans="1:11" x14ac:dyDescent="0.15">
      <c r="A37" s="1828" t="s">
        <v>1366</v>
      </c>
      <c r="B37" s="3419" t="n">
        <v>1.27746666666667</v>
      </c>
      <c r="C37" s="3416" t="s">
        <v>1185</v>
      </c>
      <c r="D37" s="3416" t="s">
        <v>1185</v>
      </c>
      <c r="E37" s="3416" t="s">
        <v>1185</v>
      </c>
      <c r="F37" s="3416" t="s">
        <v>1185</v>
      </c>
      <c r="G37" s="3416" t="s">
        <v>1185</v>
      </c>
      <c r="H37" s="3416" t="s">
        <v>1185</v>
      </c>
      <c r="I37" s="3416" t="s">
        <v>1185</v>
      </c>
      <c r="J37" s="3419" t="n">
        <v>1.27746666666667</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4853.116466857611</v>
      </c>
      <c r="C39" s="3419" t="n">
        <v>281.33042872032</v>
      </c>
      <c r="D39" s="3419" t="n">
        <v>44.2075691476793</v>
      </c>
      <c r="E39" s="3416" t="s">
        <v>1185</v>
      </c>
      <c r="F39" s="3416" t="s">
        <v>1185</v>
      </c>
      <c r="G39" s="3416" t="s">
        <v>1185</v>
      </c>
      <c r="H39" s="3416" t="s">
        <v>1185</v>
      </c>
      <c r="I39" s="3416" t="s">
        <v>1185</v>
      </c>
      <c r="J39" s="3419" t="n">
        <v>5178.6544647256105</v>
      </c>
      <c r="K39" s="336"/>
    </row>
    <row r="40" spans="1:11" x14ac:dyDescent="0.15">
      <c r="A40" s="1828" t="s">
        <v>733</v>
      </c>
      <c r="B40" s="3419" t="n">
        <v>-1149.0124301048968</v>
      </c>
      <c r="C40" s="3419" t="n">
        <v>23.97483428648</v>
      </c>
      <c r="D40" s="3419" t="n">
        <v>22.08946711467</v>
      </c>
      <c r="E40" s="3416" t="s">
        <v>1185</v>
      </c>
      <c r="F40" s="3416" t="s">
        <v>1185</v>
      </c>
      <c r="G40" s="3416" t="s">
        <v>1185</v>
      </c>
      <c r="H40" s="3416" t="s">
        <v>1185</v>
      </c>
      <c r="I40" s="3416" t="s">
        <v>1185</v>
      </c>
      <c r="J40" s="3419" t="n">
        <v>-1102.9481287037468</v>
      </c>
      <c r="K40" s="336"/>
    </row>
    <row r="41" spans="1:11" x14ac:dyDescent="0.15">
      <c r="A41" s="1828" t="s">
        <v>736</v>
      </c>
      <c r="B41" s="3419" t="n">
        <v>3672.696809500076</v>
      </c>
      <c r="C41" s="3419" t="n">
        <v>133.4604204836</v>
      </c>
      <c r="D41" s="3419" t="n">
        <v>0.11607283266715</v>
      </c>
      <c r="E41" s="3416" t="s">
        <v>1185</v>
      </c>
      <c r="F41" s="3416" t="s">
        <v>1185</v>
      </c>
      <c r="G41" s="3416" t="s">
        <v>1185</v>
      </c>
      <c r="H41" s="3416" t="s">
        <v>1185</v>
      </c>
      <c r="I41" s="3416" t="s">
        <v>1185</v>
      </c>
      <c r="J41" s="3419" t="n">
        <v>3806.2733028163434</v>
      </c>
      <c r="K41" s="336"/>
    </row>
    <row r="42" spans="1:11" x14ac:dyDescent="0.15">
      <c r="A42" s="1828" t="s">
        <v>740</v>
      </c>
      <c r="B42" s="3419" t="n">
        <v>1801.8054881662235</v>
      </c>
      <c r="C42" s="3419" t="n">
        <v>114.64544542752</v>
      </c>
      <c r="D42" s="3419" t="n">
        <v>0.01821342013185</v>
      </c>
      <c r="E42" s="3416" t="s">
        <v>1185</v>
      </c>
      <c r="F42" s="3416" t="s">
        <v>1185</v>
      </c>
      <c r="G42" s="3416" t="s">
        <v>1185</v>
      </c>
      <c r="H42" s="3416" t="s">
        <v>1185</v>
      </c>
      <c r="I42" s="3416" t="s">
        <v>1185</v>
      </c>
      <c r="J42" s="3419" t="n">
        <v>1916.4691470138755</v>
      </c>
      <c r="K42" s="336"/>
    </row>
    <row r="43" spans="1:11" x14ac:dyDescent="0.15">
      <c r="A43" s="1828" t="s">
        <v>896</v>
      </c>
      <c r="B43" s="3419" t="n">
        <v>91.56094481257615</v>
      </c>
      <c r="C43" s="3419" t="n">
        <v>9.24972852272</v>
      </c>
      <c r="D43" s="3419" t="n">
        <v>0.1993342483938</v>
      </c>
      <c r="E43" s="3416" t="s">
        <v>1185</v>
      </c>
      <c r="F43" s="3416" t="s">
        <v>1185</v>
      </c>
      <c r="G43" s="3416" t="s">
        <v>1185</v>
      </c>
      <c r="H43" s="3416" t="s">
        <v>1185</v>
      </c>
      <c r="I43" s="3416" t="s">
        <v>1185</v>
      </c>
      <c r="J43" s="3419" t="n">
        <v>101.01000758368995</v>
      </c>
      <c r="K43" s="336"/>
    </row>
    <row r="44" spans="1:11" x14ac:dyDescent="0.15">
      <c r="A44" s="1828" t="s">
        <v>1115</v>
      </c>
      <c r="B44" s="3419" t="n">
        <v>247.9485404976323</v>
      </c>
      <c r="C44" s="3419" t="s">
        <v>2969</v>
      </c>
      <c r="D44" s="3419" t="n">
        <v>21.7844815318165</v>
      </c>
      <c r="E44" s="3416" t="s">
        <v>1185</v>
      </c>
      <c r="F44" s="3416" t="s">
        <v>1185</v>
      </c>
      <c r="G44" s="3416" t="s">
        <v>1185</v>
      </c>
      <c r="H44" s="3416" t="s">
        <v>1185</v>
      </c>
      <c r="I44" s="3416" t="s">
        <v>1185</v>
      </c>
      <c r="J44" s="3419" t="n">
        <v>269.7330220294488</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188.117113986</v>
      </c>
      <c r="C46" s="3416" t="s">
        <v>1185</v>
      </c>
      <c r="D46" s="3416" t="s">
        <v>1185</v>
      </c>
      <c r="E46" s="3416" t="s">
        <v>1185</v>
      </c>
      <c r="F46" s="3416" t="s">
        <v>1185</v>
      </c>
      <c r="G46" s="3416" t="s">
        <v>1185</v>
      </c>
      <c r="H46" s="3416" t="s">
        <v>1185</v>
      </c>
      <c r="I46" s="3416" t="s">
        <v>1185</v>
      </c>
      <c r="J46" s="3419" t="n">
        <v>188.117113986</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20.8996782463684</v>
      </c>
      <c r="C48" s="3419" t="n">
        <v>969.3535192552787</v>
      </c>
      <c r="D48" s="3419" t="n">
        <v>171.246596048887</v>
      </c>
      <c r="E48" s="3416" t="s">
        <v>1185</v>
      </c>
      <c r="F48" s="3416" t="s">
        <v>1185</v>
      </c>
      <c r="G48" s="3416" t="s">
        <v>1185</v>
      </c>
      <c r="H48" s="3416" t="s">
        <v>1185</v>
      </c>
      <c r="I48" s="3416" t="s">
        <v>1185</v>
      </c>
      <c r="J48" s="3419" t="n">
        <v>1161.4997935505342</v>
      </c>
      <c r="K48" s="336"/>
    </row>
    <row r="49" spans="1:11" x14ac:dyDescent="0.15">
      <c r="A49" s="1828" t="s">
        <v>2687</v>
      </c>
      <c r="B49" s="3419" t="s">
        <v>2943</v>
      </c>
      <c r="C49" s="3419" t="n">
        <v>763.6497884876223</v>
      </c>
      <c r="D49" s="3416" t="s">
        <v>1185</v>
      </c>
      <c r="E49" s="3416" t="s">
        <v>1185</v>
      </c>
      <c r="F49" s="3416" t="s">
        <v>1185</v>
      </c>
      <c r="G49" s="3416" t="s">
        <v>1185</v>
      </c>
      <c r="H49" s="3416" t="s">
        <v>1185</v>
      </c>
      <c r="I49" s="3416" t="s">
        <v>1185</v>
      </c>
      <c r="J49" s="3419" t="n">
        <v>763.6497884876223</v>
      </c>
      <c r="K49" s="336"/>
    </row>
    <row r="50" spans="1:11" x14ac:dyDescent="0.15">
      <c r="A50" s="1828" t="s">
        <v>989</v>
      </c>
      <c r="B50" s="3416" t="s">
        <v>1185</v>
      </c>
      <c r="C50" s="3419" t="n">
        <v>123.70415100799644</v>
      </c>
      <c r="D50" s="3419" t="n">
        <v>47.32953</v>
      </c>
      <c r="E50" s="3416" t="s">
        <v>1185</v>
      </c>
      <c r="F50" s="3416" t="s">
        <v>1185</v>
      </c>
      <c r="G50" s="3416" t="s">
        <v>1185</v>
      </c>
      <c r="H50" s="3416" t="s">
        <v>1185</v>
      </c>
      <c r="I50" s="3416" t="s">
        <v>1185</v>
      </c>
      <c r="J50" s="3419" t="n">
        <v>171.03368100799645</v>
      </c>
      <c r="K50" s="336"/>
    </row>
    <row r="51" spans="1:11" ht="13" x14ac:dyDescent="0.15">
      <c r="A51" s="1853" t="s">
        <v>993</v>
      </c>
      <c r="B51" s="3419" t="s">
        <v>2942</v>
      </c>
      <c r="C51" s="3419" t="n">
        <v>0.0165754596</v>
      </c>
      <c r="D51" s="3419" t="n">
        <v>0.196097964747</v>
      </c>
      <c r="E51" s="3416" t="s">
        <v>1185</v>
      </c>
      <c r="F51" s="3416" t="s">
        <v>1185</v>
      </c>
      <c r="G51" s="3416" t="s">
        <v>1185</v>
      </c>
      <c r="H51" s="3416" t="s">
        <v>1185</v>
      </c>
      <c r="I51" s="3416" t="s">
        <v>1185</v>
      </c>
      <c r="J51" s="3419" t="n">
        <v>0.212673424347</v>
      </c>
      <c r="K51" s="336"/>
    </row>
    <row r="52" spans="1:11" x14ac:dyDescent="0.15">
      <c r="A52" s="1828" t="s">
        <v>1118</v>
      </c>
      <c r="B52" s="3416" t="s">
        <v>1185</v>
      </c>
      <c r="C52" s="3419" t="n">
        <v>79.099088643232</v>
      </c>
      <c r="D52" s="3419" t="n">
        <v>123.72096808414</v>
      </c>
      <c r="E52" s="3416" t="s">
        <v>1185</v>
      </c>
      <c r="F52" s="3416" t="s">
        <v>1185</v>
      </c>
      <c r="G52" s="3416" t="s">
        <v>1185</v>
      </c>
      <c r="H52" s="3416" t="s">
        <v>1185</v>
      </c>
      <c r="I52" s="3416" t="s">
        <v>1185</v>
      </c>
      <c r="J52" s="3419" t="n">
        <v>202.820056727372</v>
      </c>
      <c r="K52" s="336"/>
    </row>
    <row r="53" spans="1:11" x14ac:dyDescent="0.15">
      <c r="A53" s="1828" t="s">
        <v>1208</v>
      </c>
      <c r="B53" s="3419" t="n">
        <v>20.8996782463684</v>
      </c>
      <c r="C53" s="3419" t="n">
        <v>2.8839156568278</v>
      </c>
      <c r="D53" s="3419" t="s">
        <v>2944</v>
      </c>
      <c r="E53" s="3416" t="s">
        <v>1185</v>
      </c>
      <c r="F53" s="3416" t="s">
        <v>1185</v>
      </c>
      <c r="G53" s="3416" t="s">
        <v>1185</v>
      </c>
      <c r="H53" s="3416" t="s">
        <v>1185</v>
      </c>
      <c r="I53" s="3416" t="s">
        <v>1185</v>
      </c>
      <c r="J53" s="3419" t="n">
        <v>23.7835939031962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4734.23772841717</v>
      </c>
      <c r="C57" s="3419" t="n">
        <v>1.25698852392596</v>
      </c>
      <c r="D57" s="3419" t="n">
        <v>37.4319775031962</v>
      </c>
      <c r="E57" s="3416" t="s">
        <v>1185</v>
      </c>
      <c r="F57" s="3416" t="s">
        <v>1185</v>
      </c>
      <c r="G57" s="3416" t="s">
        <v>1185</v>
      </c>
      <c r="H57" s="3416" t="s">
        <v>1185</v>
      </c>
      <c r="I57" s="3416" t="s">
        <v>1185</v>
      </c>
      <c r="J57" s="3419" t="n">
        <v>4772.9266944442925</v>
      </c>
      <c r="K57" s="26"/>
    </row>
    <row r="58" spans="1:11" x14ac:dyDescent="0.15">
      <c r="A58" s="1860" t="s">
        <v>61</v>
      </c>
      <c r="B58" s="3419" t="n">
        <v>2428.46810825116</v>
      </c>
      <c r="C58" s="3419" t="n">
        <v>0.25105863597864</v>
      </c>
      <c r="D58" s="3419" t="n">
        <v>22.0794606277765</v>
      </c>
      <c r="E58" s="3416" t="s">
        <v>1185</v>
      </c>
      <c r="F58" s="3416" t="s">
        <v>1185</v>
      </c>
      <c r="G58" s="3416" t="s">
        <v>1185</v>
      </c>
      <c r="H58" s="3416" t="s">
        <v>1185</v>
      </c>
      <c r="I58" s="3416" t="s">
        <v>1185</v>
      </c>
      <c r="J58" s="3419" t="n">
        <v>2450.798627514915</v>
      </c>
      <c r="K58" s="26"/>
    </row>
    <row r="59" spans="1:11" x14ac:dyDescent="0.15">
      <c r="A59" s="1860" t="s">
        <v>62</v>
      </c>
      <c r="B59" s="3419" t="n">
        <v>2305.76962016601</v>
      </c>
      <c r="C59" s="3419" t="n">
        <v>1.00592988794732</v>
      </c>
      <c r="D59" s="3419" t="n">
        <v>15.3525168754197</v>
      </c>
      <c r="E59" s="3416" t="s">
        <v>1185</v>
      </c>
      <c r="F59" s="3416" t="s">
        <v>1185</v>
      </c>
      <c r="G59" s="3416" t="s">
        <v>1185</v>
      </c>
      <c r="H59" s="3416" t="s">
        <v>1185</v>
      </c>
      <c r="I59" s="3416" t="s">
        <v>1185</v>
      </c>
      <c r="J59" s="3419" t="n">
        <v>2322.128066929377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8765.959853776443</v>
      </c>
      <c r="C61" s="3416" t="s">
        <v>1185</v>
      </c>
      <c r="D61" s="3416" t="s">
        <v>1185</v>
      </c>
      <c r="E61" s="3416" t="s">
        <v>1185</v>
      </c>
      <c r="F61" s="3416" t="s">
        <v>1185</v>
      </c>
      <c r="G61" s="3416" t="s">
        <v>1185</v>
      </c>
      <c r="H61" s="3416" t="s">
        <v>1185</v>
      </c>
      <c r="I61" s="3416" t="s">
        <v>1185</v>
      </c>
      <c r="J61" s="3419" t="n">
        <v>8765.959853776443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385.26166661759316</v>
      </c>
      <c r="E64" s="3416" t="s">
        <v>1185</v>
      </c>
      <c r="F64" s="3416" t="s">
        <v>1185</v>
      </c>
      <c r="G64" s="3416" t="s">
        <v>1185</v>
      </c>
      <c r="H64" s="3416" t="s">
        <v>1185</v>
      </c>
      <c r="I64" s="3416" t="s">
        <v>1185</v>
      </c>
      <c r="J64" s="3416" t="s">
        <v>1185</v>
      </c>
      <c r="K64" s="26"/>
    </row>
    <row r="65" spans="1:11" ht="13" x14ac:dyDescent="0.15">
      <c r="A65" s="1810" t="s">
        <v>1212</v>
      </c>
      <c r="B65" s="3419" t="n">
        <v>712.8651381212351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71472.70604180868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76651.36050653429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72185.57117992992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77364.22564465553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3202</v>
      </c>
      <c r="D13" s="3419" t="s">
        <v>3206</v>
      </c>
      <c r="E13" s="3419" t="s">
        <v>3204</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3208</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3211</v>
      </c>
      <c r="C18" s="3419" t="s">
        <v>3208</v>
      </c>
      <c r="D18" s="3419" t="s">
        <v>3212</v>
      </c>
      <c r="E18" s="3419" t="s">
        <v>3199</v>
      </c>
      <c r="F18" s="3419" t="s">
        <v>3213</v>
      </c>
      <c r="G18" s="3419" t="s">
        <v>3208</v>
      </c>
      <c r="H18" s="3419" t="s">
        <v>3212</v>
      </c>
      <c r="I18" s="3419" t="s">
        <v>3210</v>
      </c>
      <c r="J18" s="3419" t="s">
        <v>3212</v>
      </c>
      <c r="K18" s="3419" t="s">
        <v>3210</v>
      </c>
      <c r="L18" s="3419" t="s">
        <v>3214</v>
      </c>
      <c r="M18" s="3419" t="s">
        <v>3210</v>
      </c>
      <c r="N18" s="3419" t="s">
        <v>1185</v>
      </c>
      <c r="O18" s="3419" t="s">
        <v>1185</v>
      </c>
      <c r="P18" s="3419" t="s">
        <v>1185</v>
      </c>
      <c r="Q18" s="3419" t="s">
        <v>1185</v>
      </c>
    </row>
    <row r="19" spans="1:17" ht="12" customHeight="1" x14ac:dyDescent="0.15">
      <c r="A19" s="1804" t="s">
        <v>359</v>
      </c>
      <c r="B19" s="3419" t="s">
        <v>3215</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3216</v>
      </c>
      <c r="D20" s="3419" t="s">
        <v>1185</v>
      </c>
      <c r="E20" s="3419" t="s">
        <v>1185</v>
      </c>
      <c r="F20" s="3419" t="s">
        <v>3212</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3199</v>
      </c>
      <c r="D22" s="3419" t="s">
        <v>3212</v>
      </c>
      <c r="E22" s="3419" t="s">
        <v>3218</v>
      </c>
      <c r="F22" s="3419" t="s">
        <v>3212</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3212</v>
      </c>
      <c r="I24" s="3419" t="s">
        <v>3210</v>
      </c>
      <c r="J24" s="3419" t="s">
        <v>3212</v>
      </c>
      <c r="K24" s="3419" t="s">
        <v>3210</v>
      </c>
      <c r="L24" s="3419" t="s">
        <v>1185</v>
      </c>
      <c r="M24" s="3419" t="s">
        <v>1185</v>
      </c>
      <c r="N24" s="3419" t="s">
        <v>1185</v>
      </c>
      <c r="O24" s="3419" t="s">
        <v>1185</v>
      </c>
      <c r="P24" s="3419" t="s">
        <v>1185</v>
      </c>
      <c r="Q24" s="3419" t="s">
        <v>1185</v>
      </c>
    </row>
    <row r="25" spans="1:17" ht="13.5" customHeight="1" x14ac:dyDescent="0.15">
      <c r="A25" s="1815" t="s">
        <v>1083</v>
      </c>
      <c r="B25" s="3419" t="s">
        <v>3212</v>
      </c>
      <c r="C25" s="3419" t="s">
        <v>3218</v>
      </c>
      <c r="D25" s="3419" t="s">
        <v>3212</v>
      </c>
      <c r="E25" s="3419" t="s">
        <v>3199</v>
      </c>
      <c r="F25" s="3419" t="s">
        <v>3213</v>
      </c>
      <c r="G25" s="3419" t="s">
        <v>3199</v>
      </c>
      <c r="H25" s="3419" t="s">
        <v>1185</v>
      </c>
      <c r="I25" s="3419" t="s">
        <v>1185</v>
      </c>
      <c r="J25" s="3419" t="s">
        <v>1185</v>
      </c>
      <c r="K25" s="3419" t="s">
        <v>1185</v>
      </c>
      <c r="L25" s="3419" t="s">
        <v>3214</v>
      </c>
      <c r="M25" s="3419" t="s">
        <v>3210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3210</v>
      </c>
      <c r="D7" s="3419" t="s">
        <v>3219</v>
      </c>
      <c r="E7" s="3419" t="s">
        <v>3199</v>
      </c>
      <c r="F7" s="3419" t="s">
        <v>3219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3220</v>
      </c>
      <c r="E9" s="3419" t="s">
        <v>3197</v>
      </c>
      <c r="F9" s="3419" t="s">
        <v>3212</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3217</v>
      </c>
      <c r="E13" s="3419" t="s">
        <v>3210</v>
      </c>
      <c r="F13" s="3419" t="s">
        <v>3217</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3213</v>
      </c>
      <c r="C18" s="3419" t="s">
        <v>3197</v>
      </c>
      <c r="D18" s="3419" t="s">
        <v>3217</v>
      </c>
      <c r="E18" s="3419" t="s">
        <v>3210</v>
      </c>
      <c r="F18" s="3419" t="s">
        <v>3217</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3217</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3217</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3213</v>
      </c>
      <c r="C21" s="3419" t="s">
        <v>3197</v>
      </c>
      <c r="D21" s="3419" t="s">
        <v>3217</v>
      </c>
      <c r="E21" s="3419" t="s">
        <v>3210</v>
      </c>
      <c r="F21" s="3419" t="s">
        <v>3217</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3217</v>
      </c>
      <c r="E22" s="3419" t="s">
        <v>3210</v>
      </c>
      <c r="F22" s="3419" t="s">
        <v>3217</v>
      </c>
      <c r="G22" s="3419" t="s">
        <v>3210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3217</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3222</v>
      </c>
      <c r="D27" s="3419" t="s">
        <v>3219</v>
      </c>
      <c r="E27" s="3419" t="s">
        <v>3199</v>
      </c>
      <c r="F27" s="3419" t="s">
        <v>3219</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3220</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3197</v>
      </c>
      <c r="F29" s="3419" t="s">
        <v>3213</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3217</v>
      </c>
      <c r="E30" s="3419" t="s">
        <v>3197</v>
      </c>
      <c r="F30" s="3419" t="s">
        <v>3217</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3221</v>
      </c>
      <c r="C32" s="3419" t="s">
        <v>3222</v>
      </c>
      <c r="D32" s="3419" t="s">
        <v>3221</v>
      </c>
      <c r="E32" s="3419" t="s">
        <v>3222</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178481.22435652174</v>
      </c>
      <c r="C9" s="3418" t="s">
        <v>2945</v>
      </c>
      <c r="D9" s="3416" t="s">
        <v>1185</v>
      </c>
      <c r="E9" s="3416" t="s">
        <v>1185</v>
      </c>
      <c r="F9" s="3416" t="s">
        <v>1185</v>
      </c>
      <c r="G9" s="3418" t="n">
        <v>13142.06587517936</v>
      </c>
      <c r="H9" s="3418" t="n">
        <v>1.6391979694569</v>
      </c>
      <c r="I9" s="3418" t="n">
        <v>0.37733465706541</v>
      </c>
      <c r="J9" s="26"/>
    </row>
    <row r="10" spans="1:10" ht="12" customHeight="1" x14ac:dyDescent="0.15">
      <c r="A10" s="844" t="s">
        <v>87</v>
      </c>
      <c r="B10" s="3418" t="n">
        <v>178481.22435652174</v>
      </c>
      <c r="C10" s="3418" t="s">
        <v>2945</v>
      </c>
      <c r="D10" s="3418" t="n">
        <v>73.63276402075593</v>
      </c>
      <c r="E10" s="3418" t="n">
        <v>9.18414794254522</v>
      </c>
      <c r="F10" s="3418" t="n">
        <v>2.11414202488701</v>
      </c>
      <c r="G10" s="3418" t="n">
        <v>13142.06587517936</v>
      </c>
      <c r="H10" s="3418" t="n">
        <v>1.6391979694569</v>
      </c>
      <c r="I10" s="3418" t="n">
        <v>0.37733465706541</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2040.45312151162</v>
      </c>
      <c r="C15" s="3418" t="s">
        <v>2945</v>
      </c>
      <c r="D15" s="3416" t="s">
        <v>1185</v>
      </c>
      <c r="E15" s="3416" t="s">
        <v>1185</v>
      </c>
      <c r="F15" s="3416" t="s">
        <v>1185</v>
      </c>
      <c r="G15" s="3418" t="n">
        <v>147.009197748837</v>
      </c>
      <c r="H15" s="3418" t="n">
        <v>0.0024840674195</v>
      </c>
      <c r="I15" s="3418" t="n">
        <v>0.00841812991763</v>
      </c>
      <c r="J15" s="26"/>
    </row>
    <row r="16" spans="1:10" ht="12" customHeight="1" x14ac:dyDescent="0.15">
      <c r="A16" s="844" t="s">
        <v>107</v>
      </c>
      <c r="B16" s="3415" t="n">
        <v>96.573</v>
      </c>
      <c r="C16" s="3418" t="s">
        <v>2945</v>
      </c>
      <c r="D16" s="3418" t="n">
        <v>73.0</v>
      </c>
      <c r="E16" s="3418" t="n">
        <v>8.62</v>
      </c>
      <c r="F16" s="3418" t="n">
        <v>2.0</v>
      </c>
      <c r="G16" s="3415" t="n">
        <v>7.049829</v>
      </c>
      <c r="H16" s="3415" t="n">
        <v>8.3245926E-4</v>
      </c>
      <c r="I16" s="3415" t="n">
        <v>1.93146E-4</v>
      </c>
      <c r="J16" s="26"/>
    </row>
    <row r="17" spans="1:10" ht="12" customHeight="1" x14ac:dyDescent="0.15">
      <c r="A17" s="844" t="s">
        <v>108</v>
      </c>
      <c r="B17" s="3415" t="n">
        <v>1943.88012151162</v>
      </c>
      <c r="C17" s="3418" t="s">
        <v>2945</v>
      </c>
      <c r="D17" s="3418" t="n">
        <v>72.00000000000018</v>
      </c>
      <c r="E17" s="3418" t="n">
        <v>0.84964506875849</v>
      </c>
      <c r="F17" s="3418" t="n">
        <v>4.23121972729162</v>
      </c>
      <c r="G17" s="3415" t="n">
        <v>139.959368748837</v>
      </c>
      <c r="H17" s="3415" t="n">
        <v>0.0016516081595</v>
      </c>
      <c r="I17" s="3415" t="n">
        <v>0.00822498391763</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165442.16183680165</v>
      </c>
      <c r="C19" s="3418" t="s">
        <v>2945</v>
      </c>
      <c r="D19" s="3416" t="s">
        <v>1185</v>
      </c>
      <c r="E19" s="3416" t="s">
        <v>1185</v>
      </c>
      <c r="F19" s="3416" t="s">
        <v>1185</v>
      </c>
      <c r="G19" s="3418" t="n">
        <v>12168.78913407624</v>
      </c>
      <c r="H19" s="3418" t="n">
        <v>1.61929346997602</v>
      </c>
      <c r="I19" s="3418" t="n">
        <v>0.34710954102001</v>
      </c>
      <c r="J19" s="26"/>
    </row>
    <row r="20" spans="1:10" ht="12" customHeight="1" x14ac:dyDescent="0.15">
      <c r="A20" s="844" t="s">
        <v>109</v>
      </c>
      <c r="B20" s="3418" t="n">
        <v>82233.28459475304</v>
      </c>
      <c r="C20" s="3418" t="s">
        <v>2945</v>
      </c>
      <c r="D20" s="3418" t="n">
        <v>72.99999999999999</v>
      </c>
      <c r="E20" s="3418" t="n">
        <v>15.02057398515956</v>
      </c>
      <c r="F20" s="3418" t="n">
        <v>2.87491561911835</v>
      </c>
      <c r="G20" s="3418" t="n">
        <v>6003.0297754169715</v>
      </c>
      <c r="H20" s="3418" t="n">
        <v>1.23519113529817</v>
      </c>
      <c r="I20" s="3418" t="n">
        <v>0.23641375429286</v>
      </c>
      <c r="J20" s="26"/>
    </row>
    <row r="21" spans="1:10" ht="12" customHeight="1" x14ac:dyDescent="0.15">
      <c r="A21" s="844" t="s">
        <v>110</v>
      </c>
      <c r="B21" s="3418" t="n">
        <v>83207.200426</v>
      </c>
      <c r="C21" s="3418" t="s">
        <v>2945</v>
      </c>
      <c r="D21" s="3418" t="n">
        <v>74.1</v>
      </c>
      <c r="E21" s="3418" t="n">
        <v>4.61598943855722</v>
      </c>
      <c r="F21" s="3418" t="n">
        <v>1.33033858584889</v>
      </c>
      <c r="G21" s="3418" t="n">
        <v>6165.6535515666</v>
      </c>
      <c r="H21" s="3418" t="n">
        <v>0.38408355837833</v>
      </c>
      <c r="I21" s="3418" t="n">
        <v>0.11069374934717</v>
      </c>
      <c r="J21" s="26"/>
    </row>
    <row r="22" spans="1:10" ht="12.75" customHeight="1" x14ac:dyDescent="0.15">
      <c r="A22" s="844" t="s">
        <v>111</v>
      </c>
      <c r="B22" s="3418" t="n">
        <v>1.6768160486179</v>
      </c>
      <c r="C22" s="3418" t="s">
        <v>2945</v>
      </c>
      <c r="D22" s="3418" t="n">
        <v>63.1000000000003</v>
      </c>
      <c r="E22" s="3418" t="n">
        <v>11.19759053801769</v>
      </c>
      <c r="F22" s="3418" t="n">
        <v>1.2150289124912</v>
      </c>
      <c r="G22" s="3418" t="n">
        <v>0.10580709266779</v>
      </c>
      <c r="H22" s="3418" t="n">
        <v>1.877629952E-5</v>
      </c>
      <c r="I22" s="3418" t="n">
        <v>2.03737998E-6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89926.08623011339</v>
      </c>
      <c r="C27" s="3418" t="s">
        <v>2945</v>
      </c>
      <c r="D27" s="3416" t="s">
        <v>1185</v>
      </c>
      <c r="E27" s="3416" t="s">
        <v>1185</v>
      </c>
      <c r="F27" s="3416" t="s">
        <v>1185</v>
      </c>
      <c r="G27" s="3418" t="n">
        <v>6579.834885232926</v>
      </c>
      <c r="H27" s="3418" t="n">
        <v>1.05616385167895</v>
      </c>
      <c r="I27" s="3418" t="n">
        <v>0.24259829954436</v>
      </c>
      <c r="J27" s="26"/>
    </row>
    <row r="28" spans="1:10" ht="12" customHeight="1" x14ac:dyDescent="0.15">
      <c r="A28" s="844" t="s">
        <v>109</v>
      </c>
      <c r="B28" s="3415" t="n">
        <v>76073.0603391811</v>
      </c>
      <c r="C28" s="3418" t="s">
        <v>2945</v>
      </c>
      <c r="D28" s="3418" t="n">
        <v>73.0</v>
      </c>
      <c r="E28" s="3418" t="n">
        <v>13.56208721098095</v>
      </c>
      <c r="F28" s="3418" t="n">
        <v>2.78001812299256</v>
      </c>
      <c r="G28" s="3415" t="n">
        <v>5553.33340476022</v>
      </c>
      <c r="H28" s="3415" t="n">
        <v>1.03170947872619</v>
      </c>
      <c r="I28" s="3415" t="n">
        <v>0.21148448641443</v>
      </c>
      <c r="J28" s="26"/>
    </row>
    <row r="29" spans="1:10" ht="12" customHeight="1" x14ac:dyDescent="0.15">
      <c r="A29" s="844" t="s">
        <v>110</v>
      </c>
      <c r="B29" s="3415" t="n">
        <v>13852.3224322612</v>
      </c>
      <c r="C29" s="3418" t="s">
        <v>2945</v>
      </c>
      <c r="D29" s="3418" t="n">
        <v>74.10000000000036</v>
      </c>
      <c r="E29" s="3418" t="n">
        <v>1.7645149019658</v>
      </c>
      <c r="F29" s="3418" t="n">
        <v>2.2460020830277</v>
      </c>
      <c r="G29" s="3415" t="n">
        <v>1026.45709223056</v>
      </c>
      <c r="H29" s="3415" t="n">
        <v>0.02444262935856</v>
      </c>
      <c r="I29" s="3415" t="n">
        <v>0.03111234503763</v>
      </c>
      <c r="J29" s="26"/>
    </row>
    <row r="30" spans="1:10" ht="12.75" customHeight="1" x14ac:dyDescent="0.15">
      <c r="A30" s="844" t="s">
        <v>111</v>
      </c>
      <c r="B30" s="3415" t="n">
        <v>0.70345867109526</v>
      </c>
      <c r="C30" s="3418" t="s">
        <v>2945</v>
      </c>
      <c r="D30" s="3418" t="n">
        <v>63.09999999999871</v>
      </c>
      <c r="E30" s="3418" t="n">
        <v>16.69407839086786</v>
      </c>
      <c r="F30" s="3418" t="n">
        <v>2.0869631157069</v>
      </c>
      <c r="G30" s="3415" t="n">
        <v>0.04438824214611</v>
      </c>
      <c r="H30" s="3415" t="n">
        <v>1.17435942E-5</v>
      </c>
      <c r="I30" s="3415" t="n">
        <v>1.4680923E-6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27724.3238745472</v>
      </c>
      <c r="C36" s="3418" t="s">
        <v>2945</v>
      </c>
      <c r="D36" s="3416" t="s">
        <v>1185</v>
      </c>
      <c r="E36" s="3416" t="s">
        <v>1185</v>
      </c>
      <c r="F36" s="3416" t="s">
        <v>1185</v>
      </c>
      <c r="G36" s="3418" t="n">
        <v>2048.8336649098337</v>
      </c>
      <c r="H36" s="3418" t="n">
        <v>0.12035275049436</v>
      </c>
      <c r="I36" s="3418" t="n">
        <v>0.05604961903313</v>
      </c>
      <c r="J36" s="26"/>
    </row>
    <row r="37" spans="1:10" ht="12" customHeight="1" x14ac:dyDescent="0.15">
      <c r="A37" s="844" t="s">
        <v>109</v>
      </c>
      <c r="B37" s="3415" t="n">
        <v>5025.47932996428</v>
      </c>
      <c r="C37" s="3418" t="s">
        <v>2945</v>
      </c>
      <c r="D37" s="3418" t="n">
        <v>72.99999999999991</v>
      </c>
      <c r="E37" s="3418" t="n">
        <v>16.20527042435748</v>
      </c>
      <c r="F37" s="3418" t="n">
        <v>4.70784633561276</v>
      </c>
      <c r="G37" s="3415" t="n">
        <v>366.859991087392</v>
      </c>
      <c r="H37" s="3415" t="n">
        <v>0.08143925155409</v>
      </c>
      <c r="I37" s="3415" t="n">
        <v>0.02365918444827</v>
      </c>
      <c r="J37" s="26"/>
    </row>
    <row r="38" spans="1:10" ht="12" customHeight="1" x14ac:dyDescent="0.15">
      <c r="A38" s="844" t="s">
        <v>110</v>
      </c>
      <c r="B38" s="3415" t="n">
        <v>22697.8711872054</v>
      </c>
      <c r="C38" s="3418" t="s">
        <v>2945</v>
      </c>
      <c r="D38" s="3418" t="n">
        <v>74.1</v>
      </c>
      <c r="E38" s="3418" t="n">
        <v>1.71410199282835</v>
      </c>
      <c r="F38" s="3418" t="n">
        <v>1.4270001371511</v>
      </c>
      <c r="G38" s="3415" t="n">
        <v>1681.91225497192</v>
      </c>
      <c r="H38" s="3415" t="n">
        <v>0.03890646623495</v>
      </c>
      <c r="I38" s="3415" t="n">
        <v>0.03238986529718</v>
      </c>
      <c r="J38" s="26"/>
    </row>
    <row r="39" spans="1:10" ht="12.75" customHeight="1" x14ac:dyDescent="0.15">
      <c r="A39" s="844" t="s">
        <v>111</v>
      </c>
      <c r="B39" s="3415" t="n">
        <v>0.97335737752264</v>
      </c>
      <c r="C39" s="3418" t="s">
        <v>2945</v>
      </c>
      <c r="D39" s="3418" t="n">
        <v>63.10000000000145</v>
      </c>
      <c r="E39" s="3418" t="n">
        <v>7.22520369435061</v>
      </c>
      <c r="F39" s="3418" t="n">
        <v>0.58487015473077</v>
      </c>
      <c r="G39" s="3415" t="n">
        <v>0.06141885052168</v>
      </c>
      <c r="H39" s="3415" t="n">
        <v>7.03270532E-6</v>
      </c>
      <c r="I39" s="3415" t="n">
        <v>5.6928768E-7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2945</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46832.306528279</v>
      </c>
      <c r="C45" s="3418" t="s">
        <v>2945</v>
      </c>
      <c r="D45" s="3416" t="s">
        <v>1185</v>
      </c>
      <c r="E45" s="3416" t="s">
        <v>1185</v>
      </c>
      <c r="F45" s="3416" t="s">
        <v>1185</v>
      </c>
      <c r="G45" s="3418" t="n">
        <v>3470.0810840515483</v>
      </c>
      <c r="H45" s="3418" t="n">
        <v>0.32375120558485</v>
      </c>
      <c r="I45" s="3418" t="n">
        <v>0.04735094684521</v>
      </c>
      <c r="J45" s="26"/>
    </row>
    <row r="46" spans="1:10" ht="12" customHeight="1" x14ac:dyDescent="0.15">
      <c r="A46" s="844" t="s">
        <v>109</v>
      </c>
      <c r="B46" s="3415" t="n">
        <v>175.299721745594</v>
      </c>
      <c r="C46" s="3418" t="s">
        <v>2945</v>
      </c>
      <c r="D46" s="3418" t="n">
        <v>73.00000000000021</v>
      </c>
      <c r="E46" s="3418" t="n">
        <v>17.20905640916012</v>
      </c>
      <c r="F46" s="3418" t="n">
        <v>0.9093444716435</v>
      </c>
      <c r="G46" s="3415" t="n">
        <v>12.7968796874284</v>
      </c>
      <c r="H46" s="3415" t="n">
        <v>0.00301674280003</v>
      </c>
      <c r="I46" s="3415" t="n">
        <v>1.5940783285E-4</v>
      </c>
      <c r="J46" s="26"/>
    </row>
    <row r="47" spans="1:10" ht="12" customHeight="1" x14ac:dyDescent="0.15">
      <c r="A47" s="844" t="s">
        <v>110</v>
      </c>
      <c r="B47" s="3415" t="n">
        <v>46657.0068065334</v>
      </c>
      <c r="C47" s="3418" t="s">
        <v>2945</v>
      </c>
      <c r="D47" s="3418" t="n">
        <v>74.0999999999999</v>
      </c>
      <c r="E47" s="3418" t="n">
        <v>6.87430430577701</v>
      </c>
      <c r="F47" s="3418" t="n">
        <v>1.01145663304213</v>
      </c>
      <c r="G47" s="3415" t="n">
        <v>3457.28420436412</v>
      </c>
      <c r="H47" s="3415" t="n">
        <v>0.32073446278482</v>
      </c>
      <c r="I47" s="3415" t="n">
        <v>0.04719153901236</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959.445203862072</v>
      </c>
      <c r="C54" s="3418" t="s">
        <v>2945</v>
      </c>
      <c r="D54" s="3416" t="s">
        <v>1185</v>
      </c>
      <c r="E54" s="3416" t="s">
        <v>1185</v>
      </c>
      <c r="F54" s="3416" t="s">
        <v>1185</v>
      </c>
      <c r="G54" s="3418" t="n">
        <v>70.0394998819312</v>
      </c>
      <c r="H54" s="3418" t="n">
        <v>0.11902566221786</v>
      </c>
      <c r="I54" s="3418" t="n">
        <v>0.00111067559731</v>
      </c>
      <c r="J54" s="26"/>
    </row>
    <row r="55" spans="1:10" ht="12" customHeight="1" x14ac:dyDescent="0.15">
      <c r="A55" s="844" t="s">
        <v>109</v>
      </c>
      <c r="B55" s="3415" t="n">
        <v>959.445203862072</v>
      </c>
      <c r="C55" s="3418" t="s">
        <v>2945</v>
      </c>
      <c r="D55" s="3418" t="n">
        <v>72.99999999999994</v>
      </c>
      <c r="E55" s="3418" t="n">
        <v>124.05675877970296</v>
      </c>
      <c r="F55" s="3418" t="n">
        <v>1.15762275202292</v>
      </c>
      <c r="G55" s="3415" t="n">
        <v>70.0394998819312</v>
      </c>
      <c r="H55" s="3415" t="n">
        <v>0.11902566221786</v>
      </c>
      <c r="I55" s="3415" t="n">
        <v>0.00111067559731</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2921.699676</v>
      </c>
      <c r="C63" s="3418" t="s">
        <v>2945</v>
      </c>
      <c r="D63" s="3416" t="s">
        <v>1185</v>
      </c>
      <c r="E63" s="3416" t="s">
        <v>1185</v>
      </c>
      <c r="F63" s="3416" t="s">
        <v>1185</v>
      </c>
      <c r="G63" s="3418" t="n">
        <v>216.4979459916</v>
      </c>
      <c r="H63" s="3418" t="n">
        <v>0.00803197605072</v>
      </c>
      <c r="I63" s="3418" t="n">
        <v>0.00654460727424</v>
      </c>
      <c r="J63" s="26"/>
    </row>
    <row r="64" spans="1:10" ht="12" customHeight="1" x14ac:dyDescent="0.15">
      <c r="A64" s="844" t="s">
        <v>87</v>
      </c>
      <c r="B64" s="3415" t="n">
        <v>2921.699676</v>
      </c>
      <c r="C64" s="3418" t="s">
        <v>2945</v>
      </c>
      <c r="D64" s="3418" t="n">
        <v>74.1</v>
      </c>
      <c r="E64" s="3418" t="n">
        <v>2.74907654496382</v>
      </c>
      <c r="F64" s="3418" t="n">
        <v>2.24</v>
      </c>
      <c r="G64" s="3415" t="n">
        <v>216.4979459916</v>
      </c>
      <c r="H64" s="3415" t="n">
        <v>0.00803197605072</v>
      </c>
      <c r="I64" s="3415" t="n">
        <v>0.00654460727424</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8076.90972220844</v>
      </c>
      <c r="C69" s="3418" t="s">
        <v>2945</v>
      </c>
      <c r="D69" s="3416" t="s">
        <v>1185</v>
      </c>
      <c r="E69" s="3416" t="s">
        <v>1185</v>
      </c>
      <c r="F69" s="3416" t="s">
        <v>1185</v>
      </c>
      <c r="G69" s="3418" t="n">
        <v>609.769597362684</v>
      </c>
      <c r="H69" s="3418" t="n">
        <v>0.00938845601066</v>
      </c>
      <c r="I69" s="3418" t="n">
        <v>0.01526237885353</v>
      </c>
      <c r="J69" s="26"/>
    </row>
    <row r="70" spans="1:10" ht="12" customHeight="1" x14ac:dyDescent="0.15">
      <c r="A70" s="844" t="s">
        <v>117</v>
      </c>
      <c r="B70" s="3415" t="n">
        <v>2889.89408898444</v>
      </c>
      <c r="C70" s="3418" t="s">
        <v>2945</v>
      </c>
      <c r="D70" s="3418" t="n">
        <v>77.99999999999989</v>
      </c>
      <c r="E70" s="3418" t="n">
        <v>1.20758580553254</v>
      </c>
      <c r="F70" s="3418" t="n">
        <v>1.93032796762125</v>
      </c>
      <c r="G70" s="3415" t="n">
        <v>225.411738940786</v>
      </c>
      <c r="H70" s="3415" t="n">
        <v>0.00348979508135</v>
      </c>
      <c r="I70" s="3415" t="n">
        <v>0.00557844338343</v>
      </c>
      <c r="J70" s="26"/>
    </row>
    <row r="71" spans="1:10" ht="12" customHeight="1" x14ac:dyDescent="0.15">
      <c r="A71" s="844" t="s">
        <v>118</v>
      </c>
      <c r="B71" s="3415" t="n">
        <v>5187.015633224</v>
      </c>
      <c r="C71" s="3418" t="s">
        <v>2945</v>
      </c>
      <c r="D71" s="3418" t="n">
        <v>74.09999999999992</v>
      </c>
      <c r="E71" s="3418" t="n">
        <v>1.13719744577744</v>
      </c>
      <c r="F71" s="3418" t="n">
        <v>1.86695706256835</v>
      </c>
      <c r="G71" s="3415" t="n">
        <v>384.357858421898</v>
      </c>
      <c r="H71" s="3415" t="n">
        <v>0.00589866092931</v>
      </c>
      <c r="I71" s="3415" t="n">
        <v>0.0096839354701</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353.9814886264647</v>
      </c>
      <c r="C8" s="3419" t="n">
        <v>423.17807179622724</v>
      </c>
      <c r="D8" s="3419" t="n">
        <v>158.27219766425918</v>
      </c>
      <c r="E8" s="3419" t="n">
        <v>205.9458003017305</v>
      </c>
      <c r="F8" s="3419" t="n">
        <v>5.37734329524714</v>
      </c>
      <c r="G8" s="3419" t="n">
        <v>712.8651381212351</v>
      </c>
      <c r="H8" s="3419" t="n">
        <v>1.45381760987771</v>
      </c>
    </row>
    <row r="9" spans="1:8" x14ac:dyDescent="0.15">
      <c r="A9" s="1910" t="s">
        <v>1069</v>
      </c>
      <c r="B9" s="3415" t="n">
        <v>38.73647302891444</v>
      </c>
      <c r="C9" s="3415" t="n">
        <v>400.05564497886905</v>
      </c>
      <c r="D9" s="3415" t="n">
        <v>76.83969753027645</v>
      </c>
      <c r="E9" s="3415" t="n">
        <v>187.62907512767302</v>
      </c>
      <c r="F9" s="3415" t="n">
        <v>4.17988306516714</v>
      </c>
      <c r="G9" s="3415" t="n">
        <v>687.516970312653</v>
      </c>
      <c r="H9" s="3415" t="n">
        <v>1.25758781940917</v>
      </c>
    </row>
    <row r="10" spans="1:8" ht="13.5" customHeight="1" x14ac:dyDescent="0.15">
      <c r="A10" s="1910" t="s">
        <v>1142</v>
      </c>
      <c r="B10" s="3415" t="n">
        <v>0.1577448771</v>
      </c>
      <c r="C10" s="3415" t="n">
        <v>20.324169663</v>
      </c>
      <c r="D10" s="3415" t="n">
        <v>36.27491336235</v>
      </c>
      <c r="E10" s="3415" t="n">
        <v>0.3785971016</v>
      </c>
      <c r="F10" s="3415" t="n">
        <v>0.70337763008</v>
      </c>
      <c r="G10" s="3415" t="n">
        <v>25.3481678085821</v>
      </c>
      <c r="H10" s="3415" t="n">
        <v>0.01091321582659</v>
      </c>
    </row>
    <row r="11" spans="1:8" ht="13" x14ac:dyDescent="0.15">
      <c r="A11" s="1910" t="s">
        <v>2322</v>
      </c>
      <c r="B11" s="3415" t="n">
        <v>270.4199868641789</v>
      </c>
      <c r="C11" s="3415" t="n">
        <v>1.032281883</v>
      </c>
      <c r="D11" s="3415" t="n">
        <v>44.53901819321578</v>
      </c>
      <c r="E11" s="3415" t="n">
        <v>17.81460818905155</v>
      </c>
      <c r="F11" s="3416" t="s">
        <v>1185</v>
      </c>
      <c r="G11" s="3415" t="s">
        <v>2969</v>
      </c>
      <c r="H11" s="3415" t="n">
        <v>0.17814608189052</v>
      </c>
    </row>
    <row r="12" spans="1:8" ht="13" x14ac:dyDescent="0.15">
      <c r="A12" s="1910" t="s">
        <v>2323</v>
      </c>
      <c r="B12" s="3415" t="n">
        <v>10.04751531144</v>
      </c>
      <c r="C12" s="3415" t="n">
        <v>0.6155697256752</v>
      </c>
      <c r="D12" s="3415" t="n">
        <v>0.052488002581</v>
      </c>
      <c r="E12" s="3415" t="n">
        <v>0.033653247</v>
      </c>
      <c r="F12" s="3416" t="s">
        <v>1185</v>
      </c>
      <c r="G12" s="3415" t="s">
        <v>2969</v>
      </c>
      <c r="H12" s="3415" t="n">
        <v>3.3653247E-4</v>
      </c>
    </row>
    <row r="13" spans="1:8" x14ac:dyDescent="0.15">
      <c r="A13" s="1910" t="s">
        <v>1143</v>
      </c>
      <c r="B13" s="3415" t="n">
        <v>34.61976854483138</v>
      </c>
      <c r="C13" s="3415" t="n">
        <v>1.15040554568299</v>
      </c>
      <c r="D13" s="3415" t="n">
        <v>0.56608057583596</v>
      </c>
      <c r="E13" s="3415" t="n">
        <v>0.08986663640593</v>
      </c>
      <c r="F13" s="3415" t="n">
        <v>0.4940826</v>
      </c>
      <c r="G13" s="3415" t="s">
        <v>2969</v>
      </c>
      <c r="H13" s="3415" t="n">
        <v>0.00683396028143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3223</v>
      </c>
      <c r="D7" s="3419" t="s">
        <v>3223</v>
      </c>
      <c r="E7" s="3419" t="s">
        <v>3223</v>
      </c>
      <c r="F7" s="3419" t="s">
        <v>3223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3223</v>
      </c>
      <c r="D10" s="3419" t="s">
        <v>3223</v>
      </c>
      <c r="E10" s="3419" t="s">
        <v>3223</v>
      </c>
      <c r="F10" s="3419" t="s">
        <v>3223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3223</v>
      </c>
      <c r="D13" s="3419" t="s">
        <v>3223</v>
      </c>
      <c r="E13" s="3419" t="s">
        <v>3223</v>
      </c>
      <c r="F13" s="3419" t="s">
        <v>3223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3224</v>
      </c>
      <c r="C14" s="3419" t="s">
        <v>3223</v>
      </c>
      <c r="D14" s="3419" t="s">
        <v>3223</v>
      </c>
      <c r="E14" s="3419" t="s">
        <v>3223</v>
      </c>
      <c r="F14" s="3419" t="s">
        <v>3223</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3223</v>
      </c>
      <c r="D16" s="3419" t="s">
        <v>3223</v>
      </c>
      <c r="E16" s="3419" t="s">
        <v>3223</v>
      </c>
      <c r="F16" s="3419" t="s">
        <v>3223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3223</v>
      </c>
      <c r="D24" s="3419" t="s">
        <v>3223</v>
      </c>
      <c r="E24" s="3419" t="s">
        <v>3223</v>
      </c>
      <c r="F24" s="3419" t="s">
        <v>3223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3223</v>
      </c>
      <c r="D27" s="3419" t="s">
        <v>3223</v>
      </c>
      <c r="E27" s="3419" t="s">
        <v>3223</v>
      </c>
      <c r="F27" s="3419" t="s">
        <v>3223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3223</v>
      </c>
      <c r="D30" s="3419" t="s">
        <v>3223</v>
      </c>
      <c r="E30" s="3419" t="s">
        <v>3223</v>
      </c>
      <c r="F30" s="3419" t="s">
        <v>3223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3223</v>
      </c>
      <c r="D44" s="3419" t="s">
        <v>3223</v>
      </c>
      <c r="E44" s="3419" t="s">
        <v>3223</v>
      </c>
      <c r="F44" s="3419" t="s">
        <v>3223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3223</v>
      </c>
      <c r="D50" s="3419" t="s">
        <v>1185</v>
      </c>
      <c r="E50" s="3419" t="s">
        <v>3223</v>
      </c>
      <c r="F50" s="3419" t="s">
        <v>3223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3223</v>
      </c>
      <c r="D64" s="3419" t="s">
        <v>3223</v>
      </c>
      <c r="E64" s="3419" t="s">
        <v>3223</v>
      </c>
      <c r="F64" s="3419" t="s">
        <v>3223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3223</v>
      </c>
      <c r="E67" s="3419" t="s">
        <v>3223</v>
      </c>
      <c r="F67" s="3419" t="s">
        <v>3223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3223</v>
      </c>
      <c r="D70" s="3419" t="s">
        <v>3223</v>
      </c>
      <c r="E70" s="3419" t="s">
        <v>3223</v>
      </c>
      <c r="F70" s="3419" t="s">
        <v>3223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3223</v>
      </c>
      <c r="D81" s="3419" t="s">
        <v>3223</v>
      </c>
      <c r="E81" s="3419" t="s">
        <v>3223</v>
      </c>
      <c r="F81" s="3419" t="s">
        <v>3223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3223</v>
      </c>
      <c r="D104" s="3419" t="s">
        <v>3223</v>
      </c>
      <c r="E104" s="3419" t="s">
        <v>3223</v>
      </c>
      <c r="F104" s="3419" t="s">
        <v>3223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3223</v>
      </c>
      <c r="D111" s="3419" t="s">
        <v>3223</v>
      </c>
      <c r="E111" s="3419" t="s">
        <v>3223</v>
      </c>
      <c r="F111" s="3419" t="s">
        <v>3223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3225</v>
      </c>
      <c r="C118" s="3419" t="s">
        <v>3223</v>
      </c>
      <c r="D118" s="3419" t="s">
        <v>3223</v>
      </c>
      <c r="E118" s="3419" t="s">
        <v>3223</v>
      </c>
      <c r="F118" s="3419" t="s">
        <v>3223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3226</v>
      </c>
      <c r="C156" s="3419" t="s">
        <v>3223</v>
      </c>
      <c r="D156" s="3419" t="s">
        <v>3223</v>
      </c>
      <c r="E156" s="3419" t="s">
        <v>3223</v>
      </c>
      <c r="F156" s="3419" t="s">
        <v>3223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3224</v>
      </c>
      <c r="C170" s="3419" t="s">
        <v>3223</v>
      </c>
      <c r="D170" s="3419" t="s">
        <v>3223</v>
      </c>
      <c r="E170" s="3419" t="s">
        <v>3223</v>
      </c>
      <c r="F170" s="3419" t="s">
        <v>3223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3224</v>
      </c>
      <c r="C171" s="3419" t="s">
        <v>3223</v>
      </c>
      <c r="D171" s="3419" t="s">
        <v>3223</v>
      </c>
      <c r="E171" s="3419" t="s">
        <v>3223</v>
      </c>
      <c r="F171" s="3419" t="s">
        <v>3223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3225</v>
      </c>
      <c r="C172" s="3419" t="s">
        <v>3223</v>
      </c>
      <c r="D172" s="3419" t="s">
        <v>1185</v>
      </c>
      <c r="E172" s="3419" t="s">
        <v>3223</v>
      </c>
      <c r="F172" s="3419" t="s">
        <v>3223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3225</v>
      </c>
      <c r="C175" s="3419" t="s">
        <v>3223</v>
      </c>
      <c r="D175" s="3419" t="s">
        <v>3223</v>
      </c>
      <c r="E175" s="3419" t="s">
        <v>3223</v>
      </c>
      <c r="F175" s="3419" t="s">
        <v>3223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3225</v>
      </c>
      <c r="C176" s="3419" t="s">
        <v>3223</v>
      </c>
      <c r="D176" s="3419" t="s">
        <v>3223</v>
      </c>
      <c r="E176" s="3419" t="s">
        <v>3223</v>
      </c>
      <c r="F176" s="3419" t="s">
        <v>3223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3223</v>
      </c>
      <c r="E181" s="3419" t="s">
        <v>3223</v>
      </c>
      <c r="F181" s="3419" t="s">
        <v>3223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3223</v>
      </c>
      <c r="D187" s="3419" t="s">
        <v>3223</v>
      </c>
      <c r="E187" s="3419" t="s">
        <v>1185</v>
      </c>
      <c r="F187" s="3419" t="s">
        <v>3223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3223</v>
      </c>
      <c r="E188" s="3419" t="s">
        <v>1185</v>
      </c>
      <c r="F188" s="3419" t="s">
        <v>3223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3223</v>
      </c>
      <c r="D189" s="3419" t="s">
        <v>3223</v>
      </c>
      <c r="E189" s="3419" t="s">
        <v>1185</v>
      </c>
      <c r="F189" s="3419" t="s">
        <v>3223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3223</v>
      </c>
      <c r="D191" s="3419" t="s">
        <v>3223</v>
      </c>
      <c r="E191" s="3419" t="s">
        <v>1185</v>
      </c>
      <c r="F191" s="3419" t="s">
        <v>3223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3223</v>
      </c>
      <c r="E198" s="3419" t="s">
        <v>1185</v>
      </c>
      <c r="F198" s="3419" t="s">
        <v>3223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3223</v>
      </c>
      <c r="E201" s="3419" t="s">
        <v>1185</v>
      </c>
      <c r="F201" s="3419" t="s">
        <v>3223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3224</v>
      </c>
      <c r="C204" s="3419" t="s">
        <v>3223</v>
      </c>
      <c r="D204" s="3419" t="s">
        <v>1185</v>
      </c>
      <c r="E204" s="3419" t="s">
        <v>1185</v>
      </c>
      <c r="F204" s="3419" t="s">
        <v>3223</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3224</v>
      </c>
      <c r="C214" s="3419" t="s">
        <v>3223</v>
      </c>
      <c r="D214" s="3419" t="s">
        <v>3223</v>
      </c>
      <c r="E214" s="3419" t="s">
        <v>3223</v>
      </c>
      <c r="F214" s="3419" t="s">
        <v>3223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3225</v>
      </c>
      <c r="C222" s="3419" t="s">
        <v>1185</v>
      </c>
      <c r="D222" s="3419" t="s">
        <v>3223</v>
      </c>
      <c r="E222" s="3419" t="s">
        <v>3223</v>
      </c>
      <c r="F222" s="3419" t="s">
        <v>3223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59955.55935114519</v>
      </c>
      <c r="C8" s="3415" t="n">
        <v>59953.125172326545</v>
      </c>
      <c r="D8" s="3419" t="n">
        <v>-2.43417881864803</v>
      </c>
      <c r="E8" s="3419" t="n">
        <v>-0.004059971827</v>
      </c>
      <c r="F8" s="3419" t="n">
        <v>-0.003405745988</v>
      </c>
      <c r="G8" s="3419" t="n">
        <v>-0.003175649855</v>
      </c>
      <c r="H8" s="3415" t="n">
        <v>9458.722297148353</v>
      </c>
      <c r="I8" s="3415" t="n">
        <v>9911.481681541012</v>
      </c>
      <c r="J8" s="3419" t="n">
        <v>452.75938439265826</v>
      </c>
      <c r="K8" s="3419" t="n">
        <v>4.786686511868</v>
      </c>
      <c r="L8" s="3419" t="n">
        <v>0.633471725735</v>
      </c>
      <c r="M8" s="3419" t="n">
        <v>0.590673644148</v>
      </c>
      <c r="N8" s="3415" t="n">
        <v>5844.460919726382</v>
      </c>
      <c r="O8" s="3415" t="n">
        <v>5914.012757184823</v>
      </c>
      <c r="P8" s="3419" t="n">
        <v>69.5518374584418</v>
      </c>
      <c r="Q8" s="3419" t="n">
        <v>1.190047096109</v>
      </c>
      <c r="R8" s="3419" t="n">
        <v>0.097312444582</v>
      </c>
      <c r="S8" s="3419" t="n">
        <v>0.090737903409</v>
      </c>
    </row>
    <row r="9" spans="1:19" ht="12" x14ac:dyDescent="0.15">
      <c r="A9" s="1810" t="s">
        <v>1069</v>
      </c>
      <c r="B9" s="3415" t="n">
        <v>53065.6881351133</v>
      </c>
      <c r="C9" s="3415" t="n">
        <v>53066.051454248525</v>
      </c>
      <c r="D9" s="3419" t="n">
        <v>0.36331913522832</v>
      </c>
      <c r="E9" s="3419" t="n">
        <v>6.84659236E-4</v>
      </c>
      <c r="F9" s="3419" t="n">
        <v>5.08332698E-4</v>
      </c>
      <c r="G9" s="3419" t="n">
        <v>4.73989154E-4</v>
      </c>
      <c r="H9" s="3415" t="n">
        <v>1057.4385541458216</v>
      </c>
      <c r="I9" s="3415" t="n">
        <v>1084.6212448096044</v>
      </c>
      <c r="J9" s="3419" t="n">
        <v>27.18269066378264</v>
      </c>
      <c r="K9" s="3419" t="n">
        <v>2.570616567479</v>
      </c>
      <c r="L9" s="3419" t="n">
        <v>0.038032267378</v>
      </c>
      <c r="M9" s="3419" t="n">
        <v>0.035462763458</v>
      </c>
      <c r="N9" s="3415" t="n">
        <v>438.17479741549084</v>
      </c>
      <c r="O9" s="3415" t="n">
        <v>324.72923484080087</v>
      </c>
      <c r="P9" s="3419" t="n">
        <v>-113.44556257469</v>
      </c>
      <c r="Q9" s="3419" t="n">
        <v>-25.890480977873</v>
      </c>
      <c r="R9" s="3419" t="n">
        <v>-0.158725713433</v>
      </c>
      <c r="S9" s="3419" t="n">
        <v>-0.148002020871</v>
      </c>
    </row>
    <row r="10" spans="1:19" ht="12" x14ac:dyDescent="0.15">
      <c r="A10" s="1804" t="s">
        <v>1158</v>
      </c>
      <c r="B10" s="3415" t="n">
        <v>52313.77924582617</v>
      </c>
      <c r="C10" s="3415" t="n">
        <v>52313.816753985804</v>
      </c>
      <c r="D10" s="3419" t="n">
        <v>0.03750815963332</v>
      </c>
      <c r="E10" s="3419" t="n">
        <v>7.1698432E-5</v>
      </c>
      <c r="F10" s="3419" t="n">
        <v>5.2478998E-5</v>
      </c>
      <c r="G10" s="3419" t="n">
        <v>4.8933456E-5</v>
      </c>
      <c r="H10" s="3415" t="n">
        <v>721.3316969561791</v>
      </c>
      <c r="I10" s="3415" t="n">
        <v>751.6473392486173</v>
      </c>
      <c r="J10" s="3419" t="n">
        <v>30.31564229243816</v>
      </c>
      <c r="K10" s="3419" t="n">
        <v>4.202732587568</v>
      </c>
      <c r="L10" s="3419" t="n">
        <v>0.042415691208</v>
      </c>
      <c r="M10" s="3419" t="n">
        <v>0.03955003811</v>
      </c>
      <c r="N10" s="3415" t="n">
        <v>327.1748730011154</v>
      </c>
      <c r="O10" s="3415" t="n">
        <v>324.5504379862454</v>
      </c>
      <c r="P10" s="3419" t="n">
        <v>-2.62443501487</v>
      </c>
      <c r="Q10" s="3419" t="n">
        <v>-0.802150541329</v>
      </c>
      <c r="R10" s="3419" t="n">
        <v>-0.003671940186</v>
      </c>
      <c r="S10" s="3419" t="n">
        <v>-0.003423859665</v>
      </c>
    </row>
    <row r="11" spans="1:19" ht="12" x14ac:dyDescent="0.15">
      <c r="A11" s="1813" t="s">
        <v>1159</v>
      </c>
      <c r="B11" s="3415" t="n">
        <v>25963.001170607873</v>
      </c>
      <c r="C11" s="3415" t="n">
        <v>25963.009548623253</v>
      </c>
      <c r="D11" s="3419" t="n">
        <v>0.00837801538</v>
      </c>
      <c r="E11" s="3419" t="n">
        <v>3.2269056E-5</v>
      </c>
      <c r="F11" s="3419" t="n">
        <v>1.1721979E-5</v>
      </c>
      <c r="G11" s="3419" t="n">
        <v>1.0930028E-5</v>
      </c>
      <c r="H11" s="3415" t="n">
        <v>393.94156420911713</v>
      </c>
      <c r="I11" s="3415" t="n">
        <v>393.9415642091157</v>
      </c>
      <c r="J11" s="3419" t="n">
        <v>-1.4E-12</v>
      </c>
      <c r="K11" s="3419" t="n">
        <v>0.0</v>
      </c>
      <c r="L11" s="3419" t="n">
        <v>0.0</v>
      </c>
      <c r="M11" s="3419" t="n">
        <v>0.0</v>
      </c>
      <c r="N11" s="3415" t="n">
        <v>102.479766220478</v>
      </c>
      <c r="O11" s="3415" t="n">
        <v>102.479766220478</v>
      </c>
      <c r="P11" s="3419" t="n">
        <v>0.0</v>
      </c>
      <c r="Q11" s="3419" t="n">
        <v>0.0</v>
      </c>
      <c r="R11" s="3419" t="n">
        <v>0.0</v>
      </c>
      <c r="S11" s="3419" t="n">
        <v>0.0</v>
      </c>
    </row>
    <row r="12" spans="1:19" ht="12" x14ac:dyDescent="0.15">
      <c r="A12" s="1813" t="s">
        <v>1108</v>
      </c>
      <c r="B12" s="3415" t="n">
        <v>5591.710811581185</v>
      </c>
      <c r="C12" s="3415" t="n">
        <v>5782.959198229918</v>
      </c>
      <c r="D12" s="3419" t="n">
        <v>191.2483866487328</v>
      </c>
      <c r="E12" s="3419" t="n">
        <v>3.420212401769</v>
      </c>
      <c r="F12" s="3419" t="n">
        <v>0.267582406264</v>
      </c>
      <c r="G12" s="3419" t="n">
        <v>0.249504229781</v>
      </c>
      <c r="H12" s="3415" t="n">
        <v>27.69970671846504</v>
      </c>
      <c r="I12" s="3415" t="n">
        <v>27.85445581224292</v>
      </c>
      <c r="J12" s="3419" t="n">
        <v>0.15474909377788</v>
      </c>
      <c r="K12" s="3419" t="n">
        <v>0.558666903411</v>
      </c>
      <c r="L12" s="3419" t="n">
        <v>2.1651495E-4</v>
      </c>
      <c r="M12" s="3419" t="n">
        <v>2.0188695E-4</v>
      </c>
      <c r="N12" s="3415" t="n">
        <v>57.88112252846915</v>
      </c>
      <c r="O12" s="3415" t="n">
        <v>58.49250752936825</v>
      </c>
      <c r="P12" s="3419" t="n">
        <v>0.6113850008991</v>
      </c>
      <c r="Q12" s="3419" t="n">
        <v>1.056277028142</v>
      </c>
      <c r="R12" s="3419" t="n">
        <v>8.55410456E-4</v>
      </c>
      <c r="S12" s="3419" t="n">
        <v>7.97617938E-4</v>
      </c>
    </row>
    <row r="13" spans="1:19" ht="12" x14ac:dyDescent="0.15">
      <c r="A13" s="1813" t="s">
        <v>1073</v>
      </c>
      <c r="B13" s="3415" t="n">
        <v>13229.396774832374</v>
      </c>
      <c r="C13" s="3415" t="n">
        <v>13142.06587517936</v>
      </c>
      <c r="D13" s="3419" t="n">
        <v>-87.33089965301428</v>
      </c>
      <c r="E13" s="3419" t="n">
        <v>-0.66012760173</v>
      </c>
      <c r="F13" s="3419" t="n">
        <v>-0.12218776158</v>
      </c>
      <c r="G13" s="3419" t="n">
        <v>-0.113932615254</v>
      </c>
      <c r="H13" s="3415" t="n">
        <v>46.40554928716504</v>
      </c>
      <c r="I13" s="3415" t="n">
        <v>45.8975431447932</v>
      </c>
      <c r="J13" s="3419" t="n">
        <v>-0.50800614237184</v>
      </c>
      <c r="K13" s="3419" t="n">
        <v>-1.094709900379</v>
      </c>
      <c r="L13" s="3419" t="n">
        <v>-7.10769426E-4</v>
      </c>
      <c r="M13" s="3419" t="n">
        <v>-6.62749022E-4</v>
      </c>
      <c r="N13" s="3415" t="n">
        <v>100.46908217029835</v>
      </c>
      <c r="O13" s="3415" t="n">
        <v>99.99368412233365</v>
      </c>
      <c r="P13" s="3419" t="n">
        <v>-0.4753980479647</v>
      </c>
      <c r="Q13" s="3419" t="n">
        <v>-0.473178452212</v>
      </c>
      <c r="R13" s="3419" t="n">
        <v>-6.65146284E-4</v>
      </c>
      <c r="S13" s="3419" t="n">
        <v>-6.20208232E-4</v>
      </c>
    </row>
    <row r="14" spans="1:19" ht="12" x14ac:dyDescent="0.15">
      <c r="A14" s="1813" t="s">
        <v>1074</v>
      </c>
      <c r="B14" s="3415" t="n">
        <v>7186.74690485014</v>
      </c>
      <c r="C14" s="3415" t="n">
        <v>7082.858547998674</v>
      </c>
      <c r="D14" s="3419" t="n">
        <v>-103.8883568514652</v>
      </c>
      <c r="E14" s="3419" t="n">
        <v>-1.445554688747</v>
      </c>
      <c r="F14" s="3419" t="n">
        <v>-0.145353887665</v>
      </c>
      <c r="G14" s="3419" t="n">
        <v>-0.1355336111</v>
      </c>
      <c r="H14" s="3415" t="n">
        <v>250.9961274497222</v>
      </c>
      <c r="I14" s="3415" t="n">
        <v>281.6658661504993</v>
      </c>
      <c r="J14" s="3419" t="n">
        <v>30.66973870077712</v>
      </c>
      <c r="K14" s="3419" t="n">
        <v>12.219207926593</v>
      </c>
      <c r="L14" s="3419" t="n">
        <v>0.042911120061</v>
      </c>
      <c r="M14" s="3419" t="n">
        <v>0.040011995218</v>
      </c>
      <c r="N14" s="3415" t="n">
        <v>63.80565661024505</v>
      </c>
      <c r="O14" s="3415" t="n">
        <v>61.0448581420344</v>
      </c>
      <c r="P14" s="3419" t="n">
        <v>-2.76079846821065</v>
      </c>
      <c r="Q14" s="3419" t="n">
        <v>-4.32688669764</v>
      </c>
      <c r="R14" s="3419" t="n">
        <v>-0.003862731133</v>
      </c>
      <c r="S14" s="3419" t="n">
        <v>-0.003601760556</v>
      </c>
    </row>
    <row r="15" spans="1:19" ht="12" x14ac:dyDescent="0.15">
      <c r="A15" s="1813" t="s">
        <v>1075</v>
      </c>
      <c r="B15" s="3415" t="n">
        <v>342.9235839546</v>
      </c>
      <c r="C15" s="3415" t="n">
        <v>342.9235839546</v>
      </c>
      <c r="D15" s="3419" t="n">
        <v>0.0</v>
      </c>
      <c r="E15" s="3419" t="n">
        <v>0.0</v>
      </c>
      <c r="F15" s="3419" t="n">
        <v>0.0</v>
      </c>
      <c r="G15" s="3419" t="n">
        <v>0.0</v>
      </c>
      <c r="H15" s="3415" t="n">
        <v>2.28874929170972</v>
      </c>
      <c r="I15" s="3415" t="n">
        <v>2.28790993196612</v>
      </c>
      <c r="J15" s="3419" t="n">
        <v>-8.393597436E-4</v>
      </c>
      <c r="K15" s="3419" t="n">
        <v>-0.036673293429</v>
      </c>
      <c r="L15" s="3419" t="n">
        <v>-1.174378E-6</v>
      </c>
      <c r="M15" s="3419" t="n">
        <v>-1.095036E-6</v>
      </c>
      <c r="N15" s="3415" t="n">
        <v>2.53924547162485</v>
      </c>
      <c r="O15" s="3415" t="n">
        <v>2.5396219720311</v>
      </c>
      <c r="P15" s="3419" t="n">
        <v>3.7650040625E-4</v>
      </c>
      <c r="Q15" s="3419" t="n">
        <v>0.014827255201</v>
      </c>
      <c r="R15" s="3419" t="n">
        <v>5.26775E-7</v>
      </c>
      <c r="S15" s="3419" t="n">
        <v>4.91186E-7</v>
      </c>
    </row>
    <row r="16" spans="1:19" ht="12" x14ac:dyDescent="0.15">
      <c r="A16" s="1804" t="s">
        <v>45</v>
      </c>
      <c r="B16" s="3415" t="n">
        <v>751.908889287124</v>
      </c>
      <c r="C16" s="3415" t="n">
        <v>752.234700262719</v>
      </c>
      <c r="D16" s="3419" t="n">
        <v>0.325810975595</v>
      </c>
      <c r="E16" s="3419" t="n">
        <v>0.043331177519</v>
      </c>
      <c r="F16" s="3419" t="n">
        <v>4.55853701E-4</v>
      </c>
      <c r="G16" s="3419" t="n">
        <v>4.25055698E-4</v>
      </c>
      <c r="H16" s="3415" t="n">
        <v>336.10685718964254</v>
      </c>
      <c r="I16" s="3415" t="n">
        <v>332.973905560987</v>
      </c>
      <c r="J16" s="3419" t="n">
        <v>-3.13295162865552</v>
      </c>
      <c r="K16" s="3419" t="n">
        <v>-0.932129637238</v>
      </c>
      <c r="L16" s="3419" t="n">
        <v>-0.00438342383</v>
      </c>
      <c r="M16" s="3419" t="n">
        <v>-0.004087274652</v>
      </c>
      <c r="N16" s="3415" t="n">
        <v>110.99992441437546</v>
      </c>
      <c r="O16" s="3415" t="n">
        <v>0.17879685455545</v>
      </c>
      <c r="P16" s="3419" t="n">
        <v>-110.82112755982</v>
      </c>
      <c r="Q16" s="3419" t="n">
        <v>-99.838921642966</v>
      </c>
      <c r="R16" s="3419" t="n">
        <v>-0.155053773247</v>
      </c>
      <c r="S16" s="3419" t="n">
        <v>-0.144578161206</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751.908889287124</v>
      </c>
      <c r="C18" s="3415" t="n">
        <v>752.234700262719</v>
      </c>
      <c r="D18" s="3419" t="n">
        <v>0.325810975595</v>
      </c>
      <c r="E18" s="3419" t="n">
        <v>0.043331177519</v>
      </c>
      <c r="F18" s="3419" t="n">
        <v>4.55853701E-4</v>
      </c>
      <c r="G18" s="3419" t="n">
        <v>4.25055698E-4</v>
      </c>
      <c r="H18" s="3415" t="n">
        <v>336.10685718964254</v>
      </c>
      <c r="I18" s="3415" t="n">
        <v>332.973905560987</v>
      </c>
      <c r="J18" s="3419" t="n">
        <v>-3.13295162865552</v>
      </c>
      <c r="K18" s="3419" t="n">
        <v>-0.932129637238</v>
      </c>
      <c r="L18" s="3419" t="n">
        <v>-0.00438342383</v>
      </c>
      <c r="M18" s="3419" t="n">
        <v>-0.004087274652</v>
      </c>
      <c r="N18" s="3415" t="n">
        <v>110.99992441437546</v>
      </c>
      <c r="O18" s="3415" t="n">
        <v>0.17879685455545</v>
      </c>
      <c r="P18" s="3419" t="n">
        <v>-110.82112755982</v>
      </c>
      <c r="Q18" s="3419" t="n">
        <v>-99.838921642966</v>
      </c>
      <c r="R18" s="3419" t="n">
        <v>-0.155053773247</v>
      </c>
      <c r="S18" s="3419" t="n">
        <v>-0.144578161206</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1853.5519398106592</v>
      </c>
      <c r="C20" s="3415" t="n">
        <v>1853.5519403234257</v>
      </c>
      <c r="D20" s="3419" t="n">
        <v>5.1276639E-7</v>
      </c>
      <c r="E20" s="3419" t="n">
        <v>2.7664E-8</v>
      </c>
      <c r="F20" s="3419" t="n">
        <v>7.17E-10</v>
      </c>
      <c r="G20" s="3419" t="n">
        <v>6.69E-10</v>
      </c>
      <c r="H20" s="3415" t="n">
        <v>4.4168565588</v>
      </c>
      <c r="I20" s="3415" t="n">
        <v>4.4168565588</v>
      </c>
      <c r="J20" s="3419" t="n">
        <v>0.0</v>
      </c>
      <c r="K20" s="3419" t="n">
        <v>0.0</v>
      </c>
      <c r="L20" s="3419" t="n">
        <v>0.0</v>
      </c>
      <c r="M20" s="3419" t="n">
        <v>0.0</v>
      </c>
      <c r="N20" s="3415" t="n">
        <v>473.48035842732</v>
      </c>
      <c r="O20" s="3415" t="n">
        <v>473.48035842732</v>
      </c>
      <c r="P20" s="3419" t="n">
        <v>0.0</v>
      </c>
      <c r="Q20" s="3419" t="n">
        <v>0.0</v>
      </c>
      <c r="R20" s="3419" t="n">
        <v>0.0</v>
      </c>
      <c r="S20" s="3419" t="n">
        <v>0.0</v>
      </c>
    </row>
    <row r="21" spans="1:19" ht="12" x14ac:dyDescent="0.15">
      <c r="A21" s="1804" t="s">
        <v>359</v>
      </c>
      <c r="B21" s="3415" t="n">
        <v>1660.783052756</v>
      </c>
      <c r="C21" s="3415" t="n">
        <v>1660.783052756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1.1851898</v>
      </c>
      <c r="C22" s="3415" t="n">
        <v>1.1851898</v>
      </c>
      <c r="D22" s="3419" t="n">
        <v>0.0</v>
      </c>
      <c r="E22" s="3419" t="n">
        <v>0.0</v>
      </c>
      <c r="F22" s="3419" t="n">
        <v>0.0</v>
      </c>
      <c r="G22" s="3419" t="n">
        <v>0.0</v>
      </c>
      <c r="H22" s="3415" t="s">
        <v>2943</v>
      </c>
      <c r="I22" s="3415" t="s">
        <v>2943</v>
      </c>
      <c r="J22" s="3419" t="s">
        <v>1185</v>
      </c>
      <c r="K22" s="3419" t="s">
        <v>1185</v>
      </c>
      <c r="L22" s="3419" t="s">
        <v>1185</v>
      </c>
      <c r="M22" s="3419" t="s">
        <v>1185</v>
      </c>
      <c r="N22" s="3415" t="n">
        <v>453.68</v>
      </c>
      <c r="O22" s="3415" t="n">
        <v>453.68</v>
      </c>
      <c r="P22" s="3419" t="n">
        <v>0.0</v>
      </c>
      <c r="Q22" s="3419" t="n">
        <v>0.0</v>
      </c>
      <c r="R22" s="3419" t="n">
        <v>0.0</v>
      </c>
      <c r="S22" s="3419" t="n">
        <v>0.0</v>
      </c>
    </row>
    <row r="23" spans="1:19" ht="12" x14ac:dyDescent="0.15">
      <c r="A23" s="1804" t="s">
        <v>330</v>
      </c>
      <c r="B23" s="3415" t="n">
        <v>0.154</v>
      </c>
      <c r="C23" s="3415" t="n">
        <v>0.154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191.05593161965925</v>
      </c>
      <c r="C24" s="3415" t="n">
        <v>191.05593213242562</v>
      </c>
      <c r="D24" s="3419" t="n">
        <v>5.1276639E-7</v>
      </c>
      <c r="E24" s="3419" t="n">
        <v>2.68385E-7</v>
      </c>
      <c r="F24" s="3419" t="n">
        <v>7.17E-10</v>
      </c>
      <c r="G24" s="3419" t="n">
        <v>6.69E-10</v>
      </c>
      <c r="H24" s="3415" t="n">
        <v>0.54435612</v>
      </c>
      <c r="I24" s="3415" t="n">
        <v>0.54435612</v>
      </c>
      <c r="J24" s="3419" t="n">
        <v>0.0</v>
      </c>
      <c r="K24" s="3419" t="n">
        <v>0.0</v>
      </c>
      <c r="L24" s="3419" t="n">
        <v>0.0</v>
      </c>
      <c r="M24" s="3419" t="n">
        <v>0.0</v>
      </c>
      <c r="N24" s="3415" t="n">
        <v>0.16215456</v>
      </c>
      <c r="O24" s="3415" t="n">
        <v>0.16215456</v>
      </c>
      <c r="P24" s="3419" t="n">
        <v>0.0</v>
      </c>
      <c r="Q24" s="3419" t="n">
        <v>0.0</v>
      </c>
      <c r="R24" s="3419" t="n">
        <v>0.0</v>
      </c>
      <c r="S24" s="3419" t="n">
        <v>0.0</v>
      </c>
    </row>
    <row r="25" spans="1:19" ht="13" x14ac:dyDescent="0.15">
      <c r="A25" s="1815" t="s">
        <v>1083</v>
      </c>
      <c r="B25" s="3415" t="n">
        <v>0.373765635</v>
      </c>
      <c r="C25" s="3415" t="n">
        <v>0.373765635</v>
      </c>
      <c r="D25" s="3419" t="n">
        <v>0.0</v>
      </c>
      <c r="E25" s="3419" t="n">
        <v>0.0</v>
      </c>
      <c r="F25" s="3419" t="n">
        <v>0.0</v>
      </c>
      <c r="G25" s="3419" t="n">
        <v>0.0</v>
      </c>
      <c r="H25" s="3415" t="n">
        <v>3.8725004388</v>
      </c>
      <c r="I25" s="3415" t="n">
        <v>3.8725004388</v>
      </c>
      <c r="J25" s="3419" t="n">
        <v>0.0</v>
      </c>
      <c r="K25" s="3419" t="n">
        <v>0.0</v>
      </c>
      <c r="L25" s="3419" t="n">
        <v>0.0</v>
      </c>
      <c r="M25" s="3419" t="n">
        <v>0.0</v>
      </c>
      <c r="N25" s="3415" t="n">
        <v>19.63820386732</v>
      </c>
      <c r="O25" s="3415" t="n">
        <v>19.63820386732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159.50563265061433</v>
      </c>
      <c r="C8" s="3415" t="n">
        <v>159.50563265061433</v>
      </c>
      <c r="D8" s="3419" t="n">
        <v>0.0</v>
      </c>
      <c r="E8" s="3419" t="n">
        <v>0.0</v>
      </c>
      <c r="F8" s="3419" t="n">
        <v>0.0</v>
      </c>
      <c r="G8" s="3419" t="n">
        <v>0.0</v>
      </c>
      <c r="H8" s="3415" t="n">
        <v>6905.782489895441</v>
      </c>
      <c r="I8" s="3415" t="n">
        <v>7571.759632197009</v>
      </c>
      <c r="J8" s="3419" t="n">
        <v>665.9771423015674</v>
      </c>
      <c r="K8" s="3419" t="n">
        <v>9.643760765359</v>
      </c>
      <c r="L8" s="3419" t="n">
        <v>0.931792259149</v>
      </c>
      <c r="M8" s="3419" t="n">
        <v>0.868839297699</v>
      </c>
      <c r="N8" s="3415" t="n">
        <v>4717.306655534792</v>
      </c>
      <c r="O8" s="3415" t="n">
        <v>4900.3489987201365</v>
      </c>
      <c r="P8" s="3419" t="n">
        <v>183.0423431853438</v>
      </c>
      <c r="Q8" s="3419" t="n">
        <v>3.880229897087</v>
      </c>
      <c r="R8" s="3419" t="n">
        <v>0.256101039575</v>
      </c>
      <c r="S8" s="3419" t="n">
        <v>0.238798557489</v>
      </c>
      <c r="T8" s="26"/>
    </row>
    <row r="9" spans="1:20" ht="12" x14ac:dyDescent="0.15">
      <c r="A9" s="1828" t="s">
        <v>1086</v>
      </c>
      <c r="B9" s="3416" t="s">
        <v>1185</v>
      </c>
      <c r="C9" s="3416" t="s">
        <v>1185</v>
      </c>
      <c r="D9" s="3416" t="s">
        <v>1185</v>
      </c>
      <c r="E9" s="3416" t="s">
        <v>1185</v>
      </c>
      <c r="F9" s="3416" t="s">
        <v>1185</v>
      </c>
      <c r="G9" s="3416" t="s">
        <v>1185</v>
      </c>
      <c r="H9" s="3415" t="n">
        <v>3915.631538016196</v>
      </c>
      <c r="I9" s="3415" t="n">
        <v>3887.5409942303686</v>
      </c>
      <c r="J9" s="3419" t="n">
        <v>-28.0905437858276</v>
      </c>
      <c r="K9" s="3419" t="n">
        <v>-0.717394972257</v>
      </c>
      <c r="L9" s="3419" t="n">
        <v>-0.039302476906</v>
      </c>
      <c r="M9" s="3419" t="n">
        <v>-0.036647156163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2986.2098828662456</v>
      </c>
      <c r="I10" s="3415" t="n">
        <v>3681.7485901626405</v>
      </c>
      <c r="J10" s="3419" t="n">
        <v>695.5387072963949</v>
      </c>
      <c r="K10" s="3419" t="n">
        <v>23.291688614626</v>
      </c>
      <c r="L10" s="3419" t="n">
        <v>0.973152894043</v>
      </c>
      <c r="M10" s="3419" t="n">
        <v>0.907405560319</v>
      </c>
      <c r="N10" s="3415" t="n">
        <v>905.5200649648891</v>
      </c>
      <c r="O10" s="3415" t="n">
        <v>922.4938505835172</v>
      </c>
      <c r="P10" s="3419" t="n">
        <v>16.97378561862805</v>
      </c>
      <c r="Q10" s="3419" t="n">
        <v>1.874479238545</v>
      </c>
      <c r="R10" s="3419" t="n">
        <v>0.023748625956</v>
      </c>
      <c r="S10" s="3419" t="n">
        <v>0.022144141352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3810.819569006528</v>
      </c>
      <c r="O12" s="3415" t="n">
        <v>3977.486033850119</v>
      </c>
      <c r="P12" s="3419" t="n">
        <v>166.66646484359075</v>
      </c>
      <c r="Q12" s="3419" t="n">
        <v>4.37350711115</v>
      </c>
      <c r="R12" s="3419" t="n">
        <v>0.233188966913</v>
      </c>
      <c r="S12" s="3419" t="n">
        <v>0.217434450925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3.941069013</v>
      </c>
      <c r="I14" s="3415" t="n">
        <v>2.470047804</v>
      </c>
      <c r="J14" s="3419" t="n">
        <v>-1.471021209</v>
      </c>
      <c r="K14" s="3419" t="n">
        <v>-37.325436427215</v>
      </c>
      <c r="L14" s="3419" t="n">
        <v>-0.002058157989</v>
      </c>
      <c r="M14" s="3419" t="n">
        <v>-0.001919106457</v>
      </c>
      <c r="N14" s="3415" t="n">
        <v>0.967021563375</v>
      </c>
      <c r="O14" s="3415" t="n">
        <v>0.3691142865</v>
      </c>
      <c r="P14" s="3419" t="n">
        <v>-0.597907276875</v>
      </c>
      <c r="Q14" s="3419" t="n">
        <v>-61.829777072214</v>
      </c>
      <c r="R14" s="3419" t="n">
        <v>-8.36553294E-4</v>
      </c>
      <c r="S14" s="3419" t="n">
        <v>-7.80034787E-4</v>
      </c>
      <c r="T14" s="26"/>
    </row>
    <row r="15" spans="1:20" ht="12" x14ac:dyDescent="0.15">
      <c r="A15" s="1828" t="s">
        <v>1088</v>
      </c>
      <c r="B15" s="3415" t="n">
        <v>157.641499317281</v>
      </c>
      <c r="C15" s="3415" t="n">
        <v>157.641499317281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0.58666666666667</v>
      </c>
      <c r="C16" s="3415" t="n">
        <v>0.58666666666667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1.27746666666667</v>
      </c>
      <c r="C17" s="3415" t="n">
        <v>1.27746666666667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4855.913965324255</v>
      </c>
      <c r="C19" s="3415" t="n">
        <v>4853.116466857611</v>
      </c>
      <c r="D19" s="3419" t="n">
        <v>-2.79749846664274</v>
      </c>
      <c r="E19" s="3419" t="n">
        <v>-0.057610132441</v>
      </c>
      <c r="F19" s="3416" t="s">
        <v>1185</v>
      </c>
      <c r="G19" s="3419" t="n">
        <v>-0.003649639678</v>
      </c>
      <c r="H19" s="3415" t="n">
        <v>263.705374415252</v>
      </c>
      <c r="I19" s="3415" t="n">
        <v>281.33042872032</v>
      </c>
      <c r="J19" s="3419" t="n">
        <v>17.625054305068</v>
      </c>
      <c r="K19" s="3419" t="n">
        <v>6.683615889191</v>
      </c>
      <c r="L19" s="3416" t="s">
        <v>1185</v>
      </c>
      <c r="M19" s="3419" t="n">
        <v>0.022993791876</v>
      </c>
      <c r="N19" s="3415" t="n">
        <v>44.2199353647293</v>
      </c>
      <c r="O19" s="3415" t="n">
        <v>44.2075691476793</v>
      </c>
      <c r="P19" s="3419" t="n">
        <v>-0.01236621705</v>
      </c>
      <c r="Q19" s="3419" t="n">
        <v>-0.027965253563</v>
      </c>
      <c r="R19" s="3416" t="s">
        <v>1185</v>
      </c>
      <c r="S19" s="3419" t="n">
        <v>-1.6133069E-5</v>
      </c>
      <c r="T19" s="336"/>
    </row>
    <row r="20" spans="1:20" ht="12" x14ac:dyDescent="0.15">
      <c r="A20" s="1828" t="s">
        <v>733</v>
      </c>
      <c r="B20" s="3415" t="n">
        <v>-1146.215042227844</v>
      </c>
      <c r="C20" s="3415" t="n">
        <v>-1149.0124301048968</v>
      </c>
      <c r="D20" s="3419" t="n">
        <v>-2.797387877053</v>
      </c>
      <c r="E20" s="3419" t="n">
        <v>0.244054367985</v>
      </c>
      <c r="F20" s="3416" t="s">
        <v>1185</v>
      </c>
      <c r="G20" s="3419" t="n">
        <v>-0.003649495402</v>
      </c>
      <c r="H20" s="3415" t="n">
        <v>6.349779981412</v>
      </c>
      <c r="I20" s="3415" t="n">
        <v>23.97483428648</v>
      </c>
      <c r="J20" s="3419" t="n">
        <v>17.625054305068</v>
      </c>
      <c r="K20" s="3419" t="n">
        <v>277.569527710608</v>
      </c>
      <c r="L20" s="3416" t="s">
        <v>1185</v>
      </c>
      <c r="M20" s="3419" t="n">
        <v>0.022993791876</v>
      </c>
      <c r="N20" s="3415" t="n">
        <v>22.10183333172</v>
      </c>
      <c r="O20" s="3415" t="n">
        <v>22.08946711467</v>
      </c>
      <c r="P20" s="3419" t="n">
        <v>-0.01236621705</v>
      </c>
      <c r="Q20" s="3419" t="n">
        <v>-0.055951091769</v>
      </c>
      <c r="R20" s="3416" t="s">
        <v>1185</v>
      </c>
      <c r="S20" s="3419" t="n">
        <v>-1.6133069E-5</v>
      </c>
      <c r="T20" s="336"/>
    </row>
    <row r="21" spans="1:20" ht="12" x14ac:dyDescent="0.15">
      <c r="A21" s="1828" t="s">
        <v>736</v>
      </c>
      <c r="B21" s="3415" t="n">
        <v>3672.6968267042303</v>
      </c>
      <c r="C21" s="3415" t="n">
        <v>3672.696809500076</v>
      </c>
      <c r="D21" s="3419" t="n">
        <v>-1.7204154E-5</v>
      </c>
      <c r="E21" s="3419" t="n">
        <v>-4.68434E-7</v>
      </c>
      <c r="F21" s="3416" t="s">
        <v>1185</v>
      </c>
      <c r="G21" s="3419" t="n">
        <v>-2.2445E-8</v>
      </c>
      <c r="H21" s="3415" t="n">
        <v>133.4604204836</v>
      </c>
      <c r="I21" s="3415" t="n">
        <v>133.4604204836</v>
      </c>
      <c r="J21" s="3419" t="n">
        <v>0.0</v>
      </c>
      <c r="K21" s="3419" t="n">
        <v>0.0</v>
      </c>
      <c r="L21" s="3416" t="s">
        <v>1185</v>
      </c>
      <c r="M21" s="3419" t="n">
        <v>0.0</v>
      </c>
      <c r="N21" s="3415" t="n">
        <v>0.11607283266715</v>
      </c>
      <c r="O21" s="3415" t="n">
        <v>0.11607283266715</v>
      </c>
      <c r="P21" s="3419" t="n">
        <v>0.0</v>
      </c>
      <c r="Q21" s="3419" t="n">
        <v>0.0</v>
      </c>
      <c r="R21" s="3416" t="s">
        <v>1185</v>
      </c>
      <c r="S21" s="3419" t="n">
        <v>0.0</v>
      </c>
      <c r="T21" s="336"/>
    </row>
    <row r="22" spans="1:20" ht="12" x14ac:dyDescent="0.15">
      <c r="A22" s="1828" t="s">
        <v>740</v>
      </c>
      <c r="B22" s="3415" t="n">
        <v>1801.8054960920977</v>
      </c>
      <c r="C22" s="3415" t="n">
        <v>1801.8054881662235</v>
      </c>
      <c r="D22" s="3419" t="n">
        <v>-7.925874E-6</v>
      </c>
      <c r="E22" s="3419" t="n">
        <v>-4.39885E-7</v>
      </c>
      <c r="F22" s="3416" t="s">
        <v>1185</v>
      </c>
      <c r="G22" s="3419" t="n">
        <v>-1.034E-8</v>
      </c>
      <c r="H22" s="3415" t="n">
        <v>114.64544542752</v>
      </c>
      <c r="I22" s="3415" t="n">
        <v>114.64544542752</v>
      </c>
      <c r="J22" s="3419" t="n">
        <v>0.0</v>
      </c>
      <c r="K22" s="3419" t="n">
        <v>0.0</v>
      </c>
      <c r="L22" s="3416" t="s">
        <v>1185</v>
      </c>
      <c r="M22" s="3419" t="n">
        <v>0.0</v>
      </c>
      <c r="N22" s="3415" t="n">
        <v>0.01821342013185</v>
      </c>
      <c r="O22" s="3415" t="n">
        <v>0.01821342013185</v>
      </c>
      <c r="P22" s="3419" t="n">
        <v>0.0</v>
      </c>
      <c r="Q22" s="3419" t="n">
        <v>0.0</v>
      </c>
      <c r="R22" s="3416" t="s">
        <v>1185</v>
      </c>
      <c r="S22" s="3419" t="n">
        <v>0.0</v>
      </c>
      <c r="T22" s="336"/>
    </row>
    <row r="23" spans="1:20" ht="12" x14ac:dyDescent="0.15">
      <c r="A23" s="1828" t="s">
        <v>896</v>
      </c>
      <c r="B23" s="3415" t="n">
        <v>91.56095359810455</v>
      </c>
      <c r="C23" s="3415" t="n">
        <v>91.56094481257615</v>
      </c>
      <c r="D23" s="3419" t="n">
        <v>-8.7855284E-6</v>
      </c>
      <c r="E23" s="3419" t="n">
        <v>-9.595278E-6</v>
      </c>
      <c r="F23" s="3416" t="s">
        <v>1185</v>
      </c>
      <c r="G23" s="3419" t="n">
        <v>-1.1462E-8</v>
      </c>
      <c r="H23" s="3415" t="n">
        <v>9.24972852272</v>
      </c>
      <c r="I23" s="3415" t="n">
        <v>9.24972852272</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247.94861717166563</v>
      </c>
      <c r="C24" s="3415" t="n">
        <v>247.9485404976323</v>
      </c>
      <c r="D24" s="3419" t="n">
        <v>-7.667403334E-5</v>
      </c>
      <c r="E24" s="3419" t="n">
        <v>-3.0923356E-5</v>
      </c>
      <c r="F24" s="3416" t="s">
        <v>1185</v>
      </c>
      <c r="G24" s="3419" t="n">
        <v>-1.0003E-7</v>
      </c>
      <c r="H24" s="3415" t="s">
        <v>2969</v>
      </c>
      <c r="I24" s="3415" t="s">
        <v>2969</v>
      </c>
      <c r="J24" s="3419" t="s">
        <v>1185</v>
      </c>
      <c r="K24" s="3419" t="s">
        <v>1185</v>
      </c>
      <c r="L24" s="3416" t="s">
        <v>1185</v>
      </c>
      <c r="M24" s="3419" t="s">
        <v>1185</v>
      </c>
      <c r="N24" s="3415" t="n">
        <v>21.7844815318165</v>
      </c>
      <c r="O24" s="3415" t="n">
        <v>21.7844815318165</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188.117113986</v>
      </c>
      <c r="C26" s="3415" t="n">
        <v>188.117113986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20.8996782463684</v>
      </c>
      <c r="C8" s="3415" t="n">
        <v>20.8996782463684</v>
      </c>
      <c r="D8" s="3419" t="n">
        <v>0.0</v>
      </c>
      <c r="E8" s="3419" t="n">
        <v>0.0</v>
      </c>
      <c r="F8" s="3419" t="n">
        <v>0.0</v>
      </c>
      <c r="G8" s="3419" t="n">
        <v>0.0</v>
      </c>
      <c r="H8" s="3415" t="n">
        <v>1227.3790221330382</v>
      </c>
      <c r="I8" s="3415" t="n">
        <v>969.3535192552787</v>
      </c>
      <c r="J8" s="3419" t="n">
        <v>-258.02550287775966</v>
      </c>
      <c r="K8" s="3419" t="n">
        <v>-21.022479464358</v>
      </c>
      <c r="L8" s="3419" t="n">
        <v>-0.361012639884</v>
      </c>
      <c r="M8" s="3419" t="n">
        <v>-0.336622208885</v>
      </c>
      <c r="N8" s="3415" t="n">
        <v>171.279172984049</v>
      </c>
      <c r="O8" s="3415" t="n">
        <v>171.246596048887</v>
      </c>
      <c r="P8" s="3419" t="n">
        <v>-0.032576935162</v>
      </c>
      <c r="Q8" s="3419" t="n">
        <v>-0.01901978775</v>
      </c>
      <c r="R8" s="3419" t="n">
        <v>-4.5579546E-5</v>
      </c>
      <c r="S8" s="3419" t="n">
        <v>-4.250014E-5</v>
      </c>
    </row>
    <row r="9" spans="1:19" x14ac:dyDescent="0.15">
      <c r="A9" s="1828" t="s">
        <v>2687</v>
      </c>
      <c r="B9" s="3415" t="s">
        <v>2943</v>
      </c>
      <c r="C9" s="3415" t="s">
        <v>2943</v>
      </c>
      <c r="D9" s="3419" t="s">
        <v>1185</v>
      </c>
      <c r="E9" s="3419" t="s">
        <v>1185</v>
      </c>
      <c r="F9" s="3419" t="s">
        <v>1185</v>
      </c>
      <c r="G9" s="3419" t="s">
        <v>1185</v>
      </c>
      <c r="H9" s="3415" t="n">
        <v>1048.8754541945511</v>
      </c>
      <c r="I9" s="3415" t="n">
        <v>763.6497884876223</v>
      </c>
      <c r="J9" s="3419" t="n">
        <v>-285.2256657069288</v>
      </c>
      <c r="K9" s="3419" t="n">
        <v>-27.193473216127</v>
      </c>
      <c r="L9" s="3419" t="n">
        <v>-0.399069353188</v>
      </c>
      <c r="M9" s="3419" t="n">
        <v>-0.372107766675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123.70415100799644</v>
      </c>
      <c r="I10" s="3415" t="n">
        <v>123.70415100799644</v>
      </c>
      <c r="J10" s="3419" t="n">
        <v>0.0</v>
      </c>
      <c r="K10" s="3419" t="n">
        <v>0.0</v>
      </c>
      <c r="L10" s="3419" t="n">
        <v>0.0</v>
      </c>
      <c r="M10" s="3419" t="n">
        <v>0.0</v>
      </c>
      <c r="N10" s="3415" t="n">
        <v>47.35762</v>
      </c>
      <c r="O10" s="3415" t="n">
        <v>47.32953</v>
      </c>
      <c r="P10" s="3419" t="n">
        <v>-0.02809</v>
      </c>
      <c r="Q10" s="3419" t="n">
        <v>-0.059314636166</v>
      </c>
      <c r="R10" s="3419" t="n">
        <v>-3.9301716E-5</v>
      </c>
      <c r="S10" s="3419" t="n">
        <v>-3.6646447E-5</v>
      </c>
    </row>
    <row r="11" spans="1:19" ht="13" x14ac:dyDescent="0.15">
      <c r="A11" s="1853" t="s">
        <v>993</v>
      </c>
      <c r="B11" s="3415" t="s">
        <v>2942</v>
      </c>
      <c r="C11" s="3415" t="s">
        <v>2942</v>
      </c>
      <c r="D11" s="3419" t="s">
        <v>1185</v>
      </c>
      <c r="E11" s="3419" t="s">
        <v>1185</v>
      </c>
      <c r="F11" s="3419" t="s">
        <v>1185</v>
      </c>
      <c r="G11" s="3419" t="s">
        <v>1185</v>
      </c>
      <c r="H11" s="3415" t="n">
        <v>0.0165754596</v>
      </c>
      <c r="I11" s="3415" t="n">
        <v>0.0165754596</v>
      </c>
      <c r="J11" s="3419" t="n">
        <v>0.0</v>
      </c>
      <c r="K11" s="3419" t="n">
        <v>0.0</v>
      </c>
      <c r="L11" s="3419" t="n">
        <v>0.0</v>
      </c>
      <c r="M11" s="3419" t="n">
        <v>0.0</v>
      </c>
      <c r="N11" s="3415" t="n">
        <v>0.196097964747</v>
      </c>
      <c r="O11" s="3415" t="n">
        <v>0.196097964747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51.89892581406288</v>
      </c>
      <c r="I12" s="3415" t="n">
        <v>79.099088643232</v>
      </c>
      <c r="J12" s="3419" t="n">
        <v>27.20016282916912</v>
      </c>
      <c r="K12" s="3419" t="n">
        <v>52.409876317322</v>
      </c>
      <c r="L12" s="3419" t="n">
        <v>0.038056713304</v>
      </c>
      <c r="M12" s="3419" t="n">
        <v>0.03548555779</v>
      </c>
      <c r="N12" s="3415" t="n">
        <v>123.725455019302</v>
      </c>
      <c r="O12" s="3415" t="n">
        <v>123.72096808414</v>
      </c>
      <c r="P12" s="3419" t="n">
        <v>-0.004486935162</v>
      </c>
      <c r="Q12" s="3419" t="n">
        <v>-0.003626525488</v>
      </c>
      <c r="R12" s="3419" t="n">
        <v>-6.27783E-6</v>
      </c>
      <c r="S12" s="3419" t="n">
        <v>-5.853693E-6</v>
      </c>
    </row>
    <row r="13" spans="1:19" x14ac:dyDescent="0.15">
      <c r="A13" s="1828" t="s">
        <v>1208</v>
      </c>
      <c r="B13" s="3415" t="n">
        <v>20.8996782463684</v>
      </c>
      <c r="C13" s="3415" t="n">
        <v>20.8996782463684</v>
      </c>
      <c r="D13" s="3419" t="n">
        <v>0.0</v>
      </c>
      <c r="E13" s="3419" t="n">
        <v>0.0</v>
      </c>
      <c r="F13" s="3419" t="n">
        <v>0.0</v>
      </c>
      <c r="G13" s="3419" t="n">
        <v>0.0</v>
      </c>
      <c r="H13" s="3415" t="n">
        <v>2.8839156568278</v>
      </c>
      <c r="I13" s="3415" t="n">
        <v>2.8839156568278</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4734.24111140195</v>
      </c>
      <c r="C17" s="3415" t="n">
        <v>4734.23772841717</v>
      </c>
      <c r="D17" s="3419" t="n">
        <v>-0.00338298478</v>
      </c>
      <c r="E17" s="3419" t="n">
        <v>-7.1457805E-5</v>
      </c>
      <c r="F17" s="3419" t="n">
        <v>-4.733254E-6</v>
      </c>
      <c r="G17" s="3419" t="n">
        <v>-4.41347E-6</v>
      </c>
      <c r="H17" s="3415" t="n">
        <v>1.75645331252664</v>
      </c>
      <c r="I17" s="3415" t="n">
        <v>1.25698852392596</v>
      </c>
      <c r="J17" s="3419" t="n">
        <v>-0.49946478860068</v>
      </c>
      <c r="K17" s="3419" t="n">
        <v>-28.435984323557</v>
      </c>
      <c r="L17" s="3419" t="n">
        <v>-6.98818915E-4</v>
      </c>
      <c r="M17" s="3419" t="n">
        <v>-6.51605901E-4</v>
      </c>
      <c r="N17" s="3415" t="n">
        <v>37.4319557066017</v>
      </c>
      <c r="O17" s="3415" t="n">
        <v>37.4319775031962</v>
      </c>
      <c r="P17" s="3419" t="n">
        <v>2.17965945E-5</v>
      </c>
      <c r="Q17" s="3419" t="n">
        <v>5.8229911E-5</v>
      </c>
      <c r="R17" s="3419" t="n">
        <v>3.0496E-8</v>
      </c>
      <c r="S17" s="3419" t="n">
        <v>2.8436E-8</v>
      </c>
    </row>
    <row r="18" spans="1:19" x14ac:dyDescent="0.15">
      <c r="A18" s="1938" t="s">
        <v>61</v>
      </c>
      <c r="B18" s="3415" t="n">
        <v>2428.47149123594</v>
      </c>
      <c r="C18" s="3415" t="n">
        <v>2428.46810825116</v>
      </c>
      <c r="D18" s="3419" t="n">
        <v>-0.00338298478</v>
      </c>
      <c r="E18" s="3419" t="n">
        <v>-1.39305106E-4</v>
      </c>
      <c r="F18" s="3419" t="n">
        <v>-4.733254E-6</v>
      </c>
      <c r="G18" s="3419" t="n">
        <v>-4.41347E-6</v>
      </c>
      <c r="H18" s="3415" t="n">
        <v>0.2510584806058</v>
      </c>
      <c r="I18" s="3415" t="n">
        <v>0.25105863597864</v>
      </c>
      <c r="J18" s="3419" t="n">
        <v>1.5537284E-7</v>
      </c>
      <c r="K18" s="3419" t="n">
        <v>6.1887111E-5</v>
      </c>
      <c r="L18" s="3419" t="n">
        <v>2.17E-10</v>
      </c>
      <c r="M18" s="3419" t="n">
        <v>2.03E-10</v>
      </c>
      <c r="N18" s="3415" t="n">
        <v>22.079438831182</v>
      </c>
      <c r="O18" s="3415" t="n">
        <v>22.0794606277765</v>
      </c>
      <c r="P18" s="3419" t="n">
        <v>2.17965945E-5</v>
      </c>
      <c r="Q18" s="3419" t="n">
        <v>9.871897E-5</v>
      </c>
      <c r="R18" s="3419" t="n">
        <v>3.0496E-8</v>
      </c>
      <c r="S18" s="3419" t="n">
        <v>2.8436E-8</v>
      </c>
    </row>
    <row r="19" spans="1:19" x14ac:dyDescent="0.15">
      <c r="A19" s="1938" t="s">
        <v>62</v>
      </c>
      <c r="B19" s="3415" t="n">
        <v>2305.76962016601</v>
      </c>
      <c r="C19" s="3415" t="n">
        <v>2305.76962016601</v>
      </c>
      <c r="D19" s="3419" t="n">
        <v>0.0</v>
      </c>
      <c r="E19" s="3419" t="n">
        <v>0.0</v>
      </c>
      <c r="F19" s="3419" t="n">
        <v>0.0</v>
      </c>
      <c r="G19" s="3419" t="n">
        <v>0.0</v>
      </c>
      <c r="H19" s="3415" t="n">
        <v>1.50539483192084</v>
      </c>
      <c r="I19" s="3415" t="n">
        <v>1.00592988794732</v>
      </c>
      <c r="J19" s="3419" t="n">
        <v>-0.49946494397352</v>
      </c>
      <c r="K19" s="3419" t="n">
        <v>-33.17833523689</v>
      </c>
      <c r="L19" s="3419" t="n">
        <v>-6.98819132E-4</v>
      </c>
      <c r="M19" s="3419" t="n">
        <v>-6.51606104E-4</v>
      </c>
      <c r="N19" s="3415" t="n">
        <v>15.3525168754197</v>
      </c>
      <c r="O19" s="3415" t="n">
        <v>15.3525168754197</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9459.22457250561</v>
      </c>
      <c r="C21" s="3415" t="n">
        <v>8765.959853776443</v>
      </c>
      <c r="D21" s="3419" t="n">
        <v>-693.2647187291667</v>
      </c>
      <c r="E21" s="3419" t="n">
        <v>-7.328980440365</v>
      </c>
      <c r="F21" s="3419" t="n">
        <v>-0.969971275921</v>
      </c>
      <c r="G21" s="3419" t="n">
        <v>-0.904438895993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389.402709715431</v>
      </c>
      <c r="O24" s="3415" t="n">
        <v>385.26166661759316</v>
      </c>
      <c r="P24" s="3419" t="n">
        <v>-4.14104309783785</v>
      </c>
      <c r="Q24" s="3419" t="n">
        <v>-1.063434587002</v>
      </c>
      <c r="R24" s="3419" t="n">
        <v>-0.005793880388</v>
      </c>
      <c r="S24" s="3419" t="n">
        <v>-0.005402439135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711.5114616377841</v>
      </c>
      <c r="C26" s="3415" t="n">
        <v>712.8651381212351</v>
      </c>
      <c r="D26" s="3419" t="n">
        <v>1.353676483451</v>
      </c>
      <c r="E26" s="3419" t="n">
        <v>0.190253644029</v>
      </c>
      <c r="F26" s="3419" t="n">
        <v>0.001893976818</v>
      </c>
      <c r="G26" s="3419" t="n">
        <v>0.001766017556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858.5031493164895</v>
      </c>
      <c r="C8" s="3415" t="n">
        <v>819.6078907072471</v>
      </c>
      <c r="D8" s="3419" t="n">
        <v>-38.89525860924251</v>
      </c>
      <c r="E8" s="3419" t="n">
        <v>-4.530590090463</v>
      </c>
      <c r="F8" s="3419" t="n">
        <v>-0.054419736936</v>
      </c>
      <c r="G8" s="3419" t="n">
        <v>-0.050743076642</v>
      </c>
      <c r="H8" s="3415" t="n">
        <v>20.534267704379</v>
      </c>
      <c r="I8" s="3415" t="n">
        <v>20.69705351857</v>
      </c>
      <c r="J8" s="3419" t="n">
        <v>0.162785814191</v>
      </c>
      <c r="K8" s="3419" t="n">
        <v>0.79275198188</v>
      </c>
      <c r="L8" s="3419" t="n">
        <v>2.27759411E-4</v>
      </c>
      <c r="M8" s="3419" t="n">
        <v>2.12371722E-4</v>
      </c>
      <c r="N8" s="3415" t="n">
        <v>32.43595125609</v>
      </c>
      <c r="O8" s="3415" t="n">
        <v>32.43595125609</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683.5267278991096</v>
      </c>
      <c r="C19" s="3415" t="n">
        <v>660.380561341447</v>
      </c>
      <c r="D19" s="3419" t="n">
        <v>-23.14616655766251</v>
      </c>
      <c r="E19" s="3419" t="n">
        <v>-3.386285512024</v>
      </c>
      <c r="F19" s="3419" t="n">
        <v>-0.032384623221</v>
      </c>
      <c r="G19" s="3419" t="n">
        <v>-0.030196680665</v>
      </c>
      <c r="H19" s="3415" t="n">
        <v>20.534267704379</v>
      </c>
      <c r="I19" s="3415" t="n">
        <v>20.69705351857</v>
      </c>
      <c r="J19" s="3419" t="n">
        <v>0.162785814191</v>
      </c>
      <c r="K19" s="3419" t="n">
        <v>0.79275198188</v>
      </c>
      <c r="L19" s="3419" t="n">
        <v>2.27759411E-4</v>
      </c>
      <c r="M19" s="3419" t="n">
        <v>2.12371722E-4</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158.56945941738</v>
      </c>
      <c r="C20" s="3415" t="n">
        <v>144.3119093658</v>
      </c>
      <c r="D20" s="3419" t="n">
        <v>-14.25755005158</v>
      </c>
      <c r="E20" s="3419" t="n">
        <v>-8.991359435774</v>
      </c>
      <c r="F20" s="3419" t="n">
        <v>-0.01994824436</v>
      </c>
      <c r="G20" s="3419" t="n">
        <v>-0.018600517926</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16.406962</v>
      </c>
      <c r="C22" s="3415" t="n">
        <v>14.91542</v>
      </c>
      <c r="D22" s="3419" t="n">
        <v>-1.491542</v>
      </c>
      <c r="E22" s="3419" t="n">
        <v>-9.090909090909</v>
      </c>
      <c r="F22" s="3419" t="n">
        <v>-0.002086869356</v>
      </c>
      <c r="G22" s="3419" t="n">
        <v>-0.001945878051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9.54361278734</v>
      </c>
      <c r="O25" s="3415" t="n">
        <v>9.54361278734</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22.89233846875</v>
      </c>
      <c r="O26" s="3415" t="n">
        <v>22.89233846875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75883.61602096535</v>
      </c>
      <c r="E32" s="3415" t="n">
        <v>76651.36050653429</v>
      </c>
      <c r="F32" s="3419" t="n">
        <v>767.7444855689346</v>
      </c>
      <c r="G32" s="3419" t="n">
        <v>1.011739458168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70742.52425965937</v>
      </c>
      <c r="E33" s="3415" t="n">
        <v>71472.70604180868</v>
      </c>
      <c r="F33" s="3419" t="n">
        <v>730.1817821492958</v>
      </c>
      <c r="G33" s="3419" t="n">
        <v>1.032168119234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3224</v>
      </c>
      <c r="B7" s="3456" t="s">
        <v>3227</v>
      </c>
      <c r="C7" s="3456" t="s">
        <v>3228</v>
      </c>
      <c r="D7" s="3456" t="s">
        <v>3229</v>
      </c>
      <c r="E7" s="3455"/>
    </row>
    <row r="8">
      <c r="A8" s="3456" t="s">
        <v>3224</v>
      </c>
      <c r="B8" s="3456" t="s">
        <v>3230</v>
      </c>
      <c r="C8" s="3456" t="s">
        <v>3231</v>
      </c>
      <c r="D8" s="3456" t="s">
        <v>3232</v>
      </c>
      <c r="E8" s="3455"/>
    </row>
    <row r="9">
      <c r="A9" s="3456" t="s">
        <v>2819</v>
      </c>
      <c r="B9" s="3456" t="s">
        <v>3230</v>
      </c>
      <c r="C9" s="3456" t="s">
        <v>3231</v>
      </c>
      <c r="D9" s="3456" t="s">
        <v>3232</v>
      </c>
      <c r="E9" s="3455"/>
    </row>
    <row r="10">
      <c r="A10" s="3456" t="s">
        <v>2819</v>
      </c>
      <c r="B10" s="3456" t="s">
        <v>3233</v>
      </c>
      <c r="C10" s="3456" t="s">
        <v>3234</v>
      </c>
      <c r="D10" s="3456" t="s">
        <v>3235</v>
      </c>
      <c r="E10" s="3455"/>
    </row>
    <row r="11">
      <c r="A11" s="3456" t="s">
        <v>2819</v>
      </c>
      <c r="B11" s="3456" t="s">
        <v>3233</v>
      </c>
      <c r="C11" s="3456" t="s">
        <v>3236</v>
      </c>
      <c r="D11" s="3456" t="s">
        <v>3235</v>
      </c>
      <c r="E11" s="3455"/>
    </row>
    <row r="12">
      <c r="A12" s="3456" t="s">
        <v>2819</v>
      </c>
      <c r="B12" s="3456" t="s">
        <v>3233</v>
      </c>
      <c r="C12" s="3456" t="s">
        <v>3237</v>
      </c>
      <c r="D12" s="3456" t="s">
        <v>3235</v>
      </c>
      <c r="E12" s="3455"/>
    </row>
    <row r="13">
      <c r="A13" s="3456" t="s">
        <v>3225</v>
      </c>
      <c r="B13" s="3456" t="s">
        <v>3230</v>
      </c>
      <c r="C13" s="3456" t="s">
        <v>3231</v>
      </c>
      <c r="D13" s="3456" t="s">
        <v>3232</v>
      </c>
      <c r="E13" s="3455"/>
    </row>
    <row r="14" spans="1:6" ht="12.75" customHeight="1" x14ac:dyDescent="0.15">
      <c r="A14" s="3456" t="s">
        <v>3225</v>
      </c>
      <c r="B14" s="3456" t="s">
        <v>3233</v>
      </c>
      <c r="C14" s="3456" t="s">
        <v>3238</v>
      </c>
      <c r="D14" s="3456" t="s">
        <v>3239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3224</v>
      </c>
      <c r="B17" s="3456" t="s">
        <v>3240</v>
      </c>
      <c r="C17" s="3456" t="s">
        <v>1185</v>
      </c>
      <c r="D17" s="3456" t="s">
        <v>3241</v>
      </c>
      <c r="E17" s="3456" t="s">
        <v>3242</v>
      </c>
      <c r="F17" s="26"/>
    </row>
    <row r="18">
      <c r="A18" s="3456" t="s">
        <v>3224</v>
      </c>
      <c r="B18" s="3456" t="s">
        <v>3243</v>
      </c>
      <c r="C18" s="3456" t="s">
        <v>1185</v>
      </c>
      <c r="D18" s="3456" t="s">
        <v>3241</v>
      </c>
      <c r="E18" s="3456" t="s">
        <v>3242</v>
      </c>
    </row>
    <row r="19">
      <c r="A19" s="3456" t="s">
        <v>3224</v>
      </c>
      <c r="B19" s="3456" t="s">
        <v>3244</v>
      </c>
      <c r="C19" s="3456" t="s">
        <v>1185</v>
      </c>
      <c r="D19" s="3456" t="s">
        <v>3245</v>
      </c>
      <c r="E19" s="3456" t="s">
        <v>3246</v>
      </c>
    </row>
    <row r="20">
      <c r="A20" s="3456" t="s">
        <v>3224</v>
      </c>
      <c r="B20" s="3456" t="s">
        <v>3247</v>
      </c>
      <c r="C20" s="3456" t="s">
        <v>1185</v>
      </c>
      <c r="D20" s="3456" t="s">
        <v>3248</v>
      </c>
      <c r="E20" s="3456" t="s">
        <v>3249</v>
      </c>
    </row>
    <row r="21">
      <c r="A21" s="3456" t="s">
        <v>3224</v>
      </c>
      <c r="B21" s="3456" t="s">
        <v>3247</v>
      </c>
      <c r="C21" s="3456" t="s">
        <v>1185</v>
      </c>
      <c r="D21" s="3456" t="s">
        <v>3248</v>
      </c>
      <c r="E21" s="3456" t="s">
        <v>3250</v>
      </c>
    </row>
    <row r="22">
      <c r="A22" s="3456" t="s">
        <v>2819</v>
      </c>
      <c r="B22" s="3456" t="s">
        <v>3251</v>
      </c>
      <c r="C22" s="3456" t="s">
        <v>1185</v>
      </c>
      <c r="D22" s="3456" t="s">
        <v>3252</v>
      </c>
      <c r="E22" s="3456" t="s">
        <v>3253</v>
      </c>
    </row>
    <row r="23">
      <c r="A23" s="3456" t="s">
        <v>2819</v>
      </c>
      <c r="B23" s="3456" t="s">
        <v>3254</v>
      </c>
      <c r="C23" s="3456" t="s">
        <v>1185</v>
      </c>
      <c r="D23" s="3456" t="s">
        <v>3255</v>
      </c>
      <c r="E23" s="3456" t="s">
        <v>3256</v>
      </c>
    </row>
    <row r="24">
      <c r="A24" s="3456" t="s">
        <v>2819</v>
      </c>
      <c r="B24" s="3456" t="s">
        <v>3257</v>
      </c>
      <c r="C24" s="3456" t="s">
        <v>1185</v>
      </c>
      <c r="D24" s="3456" t="s">
        <v>3255</v>
      </c>
      <c r="E24" s="3456" t="s">
        <v>3256</v>
      </c>
    </row>
    <row r="25">
      <c r="A25" s="3456" t="s">
        <v>2819</v>
      </c>
      <c r="B25" s="3456" t="s">
        <v>3258</v>
      </c>
      <c r="C25" s="3456" t="s">
        <v>1185</v>
      </c>
      <c r="D25" s="3456" t="s">
        <v>3255</v>
      </c>
      <c r="E25" s="3456" t="s">
        <v>3259</v>
      </c>
    </row>
    <row r="26">
      <c r="A26" s="3456" t="s">
        <v>2819</v>
      </c>
      <c r="B26" s="3456" t="s">
        <v>3260</v>
      </c>
      <c r="C26" s="3456" t="s">
        <v>1185</v>
      </c>
      <c r="D26" s="3456" t="s">
        <v>3241</v>
      </c>
      <c r="E26" s="3456" t="s">
        <v>3261</v>
      </c>
    </row>
    <row r="27">
      <c r="A27" s="3456" t="s">
        <v>2819</v>
      </c>
      <c r="B27" s="3456" t="s">
        <v>3240</v>
      </c>
      <c r="C27" s="3456" t="s">
        <v>1185</v>
      </c>
      <c r="D27" s="3456" t="s">
        <v>3241</v>
      </c>
      <c r="E27" s="3456" t="s">
        <v>3242</v>
      </c>
    </row>
    <row r="28">
      <c r="A28" s="3456" t="s">
        <v>2819</v>
      </c>
      <c r="B28" s="3456" t="s">
        <v>3243</v>
      </c>
      <c r="C28" s="3456" t="s">
        <v>1185</v>
      </c>
      <c r="D28" s="3456" t="s">
        <v>3241</v>
      </c>
      <c r="E28" s="3456" t="s">
        <v>3242</v>
      </c>
    </row>
    <row r="29">
      <c r="A29" s="3456" t="s">
        <v>2819</v>
      </c>
      <c r="B29" s="3456" t="s">
        <v>3262</v>
      </c>
      <c r="C29" s="3456" t="s">
        <v>1185</v>
      </c>
      <c r="D29" s="3456" t="s">
        <v>3263</v>
      </c>
      <c r="E29" s="3456" t="s">
        <v>3264</v>
      </c>
    </row>
    <row r="30">
      <c r="A30" s="3456" t="s">
        <v>2819</v>
      </c>
      <c r="B30" s="3456" t="s">
        <v>3265</v>
      </c>
      <c r="C30" s="3456" t="s">
        <v>1185</v>
      </c>
      <c r="D30" s="3456" t="s">
        <v>3266</v>
      </c>
      <c r="E30" s="3456" t="s">
        <v>3267</v>
      </c>
    </row>
    <row r="31">
      <c r="A31" s="3456" t="s">
        <v>2819</v>
      </c>
      <c r="B31" s="3456" t="s">
        <v>3244</v>
      </c>
      <c r="C31" s="3456" t="s">
        <v>1185</v>
      </c>
      <c r="D31" s="3456" t="s">
        <v>3245</v>
      </c>
      <c r="E31" s="3456" t="s">
        <v>3246</v>
      </c>
    </row>
    <row r="32">
      <c r="A32" s="3456" t="s">
        <v>3225</v>
      </c>
      <c r="B32" s="3456" t="s">
        <v>3268</v>
      </c>
      <c r="C32" s="3456" t="s">
        <v>1185</v>
      </c>
      <c r="D32" s="3456" t="s">
        <v>3269</v>
      </c>
      <c r="E32" s="3456" t="s">
        <v>3270</v>
      </c>
    </row>
    <row r="33">
      <c r="A33" s="3456" t="s">
        <v>3225</v>
      </c>
      <c r="B33" s="3456" t="s">
        <v>3271</v>
      </c>
      <c r="C33" s="3456" t="s">
        <v>1185</v>
      </c>
      <c r="D33" s="3456" t="s">
        <v>3272</v>
      </c>
      <c r="E33" s="3456" t="s">
        <v>3270</v>
      </c>
    </row>
    <row r="34">
      <c r="A34" s="3456" t="s">
        <v>3225</v>
      </c>
      <c r="B34" s="3456" t="s">
        <v>3273</v>
      </c>
      <c r="C34" s="3456" t="s">
        <v>1185</v>
      </c>
      <c r="D34" s="3456" t="s">
        <v>3274</v>
      </c>
      <c r="E34" s="3456" t="s">
        <v>3275</v>
      </c>
    </row>
    <row r="35">
      <c r="A35" s="3456" t="s">
        <v>3225</v>
      </c>
      <c r="B35" s="3456" t="s">
        <v>3276</v>
      </c>
      <c r="C35" s="3456" t="s">
        <v>1185</v>
      </c>
      <c r="D35" s="3456" t="s">
        <v>3274</v>
      </c>
      <c r="E35" s="3456" t="s">
        <v>3277</v>
      </c>
    </row>
    <row r="36">
      <c r="A36" s="3456" t="s">
        <v>3225</v>
      </c>
      <c r="B36" s="3456" t="s">
        <v>3278</v>
      </c>
      <c r="C36" s="3456" t="s">
        <v>1185</v>
      </c>
      <c r="D36" s="3456" t="s">
        <v>3279</v>
      </c>
      <c r="E36" s="3456" t="s">
        <v>3242</v>
      </c>
    </row>
    <row r="37">
      <c r="A37" s="3456" t="s">
        <v>3225</v>
      </c>
      <c r="B37" s="3456" t="s">
        <v>3280</v>
      </c>
      <c r="C37" s="3456" t="s">
        <v>1185</v>
      </c>
      <c r="D37" s="3456" t="s">
        <v>3279</v>
      </c>
      <c r="E37" s="3456" t="s">
        <v>3275</v>
      </c>
    </row>
    <row r="38">
      <c r="A38" s="3456" t="s">
        <v>3225</v>
      </c>
      <c r="B38" s="3456" t="s">
        <v>3281</v>
      </c>
      <c r="C38" s="3456" t="s">
        <v>1185</v>
      </c>
      <c r="D38" s="3456" t="s">
        <v>3282</v>
      </c>
      <c r="E38" s="3456" t="s">
        <v>3283</v>
      </c>
    </row>
    <row r="39">
      <c r="A39" s="3456" t="s">
        <v>3225</v>
      </c>
      <c r="B39" s="3456" t="s">
        <v>3244</v>
      </c>
      <c r="C39" s="3456" t="s">
        <v>1185</v>
      </c>
      <c r="D39" s="3456" t="s">
        <v>3245</v>
      </c>
      <c r="E39" s="3456" t="s">
        <v>3246</v>
      </c>
    </row>
    <row r="40">
      <c r="A40" s="3456" t="s">
        <v>3225</v>
      </c>
      <c r="B40" s="3456" t="s">
        <v>3284</v>
      </c>
      <c r="C40" s="3456" t="s">
        <v>1185</v>
      </c>
      <c r="D40" s="3456" t="s">
        <v>3274</v>
      </c>
      <c r="E40" s="3456" t="s">
        <v>3285</v>
      </c>
    </row>
    <row r="41">
      <c r="A41" s="3456" t="s">
        <v>3225</v>
      </c>
      <c r="B41" s="3456" t="s">
        <v>3286</v>
      </c>
      <c r="C41" s="3456" t="s">
        <v>1185</v>
      </c>
      <c r="D41" s="3456" t="s">
        <v>3274</v>
      </c>
      <c r="E41" s="3456" t="s">
        <v>3287</v>
      </c>
    </row>
    <row r="42">
      <c r="A42" s="3456" t="s">
        <v>3225</v>
      </c>
      <c r="B42" s="3456" t="s">
        <v>3288</v>
      </c>
      <c r="C42" s="3456" t="s">
        <v>1185</v>
      </c>
      <c r="D42" s="3456" t="s">
        <v>3289</v>
      </c>
      <c r="E42" s="3456" t="s">
        <v>3290</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t="n" s="3419">
        <v>-0.829337127926</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t="n" s="3419">
        <v>3.959380967776</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t="n" s="3419">
        <v>2.849861744178</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t="n" s="3415">
        <v>0.801702721007</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t="n" s="3415">
        <v>2.440427039422</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t="n" s="3415">
        <v>23.58027007059</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t="n" s="3415">
        <v>-17.576892927855</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t="n" s="3415">
        <v>103.862306452554</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t="n" s="3419">
        <v>121.495466667678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t="n" s="3415">
        <v>121.495466667678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t="n" s="3419">
        <v>50.860634532046</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t="n" s="3415">
        <v>70.603907316618</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t="n" s="3415">
        <v>-49.01090367312</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t="n" s="3415">
        <v>-99.747611321435</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t="n" s="3415">
        <v>15.48262950027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t="n" s="3415">
        <v>79.85645604314</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t="n" s="3419">
        <v>-9.100068538086</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t="n" s="3415">
        <v>-13.394619785881</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t="n" s="3415">
        <v>36.164328480055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t="n" s="3415">
        <v>-26.484385933307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t="n" s="3415">
        <v>32.486613505913</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t="n" s="3415">
        <v>-72.123239710573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t="n" s="3415">
        <v>-96.0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t="n" s="3415">
        <v>-96.162657502864</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t="n" s="3419">
        <v>-24.911479022813</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t="n" s="3415">
        <v>-10.444739520467</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t="n" s="3415">
        <v>-28.376989061065</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t="n" s="3415">
        <v>-14.595835486996</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t="n" s="3415">
        <v>-3.778998252257</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t="n" s="3415">
        <v>-42.289456265308</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t="n" s="3415">
        <v>-8050.600082184229</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t="n" s="3419">
        <v>-41.185890843815</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t="n" s="3415">
        <v>-49.964625233495</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t="n" s="3415">
        <v>205.79606058543</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t="n" s="3415">
        <v>16.261140682799</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t="n" s="3415">
        <v>-44.840819324127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t="n" s="3415">
        <v>-4.22593106091</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t="n" s="3419">
        <v>-0.634857134336</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t="n" s="3415">
        <v>38.560135859959</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t="n" s="3415">
        <v>-23.479790749148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t="n" s="3415">
        <v>113.964444471801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t="n" s="3415">
        <v>-23.336605479508</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t="n" s="3415">
        <v>-36.354525875524</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t="n" s="3419">
        <v>1.530014762489</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t="n" s="3419">
        <v>-0.829337127926</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t="n" s="3419">
        <v>0.93667904782</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t="n" s="3419">
        <v>-1.336784870922</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t="n" s="3419">
        <v>2.698873282158</v>
      </c>
      <c r="S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t="n" s="3419">
        <v>1.915117753351</v>
      </c>
      <c r="S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t="n" s="3415">
        <v>-0.736032217149</v>
      </c>
      <c r="S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t="n" s="3415">
        <v>2.068003817038</v>
      </c>
      <c r="S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t="n" s="3415">
        <v>24.254803795322</v>
      </c>
      <c r="S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t="n" s="3415">
        <v>-19.19865068248</v>
      </c>
      <c r="S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t="n" s="3415">
        <v>105.362111562477</v>
      </c>
      <c r="S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t="n" s="3419">
        <v>120.770818408226</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t="n" s="3415">
        <v>120.770818408226</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t="n" s="3419">
        <v>58.391587794958</v>
      </c>
      <c r="S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t="n" s="3415">
        <v>70.603907316618</v>
      </c>
      <c r="S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t="n" s="3415">
        <v>107.835347815062</v>
      </c>
      <c r="S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t="n" s="3415">
        <v>-99.494535070732</v>
      </c>
      <c r="S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t="n" s="3415">
        <v>15.324439251664</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t="n" s="3415">
        <v>575.650868606633</v>
      </c>
      <c r="S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t="s" s="3415">
        <v>1185</v>
      </c>
      <c r="S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t="n" s="3419">
        <v>-73.998652043568</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t="n" s="3415">
        <v>-72.123239710573</v>
      </c>
      <c r="S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t="n" s="3415">
        <v>-96.0</v>
      </c>
      <c r="S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t="n" s="3415">
        <v>-96.162657502864</v>
      </c>
      <c r="S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t="n" s="3415">
        <v>0.0</v>
      </c>
      <c r="S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t="n" s="3419">
        <v>-25.791666264463</v>
      </c>
      <c r="S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t="n" s="3415">
        <v>-8.863710701795</v>
      </c>
      <c r="S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t="n" s="3415">
        <v>-28.839293578153</v>
      </c>
      <c r="S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t="n" s="3415">
        <v>-14.633343968461</v>
      </c>
      <c r="S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t="n" s="3415">
        <v>-10.912415642963</v>
      </c>
      <c r="S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t="n" s="3415">
        <v>-42.123449390594</v>
      </c>
      <c r="S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t="n" s="3415">
        <v>0.0</v>
      </c>
      <c r="S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t="n" s="3415">
        <v>-8050.600082184229</v>
      </c>
      <c r="S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t="n" s="3415">
        <v>0.0</v>
      </c>
      <c r="S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t="n" s="3419">
        <v>-4.057717344141</v>
      </c>
      <c r="S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t="n" s="3415">
        <v>-4.057717344141</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t="n" s="3419">
        <v>-0.672206140115</v>
      </c>
      <c r="S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t="n" s="3415">
        <v>38.543757696224</v>
      </c>
      <c r="S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t="n" s="3415">
        <v>-23.483402872383</v>
      </c>
      <c r="S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t="n" s="3415">
        <v>0.0</v>
      </c>
      <c r="S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t="n" s="3415">
        <v>113.964444471801</v>
      </c>
      <c r="S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t="n" s="3415">
        <v>-36.354525875524</v>
      </c>
      <c r="S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t="n" s="3419">
        <v>3.035020054027</v>
      </c>
      <c r="S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t="n" s="3419">
        <v>-0.106137606296</v>
      </c>
      <c r="S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t="n" s="3419">
        <v>2.226944774688</v>
      </c>
      <c r="S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t="n" s="3419">
        <v>-0.770225046439</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t="n" s="3419">
        <v>136.087340586535</v>
      </c>
      <c r="S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t="n" s="3419">
        <v>142.287064015714</v>
      </c>
      <c r="S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t="n" s="3415">
        <v>2174.208848245597</v>
      </c>
      <c r="S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t="n" s="3415">
        <v>208.731232847952</v>
      </c>
      <c r="S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t="n" s="3415">
        <v>-48.133565063658</v>
      </c>
      <c r="S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t="n" s="3415">
        <v>45.857074902858</v>
      </c>
      <c r="S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t="n" s="3415">
        <v>0.213703144814</v>
      </c>
      <c r="S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t="n" s="3419">
        <v>123.195036363876</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t="n" s="3415">
        <v>123.195036363876</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t="n" s="3419">
        <v>62.152863735649</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t="n" s="3415">
        <v>61.285759757506</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t="n" s="3415">
        <v>62.275500235018</v>
      </c>
      <c r="S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t="s" s="3415">
        <v>1185</v>
      </c>
      <c r="S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t="n" s="3419">
        <v>7.975005841033</v>
      </c>
      <c r="S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t="n" s="3415">
        <v>-13.394619785881</v>
      </c>
      <c r="S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t="n" s="3415">
        <v>45.994038859826</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t="n" s="3415">
        <v>32.486613505913</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t="n" s="3415">
        <v>0.0</v>
      </c>
      <c r="S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t="n" s="3419">
        <v>-4.205851121339</v>
      </c>
      <c r="S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t="n" s="3415">
        <v>359.527711668439</v>
      </c>
      <c r="S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t="n" s="3415">
        <v>-12.848734715747</v>
      </c>
      <c r="S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t="n" s="3415">
        <v>-14.01185263719</v>
      </c>
      <c r="S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t="n" s="3415">
        <v>362.155706750617</v>
      </c>
      <c r="S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t="n" s="3415">
        <v>0.0</v>
      </c>
      <c r="S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t="n" s="3415">
        <v>0.0</v>
      </c>
      <c r="S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t="n" s="3419">
        <v>-40.62057335539</v>
      </c>
      <c r="S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t="n" s="3415">
        <v>-49.964625233495</v>
      </c>
      <c r="S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t="n" s="3415">
        <v>241.947786906543</v>
      </c>
      <c r="S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t="n" s="3415">
        <v>16.25948596392</v>
      </c>
      <c r="S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t="n" s="3415">
        <v>18.033853995062</v>
      </c>
      <c r="S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t="n" s="3415">
        <v>-5.427567159162</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t="n" s="3419">
        <v>5.743053183728</v>
      </c>
      <c r="S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t="n" s="3419">
        <v>5.432248279103</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t="n" s="3419">
        <v>-10.159813207401</v>
      </c>
      <c r="S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t="n" s="3415">
        <v>24.614340378093</v>
      </c>
      <c r="S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t="n" s="3415">
        <v>-16.009418793389</v>
      </c>
      <c r="S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136266.41343066163</v>
      </c>
      <c r="C9" s="3418" t="s">
        <v>2945</v>
      </c>
      <c r="D9" s="3416" t="s">
        <v>1185</v>
      </c>
      <c r="E9" s="3416" t="s">
        <v>1185</v>
      </c>
      <c r="F9" s="3416" t="s">
        <v>1185</v>
      </c>
      <c r="G9" s="3418" t="n">
        <v>7082.858547998674</v>
      </c>
      <c r="H9" s="3418" t="n">
        <v>10.05949521966069</v>
      </c>
      <c r="I9" s="3418" t="n">
        <v>0.23035795525296</v>
      </c>
      <c r="J9" s="3418" t="s">
        <v>2942</v>
      </c>
    </row>
    <row r="10" spans="1:10" x14ac:dyDescent="0.15">
      <c r="A10" s="844" t="s">
        <v>87</v>
      </c>
      <c r="B10" s="3418" t="n">
        <v>57397.647030666725</v>
      </c>
      <c r="C10" s="3418" t="s">
        <v>2945</v>
      </c>
      <c r="D10" s="3418" t="n">
        <v>73.8170414511227</v>
      </c>
      <c r="E10" s="3418" t="n">
        <v>4.31232912629859</v>
      </c>
      <c r="F10" s="3418" t="n">
        <v>1.1998964300849</v>
      </c>
      <c r="G10" s="3418" t="n">
        <v>4236.924490059635</v>
      </c>
      <c r="H10" s="3418" t="n">
        <v>0.24751754507135</v>
      </c>
      <c r="I10" s="3418" t="n">
        <v>0.06887123176737</v>
      </c>
      <c r="J10" s="3418" t="s">
        <v>2942</v>
      </c>
    </row>
    <row r="11" spans="1:10" x14ac:dyDescent="0.15">
      <c r="A11" s="844" t="s">
        <v>88</v>
      </c>
      <c r="B11" s="3418" t="n">
        <v>1468.52238509657</v>
      </c>
      <c r="C11" s="3418" t="s">
        <v>2945</v>
      </c>
      <c r="D11" s="3418" t="n">
        <v>94.23551374055334</v>
      </c>
      <c r="E11" s="3418" t="n">
        <v>15.31133272407787</v>
      </c>
      <c r="F11" s="3418" t="n">
        <v>1.4999115777831</v>
      </c>
      <c r="G11" s="3418" t="n">
        <v>138.386961399078</v>
      </c>
      <c r="H11" s="3418" t="n">
        <v>0.02248503485097</v>
      </c>
      <c r="I11" s="3418" t="n">
        <v>0.00220265372764</v>
      </c>
      <c r="J11" s="3418" t="s">
        <v>2942</v>
      </c>
    </row>
    <row r="12" spans="1:10" x14ac:dyDescent="0.15">
      <c r="A12" s="844" t="s">
        <v>89</v>
      </c>
      <c r="B12" s="3418" t="n">
        <v>47289.98059856133</v>
      </c>
      <c r="C12" s="3418" t="s">
        <v>2945</v>
      </c>
      <c r="D12" s="3418" t="n">
        <v>57.12000000000014</v>
      </c>
      <c r="E12" s="3418" t="n">
        <v>82.784125478851</v>
      </c>
      <c r="F12" s="3418" t="n">
        <v>0.9484805622353</v>
      </c>
      <c r="G12" s="3418" t="n">
        <v>2701.20369178983</v>
      </c>
      <c r="H12" s="3418" t="n">
        <v>3.91485968776373</v>
      </c>
      <c r="I12" s="3418" t="n">
        <v>0.04485362738622</v>
      </c>
      <c r="J12" s="3418" t="s">
        <v>2942</v>
      </c>
    </row>
    <row r="13" spans="1:10" ht="13" x14ac:dyDescent="0.15">
      <c r="A13" s="844" t="s">
        <v>103</v>
      </c>
      <c r="B13" s="3418" t="n">
        <v>77.1495172313224</v>
      </c>
      <c r="C13" s="3418" t="s">
        <v>2945</v>
      </c>
      <c r="D13" s="3418" t="n">
        <v>82.22222222222219</v>
      </c>
      <c r="E13" s="3418" t="n">
        <v>30.00000000000425</v>
      </c>
      <c r="F13" s="3418" t="n">
        <v>4.00000000006106</v>
      </c>
      <c r="G13" s="3418" t="n">
        <v>6.34340475013095</v>
      </c>
      <c r="H13" s="3418" t="n">
        <v>0.00231448551694</v>
      </c>
      <c r="I13" s="3418" t="n">
        <v>3.0859806893E-4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30033.11389910568</v>
      </c>
      <c r="C15" s="3418" t="s">
        <v>2945</v>
      </c>
      <c r="D15" s="3418" t="n">
        <v>98.65831741537566</v>
      </c>
      <c r="E15" s="3418" t="n">
        <v>195.5281255944814</v>
      </c>
      <c r="F15" s="3418" t="n">
        <v>3.79986719612841</v>
      </c>
      <c r="G15" s="3418" t="n">
        <v>2963.016484030099</v>
      </c>
      <c r="H15" s="3418" t="n">
        <v>5.8723184664577</v>
      </c>
      <c r="I15" s="3418" t="n">
        <v>0.1141218443028</v>
      </c>
      <c r="J15" s="3418" t="s">
        <v>2942</v>
      </c>
    </row>
    <row r="16" spans="1:10" ht="13" x14ac:dyDescent="0.15">
      <c r="A16" s="893" t="s">
        <v>2776</v>
      </c>
      <c r="B16" s="3418" t="n">
        <v>20059.465717340783</v>
      </c>
      <c r="C16" s="3418" t="s">
        <v>2945</v>
      </c>
      <c r="D16" s="3416" t="s">
        <v>1185</v>
      </c>
      <c r="E16" s="3416" t="s">
        <v>1185</v>
      </c>
      <c r="F16" s="3416" t="s">
        <v>1185</v>
      </c>
      <c r="G16" s="3418" t="n">
        <v>1144.9159699483669</v>
      </c>
      <c r="H16" s="3418" t="n">
        <v>0.91527854914724</v>
      </c>
      <c r="I16" s="3418" t="n">
        <v>0.02337036533928</v>
      </c>
      <c r="J16" s="3418" t="s">
        <v>2942</v>
      </c>
    </row>
    <row r="17" spans="1:10" x14ac:dyDescent="0.15">
      <c r="A17" s="844" t="s">
        <v>87</v>
      </c>
      <c r="B17" s="3418" t="n">
        <v>7482.77464696034</v>
      </c>
      <c r="C17" s="3418" t="s">
        <v>2945</v>
      </c>
      <c r="D17" s="3418" t="n">
        <v>73.06063917773275</v>
      </c>
      <c r="E17" s="3418" t="n">
        <v>9.93361420276432</v>
      </c>
      <c r="F17" s="3418" t="n">
        <v>1.16646559416374</v>
      </c>
      <c r="G17" s="3418" t="n">
        <v>546.696298529856</v>
      </c>
      <c r="H17" s="3418" t="n">
        <v>0.07433099650913</v>
      </c>
      <c r="I17" s="3418" t="n">
        <v>0.00872839917456</v>
      </c>
      <c r="J17" s="3418" t="s">
        <v>2942</v>
      </c>
    </row>
    <row r="18" spans="1:10" x14ac:dyDescent="0.15">
      <c r="A18" s="844" t="s">
        <v>88</v>
      </c>
      <c r="B18" s="3418" t="n">
        <v>1.2985</v>
      </c>
      <c r="C18" s="3418" t="s">
        <v>2945</v>
      </c>
      <c r="D18" s="3418" t="n">
        <v>94.0</v>
      </c>
      <c r="E18" s="3418" t="n">
        <v>10.0</v>
      </c>
      <c r="F18" s="3418" t="n">
        <v>1.4</v>
      </c>
      <c r="G18" s="3418" t="n">
        <v>0.122059</v>
      </c>
      <c r="H18" s="3418" t="n">
        <v>1.2985E-5</v>
      </c>
      <c r="I18" s="3418" t="n">
        <v>1.8179E-6</v>
      </c>
      <c r="J18" s="3418" t="s">
        <v>2942</v>
      </c>
    </row>
    <row r="19" spans="1:10" x14ac:dyDescent="0.15">
      <c r="A19" s="844" t="s">
        <v>89</v>
      </c>
      <c r="B19" s="3418" t="n">
        <v>10359.8425712251</v>
      </c>
      <c r="C19" s="3418" t="s">
        <v>2945</v>
      </c>
      <c r="D19" s="3418" t="n">
        <v>57.12000000000022</v>
      </c>
      <c r="E19" s="3418" t="n">
        <v>50.01718580150721</v>
      </c>
      <c r="F19" s="3418" t="n">
        <v>0.95713129963783</v>
      </c>
      <c r="G19" s="3418" t="n">
        <v>591.75420766838</v>
      </c>
      <c r="H19" s="3418" t="n">
        <v>0.51817017075933</v>
      </c>
      <c r="I19" s="3418" t="n">
        <v>0.00991572958424</v>
      </c>
      <c r="J19" s="3418" t="s">
        <v>2942</v>
      </c>
    </row>
    <row r="20" spans="1:10" ht="13" x14ac:dyDescent="0.15">
      <c r="A20" s="844" t="s">
        <v>103</v>
      </c>
      <c r="B20" s="3418" t="n">
        <v>77.1495172313224</v>
      </c>
      <c r="C20" s="3418" t="s">
        <v>2945</v>
      </c>
      <c r="D20" s="3418" t="n">
        <v>82.22222222222219</v>
      </c>
      <c r="E20" s="3418" t="n">
        <v>30.00000000000425</v>
      </c>
      <c r="F20" s="3418" t="n">
        <v>4.00000000006106</v>
      </c>
      <c r="G20" s="3418" t="n">
        <v>6.34340475013095</v>
      </c>
      <c r="H20" s="3418" t="n">
        <v>0.00231448551694</v>
      </c>
      <c r="I20" s="3418" t="n">
        <v>3.0859806893E-4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2138.40048192402</v>
      </c>
      <c r="C22" s="3418" t="s">
        <v>2945</v>
      </c>
      <c r="D22" s="3418" t="n">
        <v>88.1983513505504</v>
      </c>
      <c r="E22" s="3418" t="n">
        <v>149.8549565764763</v>
      </c>
      <c r="F22" s="3418" t="n">
        <v>2.06501104394481</v>
      </c>
      <c r="G22" s="3418" t="n">
        <v>188.603397032921</v>
      </c>
      <c r="H22" s="3418" t="n">
        <v>0.32044991136184</v>
      </c>
      <c r="I22" s="3418" t="n">
        <v>0.00441582061155</v>
      </c>
      <c r="J22" s="3418" t="s">
        <v>2942</v>
      </c>
    </row>
    <row r="23" spans="1:10" x14ac:dyDescent="0.15">
      <c r="A23" s="3438" t="s">
        <v>2956</v>
      </c>
      <c r="B23" s="3418" t="n">
        <v>17409.986063018994</v>
      </c>
      <c r="C23" s="3418" t="s">
        <v>2945</v>
      </c>
      <c r="D23" s="3416" t="s">
        <v>1185</v>
      </c>
      <c r="E23" s="3416" t="s">
        <v>1185</v>
      </c>
      <c r="F23" s="3416" t="s">
        <v>1185</v>
      </c>
      <c r="G23" s="3418" t="n">
        <v>954.6943380176989</v>
      </c>
      <c r="H23" s="3418" t="n">
        <v>0.84610411577115</v>
      </c>
      <c r="I23" s="3418" t="n">
        <v>0.01651981698843</v>
      </c>
      <c r="J23" s="3418" t="s">
        <v>2942</v>
      </c>
    </row>
    <row r="24">
      <c r="A24" s="3443" t="s">
        <v>2947</v>
      </c>
      <c r="B24" s="3415" t="n">
        <v>4833.29499263855</v>
      </c>
      <c r="C24" s="3418" t="s">
        <v>2945</v>
      </c>
      <c r="D24" s="3418" t="n">
        <v>73.75396435394987</v>
      </c>
      <c r="E24" s="3418" t="n">
        <v>1.06688359408929</v>
      </c>
      <c r="F24" s="3418" t="n">
        <v>0.38852394206646</v>
      </c>
      <c r="G24" s="3415" t="n">
        <v>356.474666599188</v>
      </c>
      <c r="H24" s="3415" t="n">
        <v>0.00515656313304</v>
      </c>
      <c r="I24" s="3415" t="n">
        <v>0.00187785082371</v>
      </c>
      <c r="J24" s="3415" t="s">
        <v>2942</v>
      </c>
    </row>
    <row r="25">
      <c r="A25" s="3443" t="s">
        <v>2948</v>
      </c>
      <c r="B25" s="3415" t="n">
        <v>1.2985</v>
      </c>
      <c r="C25" s="3418" t="s">
        <v>2945</v>
      </c>
      <c r="D25" s="3418" t="n">
        <v>94.0</v>
      </c>
      <c r="E25" s="3418" t="n">
        <v>10.0</v>
      </c>
      <c r="F25" s="3418" t="n">
        <v>1.4</v>
      </c>
      <c r="G25" s="3415" t="n">
        <v>0.122059</v>
      </c>
      <c r="H25" s="3415" t="n">
        <v>1.2985E-5</v>
      </c>
      <c r="I25" s="3415" t="n">
        <v>1.8179E-6</v>
      </c>
      <c r="J25" s="3415" t="s">
        <v>2942</v>
      </c>
    </row>
    <row r="26">
      <c r="A26" s="3443" t="s">
        <v>2949</v>
      </c>
      <c r="B26" s="3415" t="n">
        <v>10359.8425712251</v>
      </c>
      <c r="C26" s="3418" t="s">
        <v>2945</v>
      </c>
      <c r="D26" s="3418" t="n">
        <v>57.12000000000022</v>
      </c>
      <c r="E26" s="3418" t="n">
        <v>50.01718580150721</v>
      </c>
      <c r="F26" s="3418" t="n">
        <v>0.95713129963783</v>
      </c>
      <c r="G26" s="3415" t="n">
        <v>591.75420766838</v>
      </c>
      <c r="H26" s="3415" t="n">
        <v>0.51817017075933</v>
      </c>
      <c r="I26" s="3415" t="n">
        <v>0.00991572958424</v>
      </c>
      <c r="J26" s="3415" t="s">
        <v>2942</v>
      </c>
    </row>
    <row r="27">
      <c r="A27" s="3443" t="s">
        <v>2950</v>
      </c>
      <c r="B27" s="3415" t="n">
        <v>77.1495172313224</v>
      </c>
      <c r="C27" s="3418" t="s">
        <v>2945</v>
      </c>
      <c r="D27" s="3418" t="n">
        <v>82.22222222222219</v>
      </c>
      <c r="E27" s="3418" t="n">
        <v>30.00000000000425</v>
      </c>
      <c r="F27" s="3418" t="n">
        <v>4.00000000006106</v>
      </c>
      <c r="G27" s="3415" t="n">
        <v>6.34340475013095</v>
      </c>
      <c r="H27" s="3415" t="n">
        <v>0.00231448551694</v>
      </c>
      <c r="I27" s="3415" t="n">
        <v>3.0859806893E-4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2138.40048192402</v>
      </c>
      <c r="C29" s="3418" t="s">
        <v>2945</v>
      </c>
      <c r="D29" s="3418" t="n">
        <v>88.1983513505504</v>
      </c>
      <c r="E29" s="3418" t="n">
        <v>149.8549565764763</v>
      </c>
      <c r="F29" s="3418" t="n">
        <v>2.06501104394481</v>
      </c>
      <c r="G29" s="3415" t="n">
        <v>188.603397032921</v>
      </c>
      <c r="H29" s="3415" t="n">
        <v>0.32044991136184</v>
      </c>
      <c r="I29" s="3415" t="n">
        <v>0.00441582061155</v>
      </c>
      <c r="J29" s="3415" t="s">
        <v>2942</v>
      </c>
    </row>
    <row r="30">
      <c r="A30" s="3438" t="s">
        <v>2957</v>
      </c>
      <c r="B30" s="3418" t="n">
        <v>2649.47965432179</v>
      </c>
      <c r="C30" s="3418" t="s">
        <v>2945</v>
      </c>
      <c r="D30" s="3416" t="s">
        <v>1185</v>
      </c>
      <c r="E30" s="3416" t="s">
        <v>1185</v>
      </c>
      <c r="F30" s="3416" t="s">
        <v>1185</v>
      </c>
      <c r="G30" s="3418" t="n">
        <v>190.221631930668</v>
      </c>
      <c r="H30" s="3418" t="n">
        <v>0.06917443337609</v>
      </c>
      <c r="I30" s="3418" t="n">
        <v>0.00685054835085</v>
      </c>
      <c r="J30" s="3416" t="s">
        <v>1185</v>
      </c>
    </row>
    <row r="31">
      <c r="A31" s="3443" t="s">
        <v>2947</v>
      </c>
      <c r="B31" s="3415" t="n">
        <v>2649.47965432179</v>
      </c>
      <c r="C31" s="3418" t="s">
        <v>2945</v>
      </c>
      <c r="D31" s="3418" t="n">
        <v>71.79584550512831</v>
      </c>
      <c r="E31" s="3418" t="n">
        <v>26.10868638423161</v>
      </c>
      <c r="F31" s="3418" t="n">
        <v>2.58562028950684</v>
      </c>
      <c r="G31" s="3415" t="n">
        <v>190.221631930668</v>
      </c>
      <c r="H31" s="3415" t="n">
        <v>0.06917443337609</v>
      </c>
      <c r="I31" s="3415" t="n">
        <v>0.00685054835085</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83565.77290674759</v>
      </c>
      <c r="C33" s="3418" t="s">
        <v>2945</v>
      </c>
      <c r="D33" s="3416" t="s">
        <v>1185</v>
      </c>
      <c r="E33" s="3416" t="s">
        <v>1185</v>
      </c>
      <c r="F33" s="3416" t="s">
        <v>1185</v>
      </c>
      <c r="G33" s="3418" t="n">
        <v>3784.3815672545256</v>
      </c>
      <c r="H33" s="3418" t="n">
        <v>6.66010973625293</v>
      </c>
      <c r="I33" s="3418" t="n">
        <v>0.14736472822909</v>
      </c>
      <c r="J33" s="3418" t="s">
        <v>2942</v>
      </c>
    </row>
    <row r="34" spans="1:10" x14ac:dyDescent="0.15">
      <c r="A34" s="844" t="s">
        <v>87</v>
      </c>
      <c r="B34" s="3418" t="n">
        <v>27019.78451966328</v>
      </c>
      <c r="C34" s="3418" t="s">
        <v>2945</v>
      </c>
      <c r="D34" s="3418" t="n">
        <v>73.69363083496121</v>
      </c>
      <c r="E34" s="3418" t="n">
        <v>3.09279839591524</v>
      </c>
      <c r="F34" s="3418" t="n">
        <v>0.5874046326983</v>
      </c>
      <c r="G34" s="3418" t="n">
        <v>1991.1860256322655</v>
      </c>
      <c r="H34" s="3418" t="n">
        <v>0.08356674622039</v>
      </c>
      <c r="I34" s="3418" t="n">
        <v>0.01587154660136</v>
      </c>
      <c r="J34" s="3418" t="s">
        <v>2942</v>
      </c>
    </row>
    <row r="35" spans="1:10" x14ac:dyDescent="0.15">
      <c r="A35" s="844" t="s">
        <v>88</v>
      </c>
      <c r="B35" s="3418" t="n">
        <v>26.8959</v>
      </c>
      <c r="C35" s="3418" t="s">
        <v>2945</v>
      </c>
      <c r="D35" s="3418" t="n">
        <v>106.85910491933716</v>
      </c>
      <c r="E35" s="3418" t="n">
        <v>300.0</v>
      </c>
      <c r="F35" s="3418" t="n">
        <v>1.5</v>
      </c>
      <c r="G35" s="3418" t="n">
        <v>2.8740718</v>
      </c>
      <c r="H35" s="3418" t="n">
        <v>0.00806877</v>
      </c>
      <c r="I35" s="3418" t="n">
        <v>4.034385E-5</v>
      </c>
      <c r="J35" s="3418" t="s">
        <v>2942</v>
      </c>
    </row>
    <row r="36" spans="1:10" x14ac:dyDescent="0.15">
      <c r="A36" s="844" t="s">
        <v>89</v>
      </c>
      <c r="B36" s="3418" t="n">
        <v>31343.1629870843</v>
      </c>
      <c r="C36" s="3418" t="s">
        <v>2945</v>
      </c>
      <c r="D36" s="3418" t="n">
        <v>57.12000000000015</v>
      </c>
      <c r="E36" s="3418" t="n">
        <v>57.42308703414105</v>
      </c>
      <c r="F36" s="3418" t="n">
        <v>0.98104711992216</v>
      </c>
      <c r="G36" s="3418" t="n">
        <v>1790.32146982226</v>
      </c>
      <c r="H36" s="3418" t="n">
        <v>1.79982117613261</v>
      </c>
      <c r="I36" s="3418" t="n">
        <v>0.03074911977773</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25175.9295</v>
      </c>
      <c r="C39" s="3418" t="s">
        <v>2945</v>
      </c>
      <c r="D39" s="3418" t="n">
        <v>99.8844783061535</v>
      </c>
      <c r="E39" s="3418" t="n">
        <v>189.41318706425238</v>
      </c>
      <c r="F39" s="3418" t="n">
        <v>4.0</v>
      </c>
      <c r="G39" s="3418" t="n">
        <v>2514.68458398</v>
      </c>
      <c r="H39" s="3418" t="n">
        <v>4.76865304389993</v>
      </c>
      <c r="I39" s="3418" t="n">
        <v>0.100703718</v>
      </c>
      <c r="J39" s="3418" t="s">
        <v>2942</v>
      </c>
    </row>
    <row r="40" spans="1:10" x14ac:dyDescent="0.15">
      <c r="A40" s="3433" t="s">
        <v>2958</v>
      </c>
      <c r="B40" s="3418" t="n">
        <v>83114.5647444597</v>
      </c>
      <c r="C40" s="3418" t="s">
        <v>2945</v>
      </c>
      <c r="D40" s="3416" t="s">
        <v>1185</v>
      </c>
      <c r="E40" s="3416" t="s">
        <v>1185</v>
      </c>
      <c r="F40" s="3416" t="s">
        <v>1185</v>
      </c>
      <c r="G40" s="3418" t="n">
        <v>3751.44337140751</v>
      </c>
      <c r="H40" s="3418" t="n">
        <v>6.60102930048517</v>
      </c>
      <c r="I40" s="3418" t="n">
        <v>0.14687277665818</v>
      </c>
      <c r="J40" s="3418" t="s">
        <v>2942</v>
      </c>
    </row>
    <row r="41">
      <c r="A41" s="3438" t="s">
        <v>2947</v>
      </c>
      <c r="B41" s="3415" t="n">
        <v>26568.5763573754</v>
      </c>
      <c r="C41" s="3418" t="s">
        <v>2945</v>
      </c>
      <c r="D41" s="3418" t="n">
        <v>73.70541061157171</v>
      </c>
      <c r="E41" s="3418" t="n">
        <v>0.92162674142804</v>
      </c>
      <c r="F41" s="3418" t="n">
        <v>0.57886409958811</v>
      </c>
      <c r="G41" s="3415" t="n">
        <v>1958.24782978525</v>
      </c>
      <c r="H41" s="3415" t="n">
        <v>0.02448631045263</v>
      </c>
      <c r="I41" s="3415" t="n">
        <v>0.01537959503045</v>
      </c>
      <c r="J41" s="3415" t="s">
        <v>2942</v>
      </c>
    </row>
    <row r="42">
      <c r="A42" s="3438" t="s">
        <v>2948</v>
      </c>
      <c r="B42" s="3415" t="n">
        <v>26.8959</v>
      </c>
      <c r="C42" s="3418" t="s">
        <v>2945</v>
      </c>
      <c r="D42" s="3418" t="n">
        <v>106.85910491933716</v>
      </c>
      <c r="E42" s="3418" t="n">
        <v>300.0</v>
      </c>
      <c r="F42" s="3418" t="n">
        <v>1.5</v>
      </c>
      <c r="G42" s="3415" t="n">
        <v>2.8740718</v>
      </c>
      <c r="H42" s="3415" t="n">
        <v>0.00806877</v>
      </c>
      <c r="I42" s="3415" t="n">
        <v>4.034385E-5</v>
      </c>
      <c r="J42" s="3415" t="s">
        <v>2942</v>
      </c>
    </row>
    <row r="43">
      <c r="A43" s="3438" t="s">
        <v>2949</v>
      </c>
      <c r="B43" s="3415" t="n">
        <v>31343.1629870843</v>
      </c>
      <c r="C43" s="3418" t="s">
        <v>2945</v>
      </c>
      <c r="D43" s="3418" t="n">
        <v>57.12000000000015</v>
      </c>
      <c r="E43" s="3418" t="n">
        <v>57.42308703414105</v>
      </c>
      <c r="F43" s="3418" t="n">
        <v>0.98104711992216</v>
      </c>
      <c r="G43" s="3415" t="n">
        <v>1790.32146982226</v>
      </c>
      <c r="H43" s="3415" t="n">
        <v>1.79982117613261</v>
      </c>
      <c r="I43" s="3415" t="n">
        <v>0.03074911977773</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25175.9295</v>
      </c>
      <c r="C46" s="3418" t="s">
        <v>2945</v>
      </c>
      <c r="D46" s="3418" t="n">
        <v>99.8844783061535</v>
      </c>
      <c r="E46" s="3418" t="n">
        <v>189.41318706425238</v>
      </c>
      <c r="F46" s="3418" t="n">
        <v>4.0</v>
      </c>
      <c r="G46" s="3415" t="n">
        <v>2514.68458398</v>
      </c>
      <c r="H46" s="3415" t="n">
        <v>4.76865304389993</v>
      </c>
      <c r="I46" s="3415" t="n">
        <v>0.100703718</v>
      </c>
      <c r="J46" s="3415" t="s">
        <v>2942</v>
      </c>
    </row>
    <row r="47">
      <c r="A47" s="3433" t="s">
        <v>2959</v>
      </c>
      <c r="B47" s="3418" t="n">
        <v>451.208162287882</v>
      </c>
      <c r="C47" s="3418" t="s">
        <v>2945</v>
      </c>
      <c r="D47" s="3416" t="s">
        <v>1185</v>
      </c>
      <c r="E47" s="3416" t="s">
        <v>1185</v>
      </c>
      <c r="F47" s="3416" t="s">
        <v>1185</v>
      </c>
      <c r="G47" s="3418" t="n">
        <v>32.9381958470155</v>
      </c>
      <c r="H47" s="3418" t="n">
        <v>0.05908043576776</v>
      </c>
      <c r="I47" s="3418" t="n">
        <v>4.9195157091E-4</v>
      </c>
      <c r="J47" s="3416" t="s">
        <v>1185</v>
      </c>
    </row>
    <row r="48">
      <c r="A48" s="3438" t="s">
        <v>2947</v>
      </c>
      <c r="B48" s="3415" t="n">
        <v>451.208162287882</v>
      </c>
      <c r="C48" s="3418" t="s">
        <v>2945</v>
      </c>
      <c r="D48" s="3418" t="n">
        <v>73.00000000000026</v>
      </c>
      <c r="E48" s="3418" t="n">
        <v>130.93831341212578</v>
      </c>
      <c r="F48" s="3418" t="n">
        <v>1.0902984742464</v>
      </c>
      <c r="G48" s="3415" t="n">
        <v>32.9381958470155</v>
      </c>
      <c r="H48" s="3415" t="n">
        <v>0.05908043576776</v>
      </c>
      <c r="I48" s="3415" t="n">
        <v>4.9195157091E-4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32641.17480657326</v>
      </c>
      <c r="C50" s="3418" t="s">
        <v>2945</v>
      </c>
      <c r="D50" s="3416" t="s">
        <v>1185</v>
      </c>
      <c r="E50" s="3416" t="s">
        <v>1185</v>
      </c>
      <c r="F50" s="3416" t="s">
        <v>1185</v>
      </c>
      <c r="G50" s="3418" t="n">
        <v>2153.561010795782</v>
      </c>
      <c r="H50" s="3418" t="n">
        <v>2.48410693426052</v>
      </c>
      <c r="I50" s="3418" t="n">
        <v>0.05962286168459</v>
      </c>
      <c r="J50" s="3418" t="s">
        <v>2942</v>
      </c>
    </row>
    <row r="51" spans="1:10" x14ac:dyDescent="0.15">
      <c r="A51" s="844" t="s">
        <v>87</v>
      </c>
      <c r="B51" s="3418" t="n">
        <v>22895.0878640431</v>
      </c>
      <c r="C51" s="3418" t="s">
        <v>2945</v>
      </c>
      <c r="D51" s="3418" t="n">
        <v>74.20989934552169</v>
      </c>
      <c r="E51" s="3418" t="n">
        <v>3.91436813320025</v>
      </c>
      <c r="F51" s="3418" t="n">
        <v>1.93365870680839</v>
      </c>
      <c r="G51" s="3418" t="n">
        <v>1699.0421658975138</v>
      </c>
      <c r="H51" s="3418" t="n">
        <v>0.08961980234183</v>
      </c>
      <c r="I51" s="3418" t="n">
        <v>0.04427128599145</v>
      </c>
      <c r="J51" s="3418" t="s">
        <v>2942</v>
      </c>
    </row>
    <row r="52" spans="1:10" x14ac:dyDescent="0.15">
      <c r="A52" s="844" t="s">
        <v>88</v>
      </c>
      <c r="B52" s="3418" t="n">
        <v>1440.32798509657</v>
      </c>
      <c r="C52" s="3418" t="s">
        <v>2945</v>
      </c>
      <c r="D52" s="3418" t="n">
        <v>94.00000000000028</v>
      </c>
      <c r="E52" s="3418" t="n">
        <v>10.00000000000299</v>
      </c>
      <c r="F52" s="3418" t="n">
        <v>1.49999999999663</v>
      </c>
      <c r="G52" s="3418" t="n">
        <v>135.390830599078</v>
      </c>
      <c r="H52" s="3418" t="n">
        <v>0.01440327985097</v>
      </c>
      <c r="I52" s="3418" t="n">
        <v>0.00216049197764</v>
      </c>
      <c r="J52" s="3418" t="s">
        <v>2942</v>
      </c>
    </row>
    <row r="53" spans="1:10" x14ac:dyDescent="0.15">
      <c r="A53" s="844" t="s">
        <v>89</v>
      </c>
      <c r="B53" s="3418" t="n">
        <v>5586.97504025193</v>
      </c>
      <c r="C53" s="3418" t="s">
        <v>2945</v>
      </c>
      <c r="D53" s="3418" t="n">
        <v>57.11999999999996</v>
      </c>
      <c r="E53" s="3418" t="n">
        <v>285.8198451518021</v>
      </c>
      <c r="F53" s="3418" t="n">
        <v>0.74973988501318</v>
      </c>
      <c r="G53" s="3418" t="n">
        <v>319.12801429919</v>
      </c>
      <c r="H53" s="3418" t="n">
        <v>1.59686834087179</v>
      </c>
      <c r="I53" s="3418" t="n">
        <v>0.00418877802425</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2718.78391718166</v>
      </c>
      <c r="C56" s="3418" t="s">
        <v>2945</v>
      </c>
      <c r="D56" s="3418" t="n">
        <v>95.53113117073946</v>
      </c>
      <c r="E56" s="3418" t="n">
        <v>288.0756746596564</v>
      </c>
      <c r="F56" s="3418" t="n">
        <v>3.31115159037058</v>
      </c>
      <c r="G56" s="3418" t="n">
        <v>259.728503017178</v>
      </c>
      <c r="H56" s="3418" t="n">
        <v>0.78321551119593</v>
      </c>
      <c r="I56" s="3418" t="n">
        <v>0.00900230569125</v>
      </c>
      <c r="J56" s="3418" t="s">
        <v>2942</v>
      </c>
    </row>
    <row r="57" spans="1:10" x14ac:dyDescent="0.15">
      <c r="A57" s="859" t="s">
        <v>121</v>
      </c>
      <c r="B57" s="3418" t="n">
        <v>16024.76907832983</v>
      </c>
      <c r="C57" s="3418" t="s">
        <v>2945</v>
      </c>
      <c r="D57" s="3416" t="s">
        <v>1185</v>
      </c>
      <c r="E57" s="3416" t="s">
        <v>1185</v>
      </c>
      <c r="F57" s="3416" t="s">
        <v>1185</v>
      </c>
      <c r="G57" s="3418" t="n">
        <v>922.625343255738</v>
      </c>
      <c r="H57" s="3418" t="n">
        <v>2.39967398865184</v>
      </c>
      <c r="I57" s="3418" t="n">
        <v>0.01777704974081</v>
      </c>
      <c r="J57" s="3418" t="s">
        <v>2942</v>
      </c>
    </row>
    <row r="58" spans="1:10" x14ac:dyDescent="0.15">
      <c r="A58" s="844" t="s">
        <v>87</v>
      </c>
      <c r="B58" s="3415" t="n">
        <v>6278.68213579967</v>
      </c>
      <c r="C58" s="3418" t="s">
        <v>2945</v>
      </c>
      <c r="D58" s="3418" t="n">
        <v>74.55489674949928</v>
      </c>
      <c r="E58" s="3418" t="n">
        <v>0.82610595997139</v>
      </c>
      <c r="F58" s="3418" t="n">
        <v>0.38630304818912</v>
      </c>
      <c r="G58" s="3415" t="n">
        <v>468.10649835747</v>
      </c>
      <c r="H58" s="3415" t="n">
        <v>0.00518685673315</v>
      </c>
      <c r="I58" s="3415" t="n">
        <v>0.00242547404767</v>
      </c>
      <c r="J58" s="3415" t="s">
        <v>2942</v>
      </c>
    </row>
    <row r="59" spans="1:10" x14ac:dyDescent="0.15">
      <c r="A59" s="844" t="s">
        <v>88</v>
      </c>
      <c r="B59" s="3415" t="n">
        <v>1440.32798509657</v>
      </c>
      <c r="C59" s="3418" t="s">
        <v>2945</v>
      </c>
      <c r="D59" s="3418" t="n">
        <v>94.00000000000028</v>
      </c>
      <c r="E59" s="3418" t="n">
        <v>10.00000000000299</v>
      </c>
      <c r="F59" s="3418" t="n">
        <v>1.49999999999663</v>
      </c>
      <c r="G59" s="3415" t="n">
        <v>135.390830599078</v>
      </c>
      <c r="H59" s="3415" t="n">
        <v>0.01440327985097</v>
      </c>
      <c r="I59" s="3415" t="n">
        <v>0.00216049197764</v>
      </c>
      <c r="J59" s="3415" t="s">
        <v>2942</v>
      </c>
    </row>
    <row r="60" spans="1:10" x14ac:dyDescent="0.15">
      <c r="A60" s="844" t="s">
        <v>89</v>
      </c>
      <c r="B60" s="3415" t="n">
        <v>5586.97504025193</v>
      </c>
      <c r="C60" s="3418" t="s">
        <v>2945</v>
      </c>
      <c r="D60" s="3418" t="n">
        <v>57.11999999999996</v>
      </c>
      <c r="E60" s="3418" t="n">
        <v>285.8198451518021</v>
      </c>
      <c r="F60" s="3418" t="n">
        <v>0.74973988501318</v>
      </c>
      <c r="G60" s="3415" t="n">
        <v>319.12801429919</v>
      </c>
      <c r="H60" s="3415" t="n">
        <v>1.59686834087179</v>
      </c>
      <c r="I60" s="3415" t="n">
        <v>0.00418877802425</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2718.78391718166</v>
      </c>
      <c r="C63" s="3418" t="s">
        <v>2945</v>
      </c>
      <c r="D63" s="3418" t="n">
        <v>95.53113117073946</v>
      </c>
      <c r="E63" s="3418" t="n">
        <v>288.0756746596564</v>
      </c>
      <c r="F63" s="3418" t="n">
        <v>3.31115159037058</v>
      </c>
      <c r="G63" s="3415" t="n">
        <v>259.728503017178</v>
      </c>
      <c r="H63" s="3415" t="n">
        <v>0.78321551119593</v>
      </c>
      <c r="I63" s="3415" t="n">
        <v>0.00900230569125</v>
      </c>
      <c r="J63" s="3415" t="s">
        <v>2942</v>
      </c>
    </row>
    <row r="64" spans="1:10" x14ac:dyDescent="0.15">
      <c r="A64" s="859" t="s">
        <v>122</v>
      </c>
      <c r="B64" s="3418" t="n">
        <v>9279.17591224343</v>
      </c>
      <c r="C64" s="3418" t="s">
        <v>2945</v>
      </c>
      <c r="D64" s="3416" t="s">
        <v>1185</v>
      </c>
      <c r="E64" s="3416" t="s">
        <v>1185</v>
      </c>
      <c r="F64" s="3416" t="s">
        <v>1185</v>
      </c>
      <c r="G64" s="3418" t="n">
        <v>687.2469381744438</v>
      </c>
      <c r="H64" s="3418" t="n">
        <v>0.07742540877656</v>
      </c>
      <c r="I64" s="3418" t="n">
        <v>0.02842309442767</v>
      </c>
      <c r="J64" s="3416" t="s">
        <v>1185</v>
      </c>
    </row>
    <row r="65" spans="1:10" x14ac:dyDescent="0.15">
      <c r="A65" s="844" t="s">
        <v>109</v>
      </c>
      <c r="B65" s="3415" t="n">
        <v>309.088111631231</v>
      </c>
      <c r="C65" s="3418" t="s">
        <v>2945</v>
      </c>
      <c r="D65" s="3418" t="n">
        <v>72.9999999999998</v>
      </c>
      <c r="E65" s="3418" t="n">
        <v>179.03905625155215</v>
      </c>
      <c r="F65" s="3418" t="n">
        <v>1.24287787386121</v>
      </c>
      <c r="G65" s="3415" t="n">
        <v>22.5634321490798</v>
      </c>
      <c r="H65" s="3415" t="n">
        <v>0.05533884380503</v>
      </c>
      <c r="I65" s="3415" t="n">
        <v>3.8415877502E-4</v>
      </c>
      <c r="J65" s="3416" t="s">
        <v>1185</v>
      </c>
    </row>
    <row r="66" spans="1:10" x14ac:dyDescent="0.15">
      <c r="A66" s="844" t="s">
        <v>110</v>
      </c>
      <c r="B66" s="3415" t="n">
        <v>8970.0878006122</v>
      </c>
      <c r="C66" s="3418" t="s">
        <v>2945</v>
      </c>
      <c r="D66" s="3418" t="n">
        <v>74.1</v>
      </c>
      <c r="E66" s="3418" t="n">
        <v>2.46224624133809</v>
      </c>
      <c r="F66" s="3418" t="n">
        <v>3.12582622109188</v>
      </c>
      <c r="G66" s="3415" t="n">
        <v>664.683506025364</v>
      </c>
      <c r="H66" s="3415" t="n">
        <v>0.02208656497153</v>
      </c>
      <c r="I66" s="3415" t="n">
        <v>0.02803893565265</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7337.229816</v>
      </c>
      <c r="C72" s="3418" t="s">
        <v>2945</v>
      </c>
      <c r="D72" s="3416" t="s">
        <v>1185</v>
      </c>
      <c r="E72" s="3416" t="s">
        <v>1185</v>
      </c>
      <c r="F72" s="3416" t="s">
        <v>1185</v>
      </c>
      <c r="G72" s="3418" t="n">
        <v>543.6887293656</v>
      </c>
      <c r="H72" s="3418" t="n">
        <v>0.00700753683212</v>
      </c>
      <c r="I72" s="3418" t="n">
        <v>0.01342271751611</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7337.229816</v>
      </c>
      <c r="C74" s="3418" t="s">
        <v>2945</v>
      </c>
      <c r="D74" s="3418" t="n">
        <v>74.1</v>
      </c>
      <c r="E74" s="3418" t="n">
        <v>0.95506574113829</v>
      </c>
      <c r="F74" s="3418" t="n">
        <v>1.82939854041911</v>
      </c>
      <c r="G74" s="3415" t="n">
        <v>543.6887293656</v>
      </c>
      <c r="H74" s="3415" t="n">
        <v>0.00700753683212</v>
      </c>
      <c r="I74" s="3415" t="n">
        <v>0.01342271751611</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4686.581408</v>
      </c>
      <c r="C80" s="3418" t="s">
        <v>2945</v>
      </c>
      <c r="D80" s="3416" t="s">
        <v>1185</v>
      </c>
      <c r="E80" s="3416" t="s">
        <v>1185</v>
      </c>
      <c r="F80" s="3416" t="s">
        <v>1185</v>
      </c>
      <c r="G80" s="3418" t="n">
        <v>342.9235839546</v>
      </c>
      <c r="H80" s="3418" t="n">
        <v>0.08171106899879</v>
      </c>
      <c r="I80" s="3418" t="n">
        <v>0.00958347913974</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4686.581408</v>
      </c>
      <c r="C89" s="3418" t="s">
        <v>2945</v>
      </c>
      <c r="D89" s="3416" t="s">
        <v>1185</v>
      </c>
      <c r="E89" s="3416" t="s">
        <v>1185</v>
      </c>
      <c r="F89" s="3416" t="s">
        <v>1185</v>
      </c>
      <c r="G89" s="3418" t="n">
        <v>342.9235839546</v>
      </c>
      <c r="H89" s="3418" t="n">
        <v>0.08171106899879</v>
      </c>
      <c r="I89" s="3418" t="n">
        <v>0.00958347913974</v>
      </c>
      <c r="J89" s="3416" t="s">
        <v>1185</v>
      </c>
    </row>
    <row r="90" spans="1:10" x14ac:dyDescent="0.15">
      <c r="A90" s="3433" t="s">
        <v>2961</v>
      </c>
      <c r="B90" s="3418" t="n">
        <v>1406.302076</v>
      </c>
      <c r="C90" s="3418" t="s">
        <v>2945</v>
      </c>
      <c r="D90" s="3416" t="s">
        <v>1185</v>
      </c>
      <c r="E90" s="3416" t="s">
        <v>1185</v>
      </c>
      <c r="F90" s="3416" t="s">
        <v>1185</v>
      </c>
      <c r="G90" s="3418" t="n">
        <v>103.762413963</v>
      </c>
      <c r="H90" s="3418" t="n">
        <v>0.070113592</v>
      </c>
      <c r="I90" s="3418" t="n">
        <v>0.00340689</v>
      </c>
      <c r="J90" s="3416" t="s">
        <v>1185</v>
      </c>
    </row>
    <row r="91">
      <c r="A91" s="3438" t="s">
        <v>2947</v>
      </c>
      <c r="B91" s="3415" t="n">
        <v>1406.302076</v>
      </c>
      <c r="C91" s="3418" t="s">
        <v>2945</v>
      </c>
      <c r="D91" s="3418" t="n">
        <v>73.78387313352725</v>
      </c>
      <c r="E91" s="3418" t="n">
        <v>49.85670802636289</v>
      </c>
      <c r="F91" s="3418" t="n">
        <v>2.42258762049925</v>
      </c>
      <c r="G91" s="3415" t="n">
        <v>103.762413963</v>
      </c>
      <c r="H91" s="3415" t="n">
        <v>0.070113592</v>
      </c>
      <c r="I91" s="3415" t="n">
        <v>0.00340689</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3280.279332</v>
      </c>
      <c r="C95" s="3418" t="s">
        <v>2945</v>
      </c>
      <c r="D95" s="3416" t="s">
        <v>1185</v>
      </c>
      <c r="E95" s="3416" t="s">
        <v>1185</v>
      </c>
      <c r="F95" s="3416" t="s">
        <v>1185</v>
      </c>
      <c r="G95" s="3418" t="n">
        <v>239.1611699916</v>
      </c>
      <c r="H95" s="3418" t="n">
        <v>0.01159747699879</v>
      </c>
      <c r="I95" s="3418" t="n">
        <v>0.00617658913974</v>
      </c>
      <c r="J95" s="3416" t="s">
        <v>1185</v>
      </c>
    </row>
    <row r="96">
      <c r="A96" s="3438" t="s">
        <v>2947</v>
      </c>
      <c r="B96" s="3415" t="n">
        <v>3280.279332</v>
      </c>
      <c r="C96" s="3418" t="s">
        <v>2945</v>
      </c>
      <c r="D96" s="3418" t="n">
        <v>72.90878177919758</v>
      </c>
      <c r="E96" s="3418" t="n">
        <v>3.53551506594378</v>
      </c>
      <c r="F96" s="3418" t="n">
        <v>1.88294608922043</v>
      </c>
      <c r="G96" s="3415" t="n">
        <v>239.1611699916</v>
      </c>
      <c r="H96" s="3415" t="n">
        <v>0.01159747699879</v>
      </c>
      <c r="I96" s="3415" t="n">
        <v>0.00617658913974</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20670.7889964313</v>
      </c>
      <c r="C103" s="3418" t="s">
        <v>2945</v>
      </c>
      <c r="D103" s="3418" t="n">
        <v>108.27425706008746</v>
      </c>
      <c r="E103" s="3418" t="n">
        <v>2.448266686152</v>
      </c>
      <c r="F103" s="3418" t="n">
        <v>1.38403345951958</v>
      </c>
      <c r="G103" s="3415" t="n">
        <v>2238.11432143443</v>
      </c>
      <c r="H103" s="3415" t="n">
        <v>0.05060760407644</v>
      </c>
      <c r="I103" s="3415" t="n">
        <v>0.02860906360573</v>
      </c>
      <c r="J103" s="3415" t="s">
        <v>2942</v>
      </c>
    </row>
    <row r="104" spans="1:10" s="27" customFormat="1" ht="13" x14ac:dyDescent="0.15">
      <c r="A104" s="859" t="s">
        <v>1972</v>
      </c>
      <c r="B104" s="3415" t="n">
        <v>16602.1086443529</v>
      </c>
      <c r="C104" s="3418" t="s">
        <v>2945</v>
      </c>
      <c r="D104" s="3418" t="n">
        <v>83.06759353596394</v>
      </c>
      <c r="E104" s="3418" t="n">
        <v>1.93322244810192</v>
      </c>
      <c r="F104" s="3418" t="n">
        <v>1.33513132772743</v>
      </c>
      <c r="G104" s="3415" t="n">
        <v>1379.09721270902</v>
      </c>
      <c r="H104" s="3415" t="n">
        <v>0.03209556911709</v>
      </c>
      <c r="I104" s="3415" t="n">
        <v>0.02216599535741</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t="n" s="3419">
        <v>20.385186306227</v>
      </c>
      <c r="S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t="n" s="3419">
        <v>20.368301289327</v>
      </c>
      <c r="S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t="n" s="3415">
        <v>34.581068689517</v>
      </c>
      <c r="S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t="n" s="3415">
        <v>6.992639846608</v>
      </c>
      <c r="S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t="n" s="3415">
        <v>14.550182198663</v>
      </c>
      <c r="S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t="n" s="3415">
        <v>21.583237190651</v>
      </c>
      <c r="S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t="n" s="3415">
        <v>93.347124257157</v>
      </c>
      <c r="S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t="n" s="3419">
        <v>61.510910521643</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t="n" s="3415">
        <v>61.510910521643</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t="n" s="3419">
        <v>-47.812787180187</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t="n" s="3415">
        <v>-49.111230010106</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t="n" s="3415">
        <v>242.504030091349</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t="n" s="3415">
        <v>24.985375162035</v>
      </c>
      <c r="S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t="s" s="3415">
        <v>1185</v>
      </c>
      <c r="S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t="n" s="3419">
        <v>-21.847167907144</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t="n" s="3415">
        <v>7.324371822406</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t="n" s="3415">
        <v>-26.484385933307</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t="n" s="3415">
        <v>32.486613505913</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t="n" s="3415">
        <v>0.0</v>
      </c>
      <c r="S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t="n" s="3419">
        <v>-30.047516701622</v>
      </c>
      <c r="S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t="n" s="3415">
        <v>-7.813307222409</v>
      </c>
      <c r="S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t="n" s="3415">
        <v>135.08680856813</v>
      </c>
      <c r="S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t="n" s="3415">
        <v>202.542139121403</v>
      </c>
      <c r="S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t="n" s="3415">
        <v>0.0</v>
      </c>
      <c r="S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t="n" s="3415">
        <v>-44.113945120139</v>
      </c>
      <c r="S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t="n" s="3415">
        <v>0.0</v>
      </c>
      <c r="S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t="n" s="3419">
        <v>-46.587027588162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t="n" s="3415">
        <v>139.590923871574</v>
      </c>
      <c r="S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t="n" s="3415">
        <v>16.261280552427</v>
      </c>
      <c r="S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t="n" s="3415">
        <v>-58.853716566727</v>
      </c>
      <c r="S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t="n" s="3419">
        <v>-24.43448785495</v>
      </c>
      <c r="S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t="n" s="3419">
        <v>-24.479785094102</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t="n" s="3419">
        <v>4.718054748652</v>
      </c>
      <c r="S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t="n" s="3415">
        <v>40.566707672302</v>
      </c>
      <c r="S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t="n" s="3415">
        <v>-23.383083615189</v>
      </c>
      <c r="S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t="n" s="3415">
        <v>-23.336605479508</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t="n" s="3419">
        <v>100.0</v>
      </c>
      <c r="S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t="n" s="3419">
        <v>100.0</v>
      </c>
      <c r="S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t="n" s="3415">
        <v>0.0</v>
      </c>
      <c r="S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t="n" s="3415">
        <v>100.0</v>
      </c>
      <c r="S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t="n" s="3415">
        <v>0.0</v>
      </c>
      <c r="S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t="n" s="3415">
        <v>0.0</v>
      </c>
      <c r="S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t="n" s="3415">
        <v>100.0</v>
      </c>
      <c r="S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t="n" s="3415">
        <v>0.0</v>
      </c>
      <c r="S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t="n" s="3415">
        <v>100.0</v>
      </c>
      <c r="S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t="n" s="3415">
        <v>0.0</v>
      </c>
      <c r="S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t="n" s="3415">
        <v>100.0</v>
      </c>
      <c r="S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c r="S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t="n" s="3415">
        <v>100.0</v>
      </c>
      <c r="S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t="n" s="3415">
        <v>0.0</v>
      </c>
      <c r="S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t="n" s="3415">
        <v>0.0</v>
      </c>
      <c r="S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t="n" s="3415">
        <v>0.0</v>
      </c>
      <c r="S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t="n" s="3415">
        <v>0.0</v>
      </c>
      <c r="S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t="n" s="3419">
        <v>100.0</v>
      </c>
      <c r="S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t="n" s="3415">
        <v>0.0</v>
      </c>
      <c r="S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t="n" s="3415">
        <v>100.0</v>
      </c>
      <c r="S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c r="S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t="n" s="3415">
        <v>0.0</v>
      </c>
      <c r="S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c r="S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t="n" s="3415">
        <v>0.0</v>
      </c>
      <c r="S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t="n" s="3419">
        <v>0.0</v>
      </c>
      <c r="S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t="n" s="3419">
        <v>-25.792836293548</v>
      </c>
      <c r="S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t="n" s="3415">
        <v>-25.792836293548</v>
      </c>
      <c r="S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t="n" s="3419">
        <v>0.0</v>
      </c>
      <c r="S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t="n" s="3419">
        <v>3.035020054027</v>
      </c>
      <c r="S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t="n" s="3419">
        <v>-0.106137606296</v>
      </c>
      <c r="S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t="n" s="3419">
        <v>5.743053183728</v>
      </c>
      <c r="S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t="n" s="3419">
        <v>5.432248279103</v>
      </c>
      <c r="S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t="n" s="3419">
        <v>-24.43448785495</v>
      </c>
      <c r="S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t="n" s="3419">
        <v>-24.479785094102</v>
      </c>
      <c r="S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t="n" s="3419">
        <v>100.0</v>
      </c>
      <c r="S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t="n" s="3419">
        <v>100.0</v>
      </c>
      <c r="S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t="n" s="3419">
        <v>0.0</v>
      </c>
      <c r="S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t="n" s="3419">
        <v>-25.792836293548</v>
      </c>
      <c r="S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t="n" s="3419">
        <v>0.0</v>
      </c>
      <c r="S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t="n" s="3419">
        <v>1.530014762489</v>
      </c>
      <c r="S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t="n" s="3419">
        <v>-0.829337127926</v>
      </c>
      <c r="S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t="n" s="3419">
        <v>0.93667904782</v>
      </c>
      <c r="S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t="n" s="3419">
        <v>-1.336784870922</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t="n" s="3419">
        <v>3.959380967776</v>
      </c>
      <c r="S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t="n" s="3419">
        <v>50.860634532046</v>
      </c>
      <c r="S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t="n" s="3419">
        <v>-9.100068538086</v>
      </c>
      <c r="S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t="n" s="3419">
        <v>-24.911479022813</v>
      </c>
      <c r="S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t="n" s="3419">
        <v>-41.185890843815</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t="n" s="3419">
        <v>-0.829337127926</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828564.51214</v>
      </c>
      <c r="F8" s="3415" t="n">
        <v>160588.66</v>
      </c>
      <c r="G8" s="3415" t="n">
        <v>642420.559</v>
      </c>
      <c r="H8" s="3416" t="s">
        <v>1185</v>
      </c>
      <c r="I8" s="3415" t="n">
        <v>1594.182</v>
      </c>
      <c r="J8" s="3418" t="n">
        <v>345138.43114</v>
      </c>
      <c r="K8" s="3415" t="n">
        <v>1.0</v>
      </c>
      <c r="L8" s="3418" t="s">
        <v>2945</v>
      </c>
      <c r="M8" s="3418" t="n">
        <v>345138.43114</v>
      </c>
      <c r="N8" s="3415" t="n">
        <v>19.990909091</v>
      </c>
      <c r="O8" s="3418" t="n">
        <v>6899.631000730104</v>
      </c>
      <c r="P8" s="3415" t="s">
        <v>2942</v>
      </c>
      <c r="Q8" s="3418" t="n">
        <v>6899.631000730104</v>
      </c>
      <c r="R8" s="3415" t="n">
        <v>1.0</v>
      </c>
      <c r="S8" s="3418" t="n">
        <v>25298.64700267707</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n">
        <v>-55.93595</v>
      </c>
      <c r="J9" s="3418" t="n">
        <v>55.93595</v>
      </c>
      <c r="K9" s="3415" t="n">
        <v>1.0</v>
      </c>
      <c r="L9" s="3418" t="s">
        <v>2945</v>
      </c>
      <c r="M9" s="3418" t="n">
        <v>55.93595</v>
      </c>
      <c r="N9" s="3415" t="n">
        <v>21.818181818</v>
      </c>
      <c r="O9" s="3418" t="n">
        <v>1.22042072726256</v>
      </c>
      <c r="P9" s="3415" t="s">
        <v>2942</v>
      </c>
      <c r="Q9" s="3418" t="n">
        <v>1.22042072726256</v>
      </c>
      <c r="R9" s="3415" t="n">
        <v>1.0</v>
      </c>
      <c r="S9" s="3418" t="n">
        <v>4.47487599996272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38457.376302</v>
      </c>
      <c r="G11" s="3415" t="n">
        <v>41952.692952</v>
      </c>
      <c r="H11" s="3415" t="n">
        <v>8.197</v>
      </c>
      <c r="I11" s="3415" t="n">
        <v>-1191.307002</v>
      </c>
      <c r="J11" s="3418" t="n">
        <v>-2312.206648</v>
      </c>
      <c r="K11" s="3415" t="n">
        <v>1.0</v>
      </c>
      <c r="L11" s="3418" t="s">
        <v>2945</v>
      </c>
      <c r="M11" s="3418" t="n">
        <v>-2312.206648</v>
      </c>
      <c r="N11" s="3415" t="n">
        <v>19.909090909</v>
      </c>
      <c r="O11" s="3418" t="n">
        <v>-46.03393235542616</v>
      </c>
      <c r="P11" s="3415" t="s">
        <v>2942</v>
      </c>
      <c r="Q11" s="3418" t="n">
        <v>-46.03393235542616</v>
      </c>
      <c r="R11" s="3415" t="n">
        <v>1.0</v>
      </c>
      <c r="S11" s="3418" t="n">
        <v>-168.7910853032294</v>
      </c>
      <c r="T11" s="194"/>
      <c r="U11" s="194"/>
      <c r="V11" s="194"/>
      <c r="W11" s="194"/>
      <c r="X11" s="194"/>
      <c r="Y11" s="194"/>
    </row>
    <row r="12" spans="1:25" ht="12" customHeight="1" x14ac:dyDescent="0.15">
      <c r="A12" s="2567"/>
      <c r="B12" s="2567"/>
      <c r="C12" s="109" t="s">
        <v>108</v>
      </c>
      <c r="D12" s="3415" t="s">
        <v>2984</v>
      </c>
      <c r="E12" s="3416" t="s">
        <v>1185</v>
      </c>
      <c r="F12" s="3415" t="n">
        <v>30841.2564</v>
      </c>
      <c r="G12" s="3415" t="n">
        <v>18306.192</v>
      </c>
      <c r="H12" s="3415" t="n">
        <v>33720.412878</v>
      </c>
      <c r="I12" s="3415" t="n">
        <v>1522.1868</v>
      </c>
      <c r="J12" s="3418" t="n">
        <v>-22707.535278</v>
      </c>
      <c r="K12" s="3415" t="n">
        <v>1.0</v>
      </c>
      <c r="L12" s="3418" t="s">
        <v>2945</v>
      </c>
      <c r="M12" s="3418" t="n">
        <v>-22707.535278</v>
      </c>
      <c r="N12" s="3415" t="n">
        <v>19.636363636</v>
      </c>
      <c r="O12" s="3418" t="n">
        <v>-445.89341999610633</v>
      </c>
      <c r="P12" s="3415" t="s">
        <v>2942</v>
      </c>
      <c r="Q12" s="3418" t="n">
        <v>-445.89341999610633</v>
      </c>
      <c r="R12" s="3415" t="n">
        <v>1.0</v>
      </c>
      <c r="S12" s="3418" t="n">
        <v>-1634.9425399857248</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78409.313136</v>
      </c>
      <c r="G15" s="3415" t="n">
        <v>49845.903072</v>
      </c>
      <c r="H15" s="3415" t="n">
        <v>14073.930548</v>
      </c>
      <c r="I15" s="3415" t="n">
        <v>-7172.129412</v>
      </c>
      <c r="J15" s="3418" t="n">
        <v>21661.608928</v>
      </c>
      <c r="K15" s="3415" t="n">
        <v>1.0</v>
      </c>
      <c r="L15" s="3418" t="s">
        <v>2945</v>
      </c>
      <c r="M15" s="3418" t="n">
        <v>21661.608928</v>
      </c>
      <c r="N15" s="3415" t="n">
        <v>20.209090909</v>
      </c>
      <c r="O15" s="3418" t="n">
        <v>437.76142406115804</v>
      </c>
      <c r="P15" s="3418" t="s">
        <v>2942</v>
      </c>
      <c r="Q15" s="3418" t="n">
        <v>437.76142406115804</v>
      </c>
      <c r="R15" s="3415" t="n">
        <v>1.0</v>
      </c>
      <c r="S15" s="3418" t="n">
        <v>1605.125221557581</v>
      </c>
      <c r="T15" s="194"/>
      <c r="U15" s="194"/>
      <c r="V15" s="194"/>
      <c r="W15" s="194"/>
      <c r="X15" s="194"/>
      <c r="Y15" s="194"/>
    </row>
    <row r="16" spans="1:25" ht="12" customHeight="1" x14ac:dyDescent="0.15">
      <c r="A16" s="2567"/>
      <c r="B16" s="2567"/>
      <c r="C16" s="109" t="s">
        <v>117</v>
      </c>
      <c r="D16" s="3415" t="s">
        <v>2984</v>
      </c>
      <c r="E16" s="3416" t="s">
        <v>1185</v>
      </c>
      <c r="F16" s="3415" t="n">
        <v>36520.89495</v>
      </c>
      <c r="G16" s="3415" t="n">
        <v>56644.6368</v>
      </c>
      <c r="H16" s="3415" t="n">
        <v>16112.558161</v>
      </c>
      <c r="I16" s="3415" t="n">
        <v>1034.74575</v>
      </c>
      <c r="J16" s="3418" t="n">
        <v>-37271.045761</v>
      </c>
      <c r="K16" s="3415" t="n">
        <v>1.0</v>
      </c>
      <c r="L16" s="3418" t="s">
        <v>2945</v>
      </c>
      <c r="M16" s="3418" t="n">
        <v>-37271.045761</v>
      </c>
      <c r="N16" s="3415" t="n">
        <v>21.463636364</v>
      </c>
      <c r="O16" s="3418" t="n">
        <v>-799.9721731201076</v>
      </c>
      <c r="P16" s="3415" t="s">
        <v>2942</v>
      </c>
      <c r="Q16" s="3418" t="n">
        <v>-799.9721731201076</v>
      </c>
      <c r="R16" s="3415" t="n">
        <v>1.0</v>
      </c>
      <c r="S16" s="3418" t="n">
        <v>-2933.2313014403976</v>
      </c>
      <c r="T16" s="194"/>
      <c r="U16" s="194"/>
      <c r="V16" s="194"/>
      <c r="W16" s="194"/>
      <c r="X16" s="194"/>
      <c r="Y16" s="194"/>
    </row>
    <row r="17" spans="1:25" ht="12" customHeight="1" x14ac:dyDescent="0.15">
      <c r="A17" s="2567"/>
      <c r="B17" s="2567"/>
      <c r="C17" s="109" t="s">
        <v>111</v>
      </c>
      <c r="D17" s="3415" t="s">
        <v>2984</v>
      </c>
      <c r="E17" s="3416" t="s">
        <v>1185</v>
      </c>
      <c r="F17" s="3415" t="n">
        <v>203.504</v>
      </c>
      <c r="G17" s="3415" t="n">
        <v>4373.956</v>
      </c>
      <c r="H17" s="3416" t="s">
        <v>1185</v>
      </c>
      <c r="I17" s="3415" t="n">
        <v>-133.492</v>
      </c>
      <c r="J17" s="3418" t="n">
        <v>-4036.96</v>
      </c>
      <c r="K17" s="3415" t="n">
        <v>1.0</v>
      </c>
      <c r="L17" s="3418" t="s">
        <v>2945</v>
      </c>
      <c r="M17" s="3418" t="n">
        <v>-4036.96</v>
      </c>
      <c r="N17" s="3415" t="n">
        <v>17.672727273</v>
      </c>
      <c r="O17" s="3418" t="n">
        <v>-71.34409309201008</v>
      </c>
      <c r="P17" s="3418" t="s">
        <v>2942</v>
      </c>
      <c r="Q17" s="3418" t="n">
        <v>-71.34409309201008</v>
      </c>
      <c r="R17" s="3415" t="n">
        <v>1.0</v>
      </c>
      <c r="S17" s="3418" t="n">
        <v>-261.5950080040372</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201.8965</v>
      </c>
      <c r="H19" s="3416" t="s">
        <v>1185</v>
      </c>
      <c r="I19" s="3415" t="n">
        <v>77.0295</v>
      </c>
      <c r="J19" s="3418" t="n">
        <v>-278.926</v>
      </c>
      <c r="K19" s="3415" t="n">
        <v>1.0</v>
      </c>
      <c r="L19" s="3418" t="s">
        <v>2945</v>
      </c>
      <c r="M19" s="3418" t="n">
        <v>-278.926</v>
      </c>
      <c r="N19" s="3415" t="n">
        <v>19.990909091</v>
      </c>
      <c r="O19" s="3418" t="n">
        <v>-5.57598430911627</v>
      </c>
      <c r="P19" s="3418" t="s">
        <v>2942</v>
      </c>
      <c r="Q19" s="3418" t="n">
        <v>-5.57598430911627</v>
      </c>
      <c r="R19" s="3415" t="n">
        <v>1.0</v>
      </c>
      <c r="S19" s="3418" t="n">
        <v>-20.44527580009301</v>
      </c>
      <c r="T19" s="194"/>
      <c r="U19" s="194"/>
      <c r="V19" s="194"/>
      <c r="W19" s="194"/>
      <c r="X19" s="194"/>
      <c r="Y19" s="194"/>
    </row>
    <row r="20" spans="1:25" ht="12" customHeight="1" x14ac:dyDescent="0.15">
      <c r="A20" s="2567"/>
      <c r="B20" s="2567"/>
      <c r="C20" s="109" t="s">
        <v>171</v>
      </c>
      <c r="D20" s="3415" t="s">
        <v>2984</v>
      </c>
      <c r="E20" s="3416" t="s">
        <v>1185</v>
      </c>
      <c r="F20" s="3415" t="n">
        <v>9134.5776</v>
      </c>
      <c r="G20" s="3415" t="n">
        <v>105.1118</v>
      </c>
      <c r="H20" s="3416" t="s">
        <v>1185</v>
      </c>
      <c r="I20" s="3415" t="n">
        <v>-145.4292</v>
      </c>
      <c r="J20" s="3418" t="n">
        <v>9174.895</v>
      </c>
      <c r="K20" s="3415" t="n">
        <v>1.0</v>
      </c>
      <c r="L20" s="3418" t="s">
        <v>2945</v>
      </c>
      <c r="M20" s="3418" t="n">
        <v>9174.895</v>
      </c>
      <c r="N20" s="3415" t="n">
        <v>22.009090909</v>
      </c>
      <c r="O20" s="3418" t="n">
        <v>201.93109813552957</v>
      </c>
      <c r="P20" s="3418" t="n">
        <v>213.88622503</v>
      </c>
      <c r="Q20" s="3418" t="n">
        <v>-11.95512689447044</v>
      </c>
      <c r="R20" s="3415" t="n">
        <v>1.0</v>
      </c>
      <c r="S20" s="3418" t="n">
        <v>-43.83546527972499</v>
      </c>
      <c r="T20" s="194"/>
      <c r="U20" s="194"/>
      <c r="V20" s="194"/>
      <c r="W20" s="194"/>
      <c r="X20" s="194"/>
      <c r="Y20" s="194"/>
    </row>
    <row r="21" spans="1:25" ht="12" customHeight="1" x14ac:dyDescent="0.15">
      <c r="A21" s="2567"/>
      <c r="B21" s="2567"/>
      <c r="C21" s="109" t="s">
        <v>172</v>
      </c>
      <c r="D21" s="3415" t="s">
        <v>2984</v>
      </c>
      <c r="E21" s="3416" t="s">
        <v>1185</v>
      </c>
      <c r="F21" s="3415" t="n">
        <v>2596.35026</v>
      </c>
      <c r="G21" s="3415" t="n">
        <v>68.3808</v>
      </c>
      <c r="H21" s="3415" t="n">
        <v>83.381</v>
      </c>
      <c r="I21" s="3415" t="n">
        <v>-25.0143</v>
      </c>
      <c r="J21" s="3418" t="n">
        <v>2469.60276</v>
      </c>
      <c r="K21" s="3415" t="n">
        <v>1.0</v>
      </c>
      <c r="L21" s="3418" t="s">
        <v>2945</v>
      </c>
      <c r="M21" s="3418" t="n">
        <v>2469.60276</v>
      </c>
      <c r="N21" s="3415" t="n">
        <v>19.990909091</v>
      </c>
      <c r="O21" s="3418" t="n">
        <v>49.36960426604269</v>
      </c>
      <c r="P21" s="3418" t="n">
        <v>51.176348645</v>
      </c>
      <c r="Q21" s="3418" t="n">
        <v>-1.80674437895731</v>
      </c>
      <c r="R21" s="3415" t="n">
        <v>1.0</v>
      </c>
      <c r="S21" s="3418" t="n">
        <v>-6.62472938951014</v>
      </c>
      <c r="T21" s="194"/>
      <c r="U21" s="194"/>
      <c r="V21" s="194"/>
      <c r="W21" s="194"/>
      <c r="X21" s="194"/>
      <c r="Y21" s="194" t="s">
        <v>173</v>
      </c>
    </row>
    <row r="22" spans="1:25" ht="12" customHeight="1" x14ac:dyDescent="0.15">
      <c r="A22" s="2567"/>
      <c r="B22" s="2567"/>
      <c r="C22" s="109" t="s">
        <v>174</v>
      </c>
      <c r="D22" s="3415" t="s">
        <v>2984</v>
      </c>
      <c r="E22" s="3416" t="s">
        <v>1185</v>
      </c>
      <c r="F22" s="3415" t="n">
        <v>7201.6214</v>
      </c>
      <c r="G22" s="3415" t="n">
        <v>433.5398</v>
      </c>
      <c r="H22" s="3416" t="s">
        <v>1185</v>
      </c>
      <c r="I22" s="3415" t="n">
        <v>-1373.6558</v>
      </c>
      <c r="J22" s="3418" t="n">
        <v>8141.7374</v>
      </c>
      <c r="K22" s="3415" t="n">
        <v>1.0</v>
      </c>
      <c r="L22" s="3418" t="s">
        <v>2945</v>
      </c>
      <c r="M22" s="3418" t="n">
        <v>8141.7374</v>
      </c>
      <c r="N22" s="3415" t="n">
        <v>25.363636364</v>
      </c>
      <c r="O22" s="3418" t="n">
        <v>206.50406678477881</v>
      </c>
      <c r="P22" s="3415" t="s">
        <v>2942</v>
      </c>
      <c r="Q22" s="3418" t="n">
        <v>206.50406678477881</v>
      </c>
      <c r="R22" s="3415" t="n">
        <v>1.0</v>
      </c>
      <c r="S22" s="3418" t="n">
        <v>757.1815782108563</v>
      </c>
      <c r="T22" s="194"/>
      <c r="U22" s="194"/>
      <c r="V22" s="194"/>
      <c r="W22" s="194"/>
      <c r="X22" s="194"/>
      <c r="Y22" s="194"/>
    </row>
    <row r="23" spans="1:25" ht="12" customHeight="1" x14ac:dyDescent="0.15">
      <c r="A23" s="2567"/>
      <c r="B23" s="2567"/>
      <c r="C23" s="109" t="s">
        <v>175</v>
      </c>
      <c r="D23" s="3415" t="s">
        <v>2984</v>
      </c>
      <c r="E23" s="3416" t="s">
        <v>1185</v>
      </c>
      <c r="F23" s="3415" t="n">
        <v>5224.2596</v>
      </c>
      <c r="G23" s="3415" t="n">
        <v>4717.3252</v>
      </c>
      <c r="H23" s="3416" t="s">
        <v>1185</v>
      </c>
      <c r="I23" s="3415" t="n">
        <v>1022.3661</v>
      </c>
      <c r="J23" s="3418" t="n">
        <v>-515.4317</v>
      </c>
      <c r="K23" s="3415" t="n">
        <v>1.0</v>
      </c>
      <c r="L23" s="3418" t="s">
        <v>2945</v>
      </c>
      <c r="M23" s="3418" t="n">
        <v>-515.4317</v>
      </c>
      <c r="N23" s="3415" t="n">
        <v>19.990909091</v>
      </c>
      <c r="O23" s="3418" t="n">
        <v>-10.30394825731958</v>
      </c>
      <c r="P23" s="3415" t="s">
        <v>2942</v>
      </c>
      <c r="Q23" s="3418" t="n">
        <v>-10.30394825731958</v>
      </c>
      <c r="R23" s="3415" t="n">
        <v>1.0</v>
      </c>
      <c r="S23" s="3418" t="n">
        <v>-37.78114361017183</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622.833</v>
      </c>
      <c r="N25" s="3416" t="s">
        <v>1185</v>
      </c>
      <c r="O25" s="3418" t="n">
        <v>12.4509978818748</v>
      </c>
      <c r="P25" s="3415" t="n">
        <v>12.450997882</v>
      </c>
      <c r="Q25" s="3418" t="n">
        <v>-1.252E-10</v>
      </c>
      <c r="R25" s="3416" t="s">
        <v>1185</v>
      </c>
      <c r="S25" s="3418" t="n">
        <v>-4.5907E-10</v>
      </c>
      <c r="T25" s="194"/>
      <c r="U25" s="194"/>
      <c r="V25" s="194"/>
      <c r="W25" s="194"/>
      <c r="X25" s="194"/>
      <c r="Y25" s="194"/>
    </row>
    <row r="26" spans="1:25" ht="12" customHeight="1" x14ac:dyDescent="0.15">
      <c r="A26" s="911"/>
      <c r="B26" s="109"/>
      <c r="C26" s="3428" t="s">
        <v>2985</v>
      </c>
      <c r="D26" s="3415" t="s">
        <v>2984</v>
      </c>
      <c r="E26" s="3415" t="s">
        <v>2942</v>
      </c>
      <c r="F26" s="3415" t="n">
        <v>677.4255</v>
      </c>
      <c r="G26" s="3415" t="n">
        <v>54.5925</v>
      </c>
      <c r="H26" s="3415" t="s">
        <v>2942</v>
      </c>
      <c r="I26" s="3415" t="s">
        <v>2942</v>
      </c>
      <c r="J26" s="3418" t="n">
        <v>622.833</v>
      </c>
      <c r="K26" s="3415" t="n">
        <v>1.0</v>
      </c>
      <c r="L26" s="3418" t="s">
        <v>2945</v>
      </c>
      <c r="M26" s="3418" t="n">
        <v>622.833</v>
      </c>
      <c r="N26" s="3415" t="n">
        <v>19.990909091</v>
      </c>
      <c r="O26" s="3418" t="n">
        <v>12.4509978818748</v>
      </c>
      <c r="P26" s="3415" t="n">
        <v>12.450997882</v>
      </c>
      <c r="Q26" s="3418" t="n">
        <v>-1.252E-10</v>
      </c>
      <c r="R26" s="3415" t="n">
        <v>1.0</v>
      </c>
      <c r="S26" s="3418" t="n">
        <v>-4.5907E-10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320142.938791</v>
      </c>
      <c r="N27" s="3416" t="s">
        <v>1185</v>
      </c>
      <c r="O27" s="3418" t="n">
        <v>6429.745061456664</v>
      </c>
      <c r="P27" s="3418" t="n">
        <v>277.513571557</v>
      </c>
      <c r="Q27" s="3418" t="n">
        <v>6152.231489899664</v>
      </c>
      <c r="R27" s="3416" t="s">
        <v>1185</v>
      </c>
      <c r="S27" s="3418" t="n">
        <v>22558.18212963212</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187862.0256</v>
      </c>
      <c r="G30" s="3415" t="n">
        <v>3874.1011</v>
      </c>
      <c r="H30" s="3415" t="s">
        <v>2942</v>
      </c>
      <c r="I30" s="3415" t="n">
        <v>2753.5493</v>
      </c>
      <c r="J30" s="3418" t="n">
        <v>181234.3752</v>
      </c>
      <c r="K30" s="3415" t="n">
        <v>1.0</v>
      </c>
      <c r="L30" s="3418" t="s">
        <v>2945</v>
      </c>
      <c r="M30" s="3418" t="n">
        <v>181234.3752</v>
      </c>
      <c r="N30" s="3415" t="n">
        <v>25.636363636</v>
      </c>
      <c r="O30" s="3418" t="n">
        <v>4646.19034597046</v>
      </c>
      <c r="P30" s="3415" t="s">
        <v>2942</v>
      </c>
      <c r="Q30" s="3418" t="n">
        <v>4646.19034597046</v>
      </c>
      <c r="R30" s="3415" t="n">
        <v>1.0</v>
      </c>
      <c r="S30" s="3418" t="n">
        <v>17036.03126855837</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5.7645</v>
      </c>
      <c r="G34" s="3415" t="n">
        <v>6.0024</v>
      </c>
      <c r="H34" s="3416" t="s">
        <v>1185</v>
      </c>
      <c r="I34" s="3415" t="s">
        <v>2942</v>
      </c>
      <c r="J34" s="3418" t="n">
        <v>-0.2379</v>
      </c>
      <c r="K34" s="3415" t="n">
        <v>1.0</v>
      </c>
      <c r="L34" s="3418" t="s">
        <v>2945</v>
      </c>
      <c r="M34" s="3418" t="n">
        <v>-0.2379</v>
      </c>
      <c r="N34" s="3415" t="n">
        <v>26.590909091</v>
      </c>
      <c r="O34" s="3418" t="n">
        <v>-0.00632597727275</v>
      </c>
      <c r="P34" s="3415" t="s">
        <v>2942</v>
      </c>
      <c r="Q34" s="3418" t="n">
        <v>-0.00632597727275</v>
      </c>
      <c r="R34" s="3415" t="n">
        <v>1.0</v>
      </c>
      <c r="S34" s="3418" t="n">
        <v>-0.02319525000008</v>
      </c>
      <c r="T34" s="194"/>
      <c r="U34" s="194"/>
      <c r="V34" s="194"/>
      <c r="W34" s="194"/>
      <c r="X34" s="194"/>
      <c r="Y34" s="194"/>
    </row>
    <row r="35" spans="1:25" ht="12" customHeight="1" x14ac:dyDescent="0.15">
      <c r="A35" s="2567"/>
      <c r="B35" s="2567"/>
      <c r="C35" s="109" t="s">
        <v>191</v>
      </c>
      <c r="D35" s="3415" t="s">
        <v>2984</v>
      </c>
      <c r="E35" s="3416" t="s">
        <v>1185</v>
      </c>
      <c r="F35" s="3415" t="n">
        <v>1232.2701</v>
      </c>
      <c r="G35" s="3415" t="n">
        <v>52.4763</v>
      </c>
      <c r="H35" s="3416" t="s">
        <v>1185</v>
      </c>
      <c r="I35" s="3415" t="n">
        <v>-150.1918</v>
      </c>
      <c r="J35" s="3418" t="n">
        <v>1329.9856</v>
      </c>
      <c r="K35" s="3415" t="n">
        <v>1.0</v>
      </c>
      <c r="L35" s="3418" t="s">
        <v>2945</v>
      </c>
      <c r="M35" s="3418" t="n">
        <v>1329.9856</v>
      </c>
      <c r="N35" s="3415" t="n">
        <v>29.181818182</v>
      </c>
      <c r="O35" s="3418" t="n">
        <v>38.81139796387818</v>
      </c>
      <c r="P35" s="3415" t="s">
        <v>2942</v>
      </c>
      <c r="Q35" s="3418" t="n">
        <v>38.81139796387818</v>
      </c>
      <c r="R35" s="3415" t="n">
        <v>1.0</v>
      </c>
      <c r="S35" s="3418" t="n">
        <v>142.3084592008868</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182564.1229</v>
      </c>
      <c r="N38" s="3416" t="s">
        <v>1185</v>
      </c>
      <c r="O38" s="3418" t="n">
        <v>4684.995417957066</v>
      </c>
      <c r="P38" s="3418" t="s">
        <v>2942</v>
      </c>
      <c r="Q38" s="3418" t="n">
        <v>4684.995417957066</v>
      </c>
      <c r="R38" s="3416" t="s">
        <v>1185</v>
      </c>
      <c r="S38" s="3418" t="n">
        <v>17178.316532509256</v>
      </c>
      <c r="T38" s="194"/>
      <c r="U38" s="194"/>
      <c r="V38" s="194"/>
      <c r="W38" s="194"/>
      <c r="X38" s="194"/>
      <c r="Y38" s="194"/>
    </row>
    <row r="39" spans="1:25" ht="12" customHeight="1" x14ac:dyDescent="0.15">
      <c r="A39" s="916" t="s">
        <v>195</v>
      </c>
      <c r="B39" s="918"/>
      <c r="C39" s="916" t="s">
        <v>196</v>
      </c>
      <c r="D39" s="3415" t="s">
        <v>2984</v>
      </c>
      <c r="E39" s="3415" t="n">
        <v>355529.90968</v>
      </c>
      <c r="F39" s="3415" t="s">
        <v>2942</v>
      </c>
      <c r="G39" s="3415" t="n">
        <v>154549.77691</v>
      </c>
      <c r="H39" s="3416" t="s">
        <v>1185</v>
      </c>
      <c r="I39" s="3415" t="n">
        <v>6972.5909487</v>
      </c>
      <c r="J39" s="3418" t="n">
        <v>194007.5418213</v>
      </c>
      <c r="K39" s="3415" t="n">
        <v>1.0</v>
      </c>
      <c r="L39" s="3418" t="s">
        <v>2945</v>
      </c>
      <c r="M39" s="3418" t="n">
        <v>194007.5418213</v>
      </c>
      <c r="N39" s="3415" t="n">
        <v>15.578181818</v>
      </c>
      <c r="O39" s="3418" t="n">
        <v>3022.2847605554502</v>
      </c>
      <c r="P39" s="3418" t="s">
        <v>2942</v>
      </c>
      <c r="Q39" s="3418" t="n">
        <v>3022.2847605554502</v>
      </c>
      <c r="R39" s="3415" t="n">
        <v>1.0</v>
      </c>
      <c r="S39" s="3418" t="n">
        <v>11081.710788703327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194007.5418213</v>
      </c>
      <c r="N41" s="3416" t="s">
        <v>1185</v>
      </c>
      <c r="O41" s="3418" t="n">
        <v>3022.2847605554502</v>
      </c>
      <c r="P41" s="3418" t="s">
        <v>2942</v>
      </c>
      <c r="Q41" s="3418" t="n">
        <v>3022.2847605554502</v>
      </c>
      <c r="R41" s="3416" t="s">
        <v>1185</v>
      </c>
      <c r="S41" s="3418" t="n">
        <v>11081.710788703327</v>
      </c>
      <c r="T41" s="194"/>
      <c r="U41" s="194"/>
      <c r="V41" s="194"/>
      <c r="W41" s="194"/>
      <c r="X41" s="194"/>
      <c r="Y41" s="194"/>
    </row>
    <row r="42" spans="1:25" x14ac:dyDescent="0.15">
      <c r="A42" s="2573" t="s">
        <v>199</v>
      </c>
      <c r="B42" s="2574"/>
      <c r="C42" s="2575"/>
      <c r="D42" s="3415" t="s">
        <v>2984</v>
      </c>
      <c r="E42" s="3415" t="n">
        <v>16772.803938</v>
      </c>
      <c r="F42" s="3415" t="s">
        <v>2942</v>
      </c>
      <c r="G42" s="3415" t="s">
        <v>2942</v>
      </c>
      <c r="H42" s="3415" t="s">
        <v>2942</v>
      </c>
      <c r="I42" s="3415" t="s">
        <v>2942</v>
      </c>
      <c r="J42" s="3418" t="n">
        <v>16772.803938</v>
      </c>
      <c r="K42" s="3415" t="n">
        <v>1.0</v>
      </c>
      <c r="L42" s="3418" t="s">
        <v>2945</v>
      </c>
      <c r="M42" s="3418" t="n">
        <v>16772.803938</v>
      </c>
      <c r="N42" s="3415" t="n">
        <v>22.654798237</v>
      </c>
      <c r="O42" s="3418" t="n">
        <v>379.98448908414906</v>
      </c>
      <c r="P42" s="3418" t="s">
        <v>2942</v>
      </c>
      <c r="Q42" s="3418" t="n">
        <v>379.98448908414906</v>
      </c>
      <c r="R42" s="3415" t="n">
        <v>1.0</v>
      </c>
      <c r="S42" s="3418" t="n">
        <v>1393.2764599752145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713487.4074503</v>
      </c>
      <c r="N45" s="3416" t="s">
        <v>1185</v>
      </c>
      <c r="O45" s="3418" t="n">
        <v>14517.009729053329</v>
      </c>
      <c r="P45" s="3418" t="n">
        <v>277.513571557</v>
      </c>
      <c r="Q45" s="3418" t="n">
        <v>14239.496157496329</v>
      </c>
      <c r="R45" s="3416" t="s">
        <v>1185</v>
      </c>
      <c r="S45" s="3418" t="n">
        <v>52211.48591081992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86753.0816467</v>
      </c>
      <c r="N46" s="3416" t="s">
        <v>1185</v>
      </c>
      <c r="O46" s="3418" t="n">
        <v>2630.4601235148943</v>
      </c>
      <c r="P46" s="3418" t="s">
        <v>2942</v>
      </c>
      <c r="Q46" s="3418" t="n">
        <v>2630.4601235148943</v>
      </c>
      <c r="R46" s="3416" t="s">
        <v>1185</v>
      </c>
      <c r="S46" s="3418" t="n">
        <v>9645.020452887955</v>
      </c>
      <c r="T46" s="194"/>
      <c r="U46" s="194"/>
      <c r="V46" s="194"/>
      <c r="W46" s="194"/>
      <c r="X46" s="194"/>
      <c r="Y46" s="194"/>
    </row>
    <row r="47" spans="1:25" ht="12" customHeight="1" x14ac:dyDescent="0.15">
      <c r="A47" s="928"/>
      <c r="B47" s="118"/>
      <c r="C47" s="916" t="s">
        <v>203</v>
      </c>
      <c r="D47" s="3415" t="s">
        <v>2984</v>
      </c>
      <c r="E47" s="3415" t="n">
        <v>50218.950171</v>
      </c>
      <c r="F47" s="3415" t="n">
        <v>11647.070692</v>
      </c>
      <c r="G47" s="3415" t="s">
        <v>2942</v>
      </c>
      <c r="H47" s="3416" t="s">
        <v>1185</v>
      </c>
      <c r="I47" s="3415" t="s">
        <v>2942</v>
      </c>
      <c r="J47" s="3418" t="n">
        <v>61866.020863</v>
      </c>
      <c r="K47" s="3415" t="n">
        <v>1.0</v>
      </c>
      <c r="L47" s="3418" t="s">
        <v>2945</v>
      </c>
      <c r="M47" s="3418" t="n">
        <v>61866.020863</v>
      </c>
      <c r="N47" s="3415" t="n">
        <v>30.545454545</v>
      </c>
      <c r="O47" s="3418" t="n">
        <v>1889.7257281507882</v>
      </c>
      <c r="P47" s="3415" t="s">
        <v>2942</v>
      </c>
      <c r="Q47" s="3418" t="n">
        <v>1889.7257281507882</v>
      </c>
      <c r="R47" s="3415" t="n">
        <v>1.0</v>
      </c>
      <c r="S47" s="3418" t="n">
        <v>6928.994336552896</v>
      </c>
      <c r="T47" s="194"/>
      <c r="U47" s="194"/>
      <c r="V47" s="194"/>
      <c r="W47" s="194"/>
      <c r="X47" s="194"/>
      <c r="Y47" s="194"/>
    </row>
    <row r="48" spans="1:25" ht="12" customHeight="1" x14ac:dyDescent="0.15">
      <c r="A48" s="928"/>
      <c r="B48" s="118"/>
      <c r="C48" s="916" t="s">
        <v>204</v>
      </c>
      <c r="D48" s="3415" t="s">
        <v>2984</v>
      </c>
      <c r="E48" s="3415" t="n">
        <v>648.6280118</v>
      </c>
      <c r="F48" s="3415" t="n">
        <v>2444.0</v>
      </c>
      <c r="G48" s="3415" t="n">
        <v>2444.0</v>
      </c>
      <c r="H48" s="3416" t="s">
        <v>1185</v>
      </c>
      <c r="I48" s="3415" t="s">
        <v>2942</v>
      </c>
      <c r="J48" s="3418" t="n">
        <v>648.6280118</v>
      </c>
      <c r="K48" s="3415" t="n">
        <v>1.0</v>
      </c>
      <c r="L48" s="3418" t="s">
        <v>2945</v>
      </c>
      <c r="M48" s="3418" t="n">
        <v>648.6280118</v>
      </c>
      <c r="N48" s="3415" t="n">
        <v>19.309090909</v>
      </c>
      <c r="O48" s="3418" t="n">
        <v>12.52441724597012</v>
      </c>
      <c r="P48" s="3415" t="s">
        <v>2942</v>
      </c>
      <c r="Q48" s="3418" t="n">
        <v>12.52441724597012</v>
      </c>
      <c r="R48" s="3415" t="n">
        <v>1.0</v>
      </c>
      <c r="S48" s="3418" t="n">
        <v>45.92286323522382</v>
      </c>
      <c r="T48" s="194"/>
      <c r="U48" s="194"/>
      <c r="V48" s="194"/>
      <c r="W48" s="194"/>
      <c r="X48" s="194"/>
      <c r="Y48" s="194"/>
    </row>
    <row r="49" spans="1:25" ht="12" customHeight="1" x14ac:dyDescent="0.15">
      <c r="A49" s="928"/>
      <c r="B49" s="118"/>
      <c r="C49" s="916" t="s">
        <v>205</v>
      </c>
      <c r="D49" s="3415" t="s">
        <v>2984</v>
      </c>
      <c r="E49" s="3415" t="n">
        <v>3738.4327719</v>
      </c>
      <c r="F49" s="3415" t="s">
        <v>2942</v>
      </c>
      <c r="G49" s="3415" t="s">
        <v>2942</v>
      </c>
      <c r="H49" s="3416" t="s">
        <v>1185</v>
      </c>
      <c r="I49" s="3415" t="s">
        <v>2942</v>
      </c>
      <c r="J49" s="3418" t="n">
        <v>3738.4327719</v>
      </c>
      <c r="K49" s="3415" t="n">
        <v>1.0</v>
      </c>
      <c r="L49" s="3418" t="s">
        <v>2945</v>
      </c>
      <c r="M49" s="3418" t="n">
        <v>3738.4327719</v>
      </c>
      <c r="N49" s="3415" t="n">
        <v>22.669034089</v>
      </c>
      <c r="O49" s="3418" t="n">
        <v>84.74665994563586</v>
      </c>
      <c r="P49" s="3415" t="s">
        <v>2942</v>
      </c>
      <c r="Q49" s="3418" t="n">
        <v>84.74665994563586</v>
      </c>
      <c r="R49" s="3415" t="n">
        <v>1.0</v>
      </c>
      <c r="S49" s="3418" t="n">
        <v>310.73775313399847</v>
      </c>
      <c r="T49" s="194"/>
      <c r="U49" s="194"/>
      <c r="V49" s="194"/>
      <c r="W49" s="194"/>
      <c r="X49" s="194"/>
      <c r="Y49" s="194"/>
    </row>
    <row r="50" spans="1:25" ht="13.5" customHeight="1" x14ac:dyDescent="0.15">
      <c r="A50" s="911"/>
      <c r="B50" s="929"/>
      <c r="C50" s="919" t="s">
        <v>206</v>
      </c>
      <c r="D50" s="3415" t="s">
        <v>2984</v>
      </c>
      <c r="E50" s="3415" t="n">
        <v>20500.0</v>
      </c>
      <c r="F50" s="3415" t="s">
        <v>2942</v>
      </c>
      <c r="G50" s="3415" t="s">
        <v>2942</v>
      </c>
      <c r="H50" s="3416" t="s">
        <v>1185</v>
      </c>
      <c r="I50" s="3415" t="s">
        <v>2942</v>
      </c>
      <c r="J50" s="3418" t="n">
        <v>20500.0</v>
      </c>
      <c r="K50" s="3415" t="n">
        <v>1.0</v>
      </c>
      <c r="L50" s="3418" t="s">
        <v>2945</v>
      </c>
      <c r="M50" s="3418" t="n">
        <v>20500.0</v>
      </c>
      <c r="N50" s="3415" t="n">
        <v>31.388454545</v>
      </c>
      <c r="O50" s="3418" t="n">
        <v>643.4633181725</v>
      </c>
      <c r="P50" s="3415" t="s">
        <v>2942</v>
      </c>
      <c r="Q50" s="3418" t="n">
        <v>643.4633181725</v>
      </c>
      <c r="R50" s="3415" t="n">
        <v>1.0</v>
      </c>
      <c r="S50" s="3418" t="n">
        <v>2359.3654999658356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320.142938791</v>
      </c>
      <c r="C9" s="3415" t="n">
        <v>307.24203933</v>
      </c>
      <c r="D9" s="3418" t="n">
        <v>22558.18212963212</v>
      </c>
      <c r="E9" s="3418" t="n">
        <v>305.2787870554125</v>
      </c>
      <c r="F9" s="3418" t="n">
        <v>22501.633052872687</v>
      </c>
      <c r="G9" s="3418" t="n">
        <v>0.643101439679</v>
      </c>
      <c r="H9" s="3418" t="n">
        <v>0.251310989858</v>
      </c>
      <c r="I9" s="26"/>
      <c r="J9" s="26"/>
      <c r="K9" s="26"/>
    </row>
    <row r="10" spans="1:11" ht="13.5" customHeight="1" x14ac:dyDescent="0.15">
      <c r="A10" s="935" t="s">
        <v>219</v>
      </c>
      <c r="B10" s="3418" t="n">
        <v>182.5641229</v>
      </c>
      <c r="C10" s="3415" t="n">
        <v>182.5641229</v>
      </c>
      <c r="D10" s="3418" t="n">
        <v>17178.316532509256</v>
      </c>
      <c r="E10" s="3418" t="n">
        <v>183.64210953009268</v>
      </c>
      <c r="F10" s="3418" t="n">
        <v>17280.36970602876</v>
      </c>
      <c r="G10" s="3418" t="n">
        <v>-0.587004055252</v>
      </c>
      <c r="H10" s="3418" t="n">
        <v>-0.590572859584</v>
      </c>
      <c r="I10" s="26"/>
      <c r="J10" s="26"/>
      <c r="K10" s="26"/>
    </row>
    <row r="11" spans="1:11" ht="12" customHeight="1" x14ac:dyDescent="0.15">
      <c r="A11" s="935" t="s">
        <v>89</v>
      </c>
      <c r="B11" s="3418" t="n">
        <v>194.0075418213</v>
      </c>
      <c r="C11" s="3415" t="n">
        <v>194.00754182</v>
      </c>
      <c r="D11" s="3418" t="n">
        <v>11081.710788703327</v>
      </c>
      <c r="E11" s="3418" t="n">
        <v>195.08462639636585</v>
      </c>
      <c r="F11" s="3418" t="n">
        <v>11152.716782375343</v>
      </c>
      <c r="G11" s="3418" t="n">
        <v>-0.552111458633</v>
      </c>
      <c r="H11" s="3418" t="n">
        <v>-0.636669925881</v>
      </c>
      <c r="I11" s="26"/>
      <c r="J11" s="26"/>
      <c r="K11" s="26"/>
    </row>
    <row r="12" spans="1:11" ht="12" customHeight="1" x14ac:dyDescent="0.15">
      <c r="A12" s="935" t="s">
        <v>91</v>
      </c>
      <c r="B12" s="3418" t="n">
        <v>16.772803938</v>
      </c>
      <c r="C12" s="3415" t="n">
        <v>16.772803938</v>
      </c>
      <c r="D12" s="3418" t="n">
        <v>1393.2764599752145</v>
      </c>
      <c r="E12" s="3418" t="n">
        <v>16.6021086443529</v>
      </c>
      <c r="F12" s="3418" t="n">
        <v>1379.097212709016</v>
      </c>
      <c r="G12" s="3418" t="n">
        <v>1.028154298371</v>
      </c>
      <c r="H12" s="3418" t="n">
        <v>1.02815429801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713.4874074503</v>
      </c>
      <c r="C14" s="3418" t="n">
        <v>700.586507988</v>
      </c>
      <c r="D14" s="3418" t="n">
        <v>52211.48591081992</v>
      </c>
      <c r="E14" s="3418" t="n">
        <v>700.607631626224</v>
      </c>
      <c r="F14" s="3418" t="n">
        <v>52313.816753985804</v>
      </c>
      <c r="G14" s="3418" t="n">
        <v>-0.003015045408</v>
      </c>
      <c r="H14" s="3418" t="n">
        <v>-0.195609591338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F4A51C5-41BE-4DB6-A375-BBAC66C84A7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