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Table4.Gs2!$A$64:$B$68</definedName>
    <definedName name="CRF_Table4.Gs2_Doc">Table4.Gs2!$A$71:$J$71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<sst xmlns="http://schemas.openxmlformats.org/spreadsheetml/2006/main" count="40770" uniqueCount="3329">
  <si>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</si>
  <si>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</si>
  <si>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</si>
  <si>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</si>
  <si>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</si>
  <si>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</si>
  <si>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</si>
  <si>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</si>
  <si>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</si>
  <si>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</si>
  <si>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</si>
  <si>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</si>
  <si>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</si>
  <si>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</si>
  <si>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</si>
  <si>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</si>
  <si>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</si>
  <si>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</si>
  <si>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</si>
  <si>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</si>
  <si>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</si>
  <si>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</si>
  <si>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</si>
  <si>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</si>
  <si>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</si>
  <si>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</si>
  <si>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</si>
  <si>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</si>
  <si>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</si>
  <si>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</si>
  <si>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</si>
  <si>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</si>
  <si>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</si>
  <si>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</si>
  <si>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</si>
  <si>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</si>
  <si>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</si>
  <si>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</si>
  <si>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</si>
  <si>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</si>
  <si>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</si>
  <si>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</si>
  <si>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</si>
  <si>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</si>
  <si>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</si>
  <si>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</si>
  <si>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</si>
  <si>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</si>
  <si>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</si>
  <si>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</si>
  <si>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</si>
  <si>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</si>
  <si>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</si>
  <si>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</si>
  <si>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</si>
  <si>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</si>
  <si>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</si>
  <si>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</si>
  <si>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</si>
  <si>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</si>
  <si>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</si>
  <si>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</si>
  <si>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</si>
  <si>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</si>
  <si>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</si>
  <si>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</si>
  <si>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</si>
  <si>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</si>
  <si>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</si>
  <si>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</si>
  <si>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</si>
  <si>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</si>
  <si>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</si>
  <si>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</si>
  <si>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</si>
  <si>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</si>
  <si>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</si>
  <si>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</si>
  <si>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</si>
  <si>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</si>
  <si>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</si>
  <si>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</si>
  <si>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</si>
  <si>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</si>
  <si>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</si>
  <si>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</si>
  <si>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</si>
  <si>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</si>
  <si>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</si>
  <si>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</si>
  <si>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</si>
  <si>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</si>
  <si>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</si>
  <si>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</si>
  <si>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</si>
  <si>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</si>
  <si>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</si>
  <si>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</si>
  <si>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</si>
  <si>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</si>
  <si>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</si>
  <si>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</si>
  <si>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</si>
  <si>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</si>
  <si>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</si>
  <si>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</si>
  <si>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</si>
  <si>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</si>
  <si>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</si>
  <si>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</si>
  <si>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</si>
  <si>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</si>
  <si>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</si>
  <si>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</si>
  <si>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</si>
  <si>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</si>
  <si>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</si>
  <si>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</si>
  <si>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</si>
  <si>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</si>
  <si>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</si>
  <si>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</si>
  <si>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</si>
  <si>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</si>
  <si>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</si>
  <si>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</si>
  <si>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</si>
  <si>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</si>
  <si>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</si>
  <si>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</si>
  <si>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</si>
  <si>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</si>
  <si>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</si>
  <si>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</si>
  <si>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</si>
  <si>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</si>
  <si>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</si>
  <si>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</si>
  <si>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</si>
  <si>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</si>
  <si>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</si>
  <si>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</si>
  <si>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</si>
  <si>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</si>
  <si>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</si>
  <si>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</si>
  <si>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</si>
  <si>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</si>
  <si>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</si>
  <si>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</si>
  <si>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</si>
  <si>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</si>
  <si>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</si>
  <si>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</si>
  <si>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</si>
  <si>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</si>
  <si>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</si>
  <si>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</si>
  <si>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</si>
  <si>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</si>
  <si>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</si>
  <si>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</si>
  <si>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</si>
  <si>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</si>
  <si>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</si>
  <si>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</si>
  <si>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</si>
  <si>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</si>
  <si>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</si>
  <si>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</si>
  <si>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</si>
  <si>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</si>
  <si>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</si>
  <si>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</si>
  <si>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</si>
  <si>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</si>
  <si>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</si>
  <si>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</si>
  <si>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</si>
  <si>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</si>
  <si>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</si>
  <si>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</si>
  <si>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</si>
  <si>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</si>
  <si>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</si>
  <si>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</si>
  <si>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</si>
  <si>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</si>
  <si>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</si>
  <si>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</si>
  <si>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</si>
  <si>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</si>
  <si>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</si>
  <si>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</si>
  <si>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</si>
  <si>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</si>
  <si>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</si>
  <si>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</si>
  <si>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</si>
  <si>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</si>
  <si>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</si>
  <si>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</si>
  <si>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</si>
  <si>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</si>
  <si>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</si>
  <si>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</si>
  <si>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</si>
  <si>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</si>
  <si>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</si>
  <si>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</si>
  <si>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</si>
  <si>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</si>
  <si>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</si>
  <si>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</si>
  <si>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</si>
  <si>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</si>
  <si>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</si>
  <si>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</si>
  <si>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</si>
  <si>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</si>
  <si>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</si>
  <si>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</si>
  <si>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</si>
  <si>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</si>
  <si>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</si>
  <si>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</si>
  <si>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</si>
  <si>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</si>
  <si>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</si>
  <si>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</si>
  <si>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</si>
  <si>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</si>
  <si>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</si>
  <si>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</si>
  <si>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</si>
  <si>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</si>
  <si>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</si>
  <si>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</si>
  <si>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</si>
  <si>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</si>
  <si>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</si>
  <si>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</si>
  <si>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</si>
  <si>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</si>
  <si>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</si>
  <si>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</si>
  <si>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</si>
  <si>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</si>
  <si>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</si>
  <si>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</si>
  <si>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</si>
  <si>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</si>
  <si>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</si>
  <si>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</si>
  <si>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</si>
  <si>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</si>
  <si>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</si>
  <si>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</si>
  <si>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</si>
  <si>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</si>
  <si>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</si>
  <si>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</si>
  <si>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</si>
  <si>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</si>
  <si>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</si>
  <si>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</si>
  <si>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</si>
  <si>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</si>
  <si>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</si>
  <si>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</si>
  <si>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</si>
  <si>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</si>
  <si>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</si>
  <si>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</si>
  <si>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</si>
  <si>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</si>
  <si>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</si>
  <si>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</si>
  <si>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</si>
  <si>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</si>
  <si>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</si>
  <si>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</si>
  <si>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</si>
  <si>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</si>
  <si>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</si>
  <si>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</si>
  <si>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</si>
  <si>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</si>
  <si>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</si>
  <si>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</si>
  <si>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</si>
  <si>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</si>
  <si>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</si>
  <si>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</si>
  <si>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</si>
  <si>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</si>
  <si>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</si>
  <si>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</si>
  <si>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</si>
  <si>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</si>
  <si>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</si>
  <si>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</si>
  <si>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</si>
  <si>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</si>
  <si>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</si>
  <si>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</si>
  <si>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</si>
  <si>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</si>
  <si>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</si>
  <si>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</si>
  <si>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</si>
  <si>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</si>
  <si>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</si>
  <si>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</si>
  <si>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</si>
  <si>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</si>
  <si>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</si>
  <si>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</si>
  <si>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</si>
  <si>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</si>
  <si>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</si>
  <si>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</si>
  <si>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</si>
  <si>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</si>
  <si>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</si>
  <si>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</si>
  <si>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</si>
  <si>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</si>
  <si>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</si>
  <si>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</si>
  <si>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</si>
  <si>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</si>
  <si>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</si>
  <si>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</si>
  <si>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</si>
  <si>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</si>
  <si>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</si>
  <si>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</si>
  <si>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</si>
  <si>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</si>
  <si>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</si>
  <si>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</si>
  <si>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</si>
  <si>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</si>
  <si>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</si>
  <si>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</si>
  <si>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</si>
  <si>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</si>
  <si>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</si>
  <si>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</si>
  <si>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</si>
  <si>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</si>
  <si>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</si>
  <si>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</si>
  <si>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</si>
  <si>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</si>
  <si>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</si>
  <si>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</si>
  <si>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</si>
  <si>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</si>
  <si>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</si>
  <si>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</si>
  <si>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</si>
  <si>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</si>
  <si>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</si>
  <si>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</si>
  <si>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</si>
  <si>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</si>
  <si>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</si>
  <si>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</si>
  <si>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</si>
  <si>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</si>
  <si>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</si>
  <si>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</si>
  <si>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</si>
  <si>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</si>
  <si>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</si>
  <si>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</si>
  <si>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</si>
  <si>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</si>
  <si>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</si>
  <si>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</si>
  <si>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</si>
  <si>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</si>
  <si>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</si>
  <si>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</si>
  <si>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</si>
  <si>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</si>
  <si>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</si>
  <si>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</si>
  <si>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</si>
  <si>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</si>
  <si>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</si>
  <si>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</si>
  <si>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</si>
  <si>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</si>
  <si>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</si>
  <si>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</si>
  <si>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</si>
  <si>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</si>
  <si>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</si>
  <si>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</si>
  <si>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</si>
  <si>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</si>
  <si>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</si>
  <si>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</si>
  <si>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</si>
  <si>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</si>
  <si>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</si>
  <si>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</si>
  <si>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</si>
  <si>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</si>
  <si>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</si>
  <si>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</si>
  <si>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</si>
  <si>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</si>
  <si>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</si>
  <si>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</si>
  <si>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</si>
  <si>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</si>
  <si>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</si>
  <si>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</si>
  <si>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</si>
  <si>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</si>
  <si>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</si>
  <si>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</si>
  <si>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</si>
  <si>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</si>
  <si>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</si>
  <si>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</si>
  <si>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</si>
  <si>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</si>
  <si>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</si>
  <si>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</si>
  <si>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</si>
  <si>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</si>
  <si>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</si>
  <si>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</si>
  <si>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</si>
  <si>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</si>
  <si>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</si>
  <si>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</si>
  <si>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</si>
  <si>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</si>
  <si>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</si>
  <si>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</si>
  <si>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</si>
  <si>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</si>
  <si>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</si>
  <si>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</si>
  <si>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</si>
  <si>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</si>
  <si>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</si>
  <si>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</si>
  <si>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</si>
  <si>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</si>
  <si>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</si>
  <si>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</si>
  <si>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</si>
  <si>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</si>
  <si>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</si>
  <si>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</si>
  <si>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</si>
  <si>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</si>
  <si>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</si>
  <si>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</si>
  <si>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</si>
  <si>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</si>
  <si>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</si>
  <si>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</si>
  <si>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</si>
  <si>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</si>
  <si>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</si>
  <si>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</si>
  <si>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</si>
  <si>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</si>
  <si>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</si>
  <si>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</si>
  <si>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</si>
  <si>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</si>
  <si>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</si>
  <si>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</si>
  <si>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</si>
  <si>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</si>
  <si>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</si>
  <si>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</si>
  <si>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</si>
  <si>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</si>
  <si>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</si>
  <si>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</si>
  <si>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</si>
  <si>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</si>
  <si>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</si>
  <si>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</si>
  <si>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</si>
  <si>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</si>
  <si>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</si>
  <si>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</si>
  <si>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</si>
  <si>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</si>
  <si>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</si>
  <si>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</si>
  <si>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</si>
  <si>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</si>
  <si>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</si>
  <si>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</si>
  <si>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</si>
  <si>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</si>
  <si>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</si>
  <si>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</si>
  <si>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</si>
  <si>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</si>
  <si>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</si>
  <si>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</si>
  <si>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</si>
  <si>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</si>
  <si>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</si>
  <si>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</si>
  <si>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</si>
  <si>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</si>
  <si>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</si>
  <si>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</si>
  <si>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</si>
  <si>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</si>
  <si>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</si>
  <si>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</si>
  <si>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</si>
  <si>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</si>
  <si>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</si>
  <si>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</si>
  <si>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</si>
  <si>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</si>
  <si>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</si>
  <si>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</si>
  <si>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</si>
  <si>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</si>
  <si>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</si>
  <si>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</si>
  <si>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</si>
  <si>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</si>
  <si>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</si>
  <si>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</si>
  <si>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</si>
  <si>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</si>
  <si>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</si>
  <si>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</si>
  <si>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</si>
  <si>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</si>
  <si>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</si>
  <si>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</si>
  <si>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</si>
  <si>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</si>
  <si>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</si>
  <si>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</si>
  <si>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</si>
  <si>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</si>
  <si>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</si>
  <si>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</si>
  <si>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</si>
  <si>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</si>
  <si>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</si>
  <si>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</si>
  <si>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</si>
  <si>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</si>
  <si>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</si>
  <si>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</si>
  <si>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</si>
  <si>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</si>
  <si>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</si>
  <si>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</si>
  <si>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</si>
  <si>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</si>
  <si>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</si>
  <si>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</si>
  <si>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</si>
  <si>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</si>
  <si>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</si>
  <si>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</si>
  <si>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</si>
  <si>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</si>
  <si>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</si>
  <si>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</si>
  <si>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</si>
  <si>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</si>
  <si>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</si>
  <si>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</si>
  <si>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</si>
  <si>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</si>
  <si>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</si>
  <si>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</si>
  <si>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</si>
  <si>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</si>
  <si>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</si>
  <si>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</si>
  <si>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</si>
  <si>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</si>
  <si>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</si>
  <si>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</si>
  <si>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</si>
  <si>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</si>
  <si>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</si>
  <si>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</si>
  <si>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</si>
  <si>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</si>
  <si>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</si>
  <si>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</si>
  <si>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</si>
  <si>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</si>
  <si>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</si>
  <si>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</si>
  <si>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</si>
  <si>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</si>
  <si>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</si>
  <si>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</si>
  <si>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</si>
  <si>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</si>
  <si>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</si>
  <si>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</si>
  <si>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</si>
  <si>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</si>
  <si>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</si>
  <si>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</si>
  <si>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</si>
  <si>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</si>
  <si>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</si>
  <si>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</si>
  <si>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</si>
  <si>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</si>
  <si>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</si>
  <si>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</si>
  <si>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</si>
  <si>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</si>
  <si>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</si>
  <si>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</si>
  <si>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</si>
  <si>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</si>
  <si>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</si>
  <si>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</si>
  <si>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</si>
  <si>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</si>
  <si>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</si>
  <si>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</si>
  <si>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</si>
  <si>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</si>
  <si>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</si>
  <si>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</si>
  <si>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</si>
  <si>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</si>
  <si>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</si>
  <si>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</si>
  <si>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</si>
  <si>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</si>
  <si>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</si>
  <si>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</si>
  <si>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</si>
  <si>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</si>
  <si>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</si>
  <si>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</si>
  <si>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</si>
  <si>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</si>
  <si>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</si>
  <si>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</si>
  <si>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</si>
  <si>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</si>
  <si>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</si>
  <si>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</si>
  <si>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</si>
  <si>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</si>
  <si>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</si>
  <si>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</si>
  <si>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</si>
  <si>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</si>
  <si>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</si>
  <si>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</si>
  <si>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</si>
  <si>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</si>
  <si>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</si>
  <si>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</si>
  <si>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</si>
  <si>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</si>
  <si>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</si>
  <si>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</si>
  <si>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</si>
  <si>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</si>
  <si>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</si>
  <si>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</si>
  <si>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</si>
  <si>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</si>
  <si>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</si>
  <si>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</si>
  <si>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</si>
  <si>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</si>
  <si>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</si>
  <si>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</si>
  <si>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</si>
  <si>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</si>
  <si>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</si>
  <si>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</si>
  <si>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</si>
  <si>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</si>
  <si>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</si>
  <si>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</si>
  <si>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</si>
  <si>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</si>
  <si>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</si>
  <si>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</si>
  <si>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</si>
  <si>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</si>
  <si>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</si>
  <si>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</si>
  <si>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</si>
  <si>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</si>
  <si>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</si>
  <si>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</si>
  <si>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</si>
  <si>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</si>
  <si>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</si>
  <si>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</si>
  <si>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</si>
  <si>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</si>
  <si>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</si>
  <si>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</si>
  <si>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</si>
  <si>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</si>
  <si>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</si>
  <si>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</si>
  <si>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</si>
  <si>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</si>
  <si>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</si>
  <si>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</si>
  <si>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</si>
  <si>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</si>
  <si>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</si>
  <si>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</si>
  <si>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</si>
  <si>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</si>
  <si>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</si>
  <si>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</si>
  <si>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</si>
  <si>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</si>
  <si>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</si>
  <si>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</si>
  <si>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</si>
  <si>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</si>
  <si>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</si>
  <si>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</si>
  <si>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</si>
  <si>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</si>
  <si>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</si>
  <si>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</si>
  <si>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</si>
  <si>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</si>
  <si>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</si>
  <si>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</si>
  <si>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</si>
  <si>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</si>
  <si>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</si>
  <si>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</si>
  <si>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</si>
  <si>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</si>
  <si>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</si>
  <si>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</si>
  <si>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</si>
  <si>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</si>
  <si>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</si>
  <si>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</si>
  <si>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</si>
  <si>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</si>
  <si>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</si>
  <si>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</si>
  <si>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</si>
  <si>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</si>
  <si>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</si>
  <si>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</si>
  <si>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</si>
  <si>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</si>
  <si>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</si>
  <si>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</si>
  <si>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</si>
  <si>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</si>
  <si>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</si>
  <si>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</si>
  <si>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</si>
  <si>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</si>
  <si>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</si>
  <si>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</si>
  <si>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</si>
  <si>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</si>
  <si>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</si>
  <si>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</si>
  <si>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</si>
  <si>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</si>
  <si>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</si>
  <si>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</si>
  <si>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</si>
  <si>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</si>
  <si>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</si>
  <si>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</si>
  <si>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</si>
  <si>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</si>
  <si>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</si>
  <si>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</si>
  <si>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</si>
  <si>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</si>
  <si>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</si>
  <si>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</si>
  <si>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</si>
  <si>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</si>
  <si>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</si>
  <si>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</si>
  <si>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</si>
  <si>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</si>
  <si>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</si>
  <si>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</si>
  <si>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</si>
  <si>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</si>
  <si>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</si>
  <si>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</si>
  <si>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</si>
  <si>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</si>
  <si>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</si>
  <si>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</si>
  <si>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</si>
  <si>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</si>
  <si>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</si>
  <si>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</si>
  <si>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</si>
  <si>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</si>
  <si>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</si>
  <si>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</si>
  <si>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</si>
  <si>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</si>
  <si>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</si>
  <si>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</si>
  <si>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</si>
  <si>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</si>
  <si>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</si>
  <si>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</si>
  <si>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</si>
  <si>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</si>
  <si>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</si>
  <si>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</si>
  <si>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</si>
  <si>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</si>
  <si>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</si>
  <si>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</si>
  <si>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</si>
  <si>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</si>
  <si>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</si>
  <si>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</si>
  <si>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</si>
  <si>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</si>
  <si>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</si>
  <si>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</si>
  <si>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</si>
  <si>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</si>
  <si>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</si>
  <si>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</si>
  <si>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</si>
  <si>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</si>
  <si>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</si>
  <si>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</si>
  <si>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</si>
  <si>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</si>
  <si>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</si>
  <si>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</si>
  <si>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</si>
  <si>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</si>
  <si>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</si>
  <si>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</si>
  <si>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</si>
  <si>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</si>
  <si>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</si>
  <si>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</si>
  <si>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</si>
  <si>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</si>
  <si>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</si>
  <si>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</si>
  <si>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</si>
  <si>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</si>
  <si>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</si>
  <si>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</si>
  <si>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</si>
  <si>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</si>
  <si>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</si>
  <si>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</si>
  <si>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</si>
  <si>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</si>
  <si>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</si>
  <si>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</si>
  <si>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</si>
  <si>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</si>
  <si>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</si>
  <si>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</si>
  <si>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</si>
  <si>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</si>
  <si>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</si>
  <si>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</si>
  <si>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</si>
  <si>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</si>
  <si>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</si>
  <si>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</si>
  <si>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</si>
  <si>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</si>
  <si>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</si>
  <si>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</si>
  <si>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</si>
  <si>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</si>
  <si>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</si>
  <si>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</si>
  <si>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</si>
  <si>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</si>
  <si>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</si>
  <si>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</si>
  <si>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</si>
  <si>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</si>
  <si>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</si>
  <si>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</si>
  <si>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</si>
  <si>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</si>
  <si>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</si>
  <si>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</si>
  <si>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</si>
  <si>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</si>
  <si>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</si>
  <si>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</si>
  <si>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</si>
  <si>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</si>
  <si>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</si>
  <si>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</si>
  <si>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</si>
  <si>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</si>
  <si>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</si>
  <si>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</si>
  <si>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</si>
  <si>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</si>
  <si>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</si>
  <si>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</si>
  <si>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</si>
  <si>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</si>
  <si>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</si>
  <si>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</si>
  <si>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</si>
  <si>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</si>
  <si>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</si>
  <si>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</si>
  <si>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</si>
  <si>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</si>
  <si>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</si>
  <si>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</si>
  <si>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</si>
  <si>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</si>
  <si>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</si>
  <si>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</si>
  <si>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</si>
  <si>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</si>
  <si>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</si>
  <si>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</si>
  <si>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</si>
  <si>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</si>
  <si>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</si>
  <si>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</si>
  <si>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</si>
  <si>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</si>
  <si>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</si>
  <si>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</si>
  <si>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</si>
  <si>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</si>
  <si>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</si>
  <si>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</si>
  <si>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</si>
  <si>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</si>
  <si>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</si>
  <si>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</si>
  <si>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</si>
  <si>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</si>
  <si>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</si>
  <si>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</si>
  <si>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</si>
  <si>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</si>
  <si>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</si>
  <si>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</si>
  <si>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</si>
  <si>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</si>
  <si>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</si>
  <si>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</si>
  <si>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</si>
  <si>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</si>
  <si>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</si>
  <si>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</si>
  <si>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</si>
  <si>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</si>
  <si>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</si>
  <si>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</si>
  <si>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</si>
  <si>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</si>
  <si>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</si>
  <si>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</si>
  <si>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</si>
  <si>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</si>
  <si>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</si>
  <si>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</si>
  <si>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</si>
  <si>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</si>
  <si>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</si>
  <si>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</si>
  <si>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</si>
  <si>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</si>
  <si>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</si>
  <si>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</si>
  <si>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</si>
  <si>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</si>
  <si>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</si>
  <si>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</si>
  <si>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</si>
  <si>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</si>
  <si>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</si>
  <si>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</si>
  <si>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</si>
  <si>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</si>
  <si>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</si>
  <si>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</si>
  <si>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</si>
  <si>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</si>
  <si>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</si>
  <si>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</si>
  <si>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</si>
  <si>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</si>
  <si>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</si>
  <si>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</si>
  <si>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</si>
  <si>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</si>
  <si>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</si>
  <si>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</si>
  <si>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</si>
  <si>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</si>
  <si>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</si>
  <si>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</si>
  <si>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</si>
  <si>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</si>
  <si>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</si>
  <si>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</si>
  <si>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</si>
  <si>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</si>
  <si>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</si>
  <si>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</si>
  <si>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</si>
  <si>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</si>
  <si>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</si>
  <si>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</si>
  <si>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</si>
  <si>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</si>
  <si>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</si>
  <si>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</si>
  <si>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</si>
  <si>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</si>
  <si>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</si>
  <si>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</si>
  <si>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</si>
  <si>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</si>
  <si>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</si>
  <si>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</si>
  <si>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</si>
  <si>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</si>
  <si>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</si>
  <si>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</si>
  <si>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</si>
  <si>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</si>
  <si>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</si>
  <si>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</si>
  <si>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</si>
  <si>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</si>
  <si>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</si>
  <si>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</si>
  <si>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</si>
  <si>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</si>
  <si>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</si>
  <si>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</si>
  <si>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</si>
  <si>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</si>
  <si>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</si>
  <si>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</si>
  <si>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</si>
  <si>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</si>
  <si>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</si>
  <si>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</si>
  <si>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</si>
  <si>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</si>
  <si>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</si>
  <si>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</si>
  <si>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</si>
  <si>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</si>
  <si>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</si>
  <si>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</si>
  <si>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</si>
  <si>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</si>
  <si>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</si>
  <si>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</si>
  <si>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</si>
  <si>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</si>
  <si>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</si>
  <si>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</si>
  <si>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</si>
  <si>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</si>
  <si>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</si>
  <si>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</si>
  <si>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</si>
  <si>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</si>
  <si>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</si>
  <si>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</si>
  <si>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</si>
  <si>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</si>
  <si>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</si>
  <si>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</si>
  <si>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</si>
  <si>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</si>
  <si>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</si>
  <si>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</si>
  <si>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</si>
  <si>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</si>
  <si>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</si>
  <si>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</si>
  <si>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</si>
  <si>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</si>
  <si>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</si>
  <si>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</si>
  <si>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</si>
  <si>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</si>
  <si>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</si>
  <si>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</si>
  <si>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</si>
  <si>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</si>
  <si>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</si>
  <si>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</si>
  <si>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</si>
  <si>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</si>
  <si>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</si>
  <si>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</si>
  <si>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</si>
  <si>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</si>
  <si>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</si>
  <si>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</si>
  <si>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</si>
  <si>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</si>
  <si>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</si>
  <si>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</si>
  <si>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</si>
  <si>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</si>
  <si>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</si>
  <si>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</si>
  <si>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</si>
  <si>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</si>
  <si>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</si>
  <si>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</si>
  <si>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</si>
  <si>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</si>
  <si>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</si>
  <si>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</si>
  <si>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</si>
  <si>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</si>
  <si>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</si>
  <si>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</si>
  <si>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</si>
  <si>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</si>
  <si>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</si>
  <si>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</si>
  <si>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</si>
  <si>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</si>
  <si>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</si>
  <si>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</si>
  <si>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</si>
  <si>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</si>
  <si>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</si>
  <si>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</si>
  <si>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</si>
  <si>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</si>
  <si>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</si>
  <si>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</si>
  <si>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</si>
  <si>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</si>
  <si>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</si>
  <si>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</si>
  <si>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</si>
  <si>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</si>
  <si>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</si>
  <si>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</si>
  <si>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</si>
  <si>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</si>
  <si>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</si>
  <si>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</si>
  <si>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</si>
  <si>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</si>
  <si>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</si>
  <si>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</si>
  <si>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</si>
  <si>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</si>
  <si>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</si>
  <si>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</si>
  <si>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</si>
  <si>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</si>
  <si>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</si>
  <si>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</si>
  <si>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</si>
  <si>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</si>
  <si>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</si>
  <si>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</si>
  <si>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</si>
  <si>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</si>
  <si>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</si>
  <si>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</si>
  <si>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</si>
  <si>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</si>
  <si>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</si>
  <si>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</si>
  <si>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</si>
  <si>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</si>
  <si>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</si>
  <si>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</si>
  <si>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</si>
  <si>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</si>
  <si>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</si>
  <si>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</si>
  <si>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</si>
  <si>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</si>
  <si>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</si>
  <si>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</si>
  <si>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</si>
  <si>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</si>
  <si>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</si>
  <si>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</si>
  <si>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</si>
  <si>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</si>
  <si>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</si>
  <si>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</si>
  <si>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</si>
  <si>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</si>
  <si>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</si>
  <si>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</si>
  <si>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</si>
  <si>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</si>
  <si>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</si>
  <si>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</si>
  <si>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</si>
  <si>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</si>
  <si>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</si>
  <si>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</si>
  <si>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</si>
  <si>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</si>
  <si>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</si>
  <si>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</si>
  <si>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</si>
  <si>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</si>
  <si>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</si>
  <si>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</si>
  <si>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</si>
  <si>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</si>
  <si>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</si>
  <si>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</si>
  <si>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</si>
  <si>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</si>
  <si>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</si>
  <si>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</si>
  <si>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</si>
  <si>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</si>
  <si>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</si>
  <si>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</si>
  <si>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</si>
  <si>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</si>
  <si>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</si>
  <si>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</si>
  <si>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</si>
  <si>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</si>
  <si>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</si>
  <si>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</si>
  <si>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</si>
  <si>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</si>
  <si>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</si>
  <si>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</si>
  <si>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</si>
  <si>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</si>
  <si>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</si>
  <si>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</si>
  <si>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</si>
  <si>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</si>
  <si>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</si>
  <si>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</si>
  <si>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</si>
  <si>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</si>
  <si>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</si>
  <si>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</si>
  <si>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</si>
  <si>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</si>
  <si>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</si>
  <si>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</si>
  <si>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</si>
  <si>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</si>
  <si>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</si>
  <si>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</si>
  <si>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</si>
  <si>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</si>
  <si>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</si>
  <si>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</si>
  <si>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</si>
  <si>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</si>
  <si>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</si>
  <si>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</si>
  <si>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</si>
  <si>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</si>
  <si>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</si>
  <si>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</si>
  <si>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</si>
  <si>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</si>
  <si>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</si>
  <si>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</si>
  <si>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</si>
  <si>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</si>
  <si>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</si>
  <si>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</si>
  <si>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</si>
  <si>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</si>
  <si>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</si>
  <si>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</si>
  <si>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</si>
  <si>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</si>
  <si>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</si>
  <si>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</si>
  <si>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</si>
  <si>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</si>
  <si>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</si>
  <si>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</si>
  <si>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</si>
  <si>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</si>
  <si>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</si>
  <si>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</si>
  <si>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</si>
  <si>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</si>
  <si>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</si>
  <si>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</si>
  <si>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</si>
  <si>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</si>
  <si>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</si>
  <si>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</si>
  <si>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</si>
  <si>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</si>
  <si>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</si>
  <si>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</si>
  <si>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</si>
  <si>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</si>
  <si>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</si>
  <si>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</si>
  <si>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</si>
  <si>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</si>
  <si>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</si>
  <si>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</si>
  <si>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</si>
  <si>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</si>
  <si>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</si>
  <si>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</si>
  <si>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</si>
  <si>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</si>
  <si>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</si>
  <si>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</si>
  <si>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</si>
  <si>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</si>
  <si>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</si>
  <si>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</si>
  <si>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</si>
  <si>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</si>
  <si>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</si>
  <si>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</si>
  <si>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</si>
  <si>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</si>
  <si>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</si>
  <si>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</si>
  <si>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</si>
  <si>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</si>
  <si>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</si>
  <si>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</si>
  <si>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</si>
  <si>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</si>
  <si>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</si>
  <si>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</si>
  <si>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</si>
  <si>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</si>
  <si>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</si>
  <si>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</si>
  <si>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</si>
  <si>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</si>
  <si>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</si>
  <si>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</si>
  <si>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</si>
  <si>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</si>
  <si>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</si>
  <si>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</si>
  <si>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</si>
  <si>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</si>
  <si>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</si>
  <si>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</si>
  <si>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</si>
  <si>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</si>
  <si>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</si>
  <si>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</si>
  <si>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</si>
  <si>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</si>
  <si>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</si>
  <si>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</si>
  <si>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</si>
  <si>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</si>
  <si>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</si>
  <si>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</si>
  <si>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</si>
  <si>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</si>
  <si>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</si>
  <si>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</si>
  <si>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</si>
  <si>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</si>
  <si>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</si>
  <si>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</si>
  <si>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</si>
  <si>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</si>
  <si>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</si>
  <si>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</si>
  <si>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</si>
  <si>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</si>
  <si>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</si>
  <si>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</si>
  <si>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</si>
  <si>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</si>
  <si>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</si>
  <si>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</si>
  <si>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</si>
  <si>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</si>
  <si>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</si>
  <si>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</si>
  <si>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</si>
  <si>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</si>
  <si>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</si>
  <si>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</si>
  <si>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</si>
  <si>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</si>
  <si>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</si>
  <si>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</si>
  <si>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</si>
  <si>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</si>
  <si>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</si>
  <si>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</si>
  <si>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</si>
  <si>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</si>
  <si>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</si>
  <si>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</si>
  <si>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</si>
  <si>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</si>
  <si>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</si>
  <si>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</si>
  <si>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</si>
  <si>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</si>
  <si>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</si>
  <si>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</si>
  <si>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</si>
  <si>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</si>
  <si>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</si>
  <si>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</si>
  <si>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</si>
  <si>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</si>
  <si>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</si>
  <si>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</si>
  <si>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</si>
  <si>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</si>
  <si>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</si>
  <si>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</si>
  <si>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</si>
  <si>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</si>
  <si>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</si>
  <si>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</si>
  <si>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</si>
  <si>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</si>
  <si>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</si>
  <si>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</si>
  <si>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</si>
  <si>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</si>
  <si>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</si>
  <si>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</si>
  <si>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</si>
  <si>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</si>
  <si>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</si>
  <si>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</si>
  <si>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</si>
  <si>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</si>
  <si>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</si>
  <si>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</si>
  <si>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</si>
  <si>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</si>
  <si>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</si>
  <si>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</si>
  <si>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</si>
  <si>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</si>
  <si>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</si>
  <si>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</si>
  <si>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</si>
  <si>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</si>
  <si>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</si>
  <si>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</si>
  <si>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</si>
  <si>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</si>
  <si>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</si>
  <si>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</si>
  <si>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</si>
  <si>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</si>
  <si>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</si>
  <si>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</si>
  <si>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</si>
  <si>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</si>
  <si>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</si>
  <si>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</si>
  <si>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</si>
  <si>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</si>
  <si>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</si>
  <si>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</si>
  <si>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</si>
  <si>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</si>
  <si>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</si>
  <si>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</si>
  <si>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</si>
  <si>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</si>
  <si>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</si>
  <si>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</si>
  <si>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</si>
  <si>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</si>
  <si>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</si>
  <si>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</si>
  <si>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</si>
  <si>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</si>
  <si>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</si>
  <si>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</si>
  <si>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</si>
  <si>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</si>
  <si>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</si>
  <si>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</si>
  <si>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</si>
  <si>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</si>
  <si>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</si>
  <si>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</si>
  <si>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</si>
  <si>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</si>
  <si>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</si>
  <si>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</si>
  <si>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</si>
  <si>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</si>
  <si>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</si>
  <si>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</si>
  <si>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</si>
  <si>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</si>
  <si>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</si>
  <si>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</si>
  <si>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</si>
  <si>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</si>
  <si>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</si>
  <si>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</si>
  <si>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</si>
  <si>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</si>
  <si>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</si>
  <si>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</si>
  <si>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</si>
  <si>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</si>
  <si>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</si>
  <si>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</si>
  <si>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</si>
  <si>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</si>
  <si>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</si>
  <si>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</si>
  <si>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</si>
  <si>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</si>
  <si>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</si>
  <si>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</si>
  <si>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</si>
  <si>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</si>
  <si>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</si>
  <si>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</si>
  <si>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</si>
  <si>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</si>
  <si>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</si>
  <si>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</si>
  <si>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</si>
  <si>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</si>
  <si>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</si>
  <si>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</si>
  <si>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</si>
  <si>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</si>
  <si>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</si>
  <si>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</si>
  <si>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</si>
  <si>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</si>
  <si>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</si>
  <si>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</si>
  <si>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</si>
  <si>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</si>
  <si>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</si>
  <si>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</si>
  <si>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</si>
  <si>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</si>
  <si>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</si>
  <si>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</si>
  <si>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</si>
  <si>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</si>
  <si>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</si>
  <si>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</si>
  <si>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</si>
  <si>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</si>
  <si>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</si>
  <si>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</si>
  <si>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</si>
  <si>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</si>
  <si>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</si>
  <si>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</si>
  <si>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</si>
  <si>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</si>
  <si>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</si>
  <si>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</si>
  <si>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</si>
  <si>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</si>
  <si>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</si>
  <si>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</si>
  <si>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</si>
  <si>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</si>
  <si>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</si>
  <si>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</si>
  <si>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</si>
  <si>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</si>
  <si>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</si>
  <si>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</si>
  <si>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</si>
  <si>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</si>
  <si>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</si>
  <si>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</si>
  <si>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</si>
  <si>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</si>
  <si>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</si>
  <si>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</si>
  <si>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</si>
  <si>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</si>
  <si>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</si>
  <si>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</si>
  <si>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</si>
  <si>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</si>
  <si>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</si>
  <si>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</si>
  <si>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</si>
  <si>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</si>
  <si>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</si>
  <si>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</si>
  <si>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</si>
  <si>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</si>
  <si>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</si>
  <si>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</si>
  <si>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</si>
  <si>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</si>
  <si>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</si>
  <si>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</si>
  <si>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</si>
  <si>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</si>
  <si>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</si>
  <si>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</si>
  <si>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</si>
  <si>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</si>
  <si>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</si>
  <si>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</si>
  <si>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</si>
  <si>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</si>
  <si>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</si>
  <si>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</si>
  <si>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</si>
  <si>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</si>
  <si>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</si>
  <si>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</si>
  <si>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</si>
  <si>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</si>
  <si>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</si>
  <si>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</si>
  <si>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</si>
  <si>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</si>
  <si>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</si>
  <si>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</si>
  <si>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</si>
  <si>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</si>
  <si>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</si>
  <si>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</si>
  <si>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</si>
  <si>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</si>
  <si>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</si>
  <si>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</si>
  <si>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</si>
  <si>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</si>
  <si>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</si>
  <si>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</si>
  <si>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</si>
  <si>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</si>
  <si>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</si>
  <si>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</si>
  <si>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</si>
  <si>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</si>
  <si>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</si>
  <si>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</si>
  <si>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</si>
  <si>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</si>
  <si>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</si>
  <si>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</si>
  <si>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</si>
  <si>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</si>
  <si>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</si>
  <si>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</si>
  <si>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</si>
  <si>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</si>
  <si>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</si>
  <si>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</si>
  <si>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</si>
  <si>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</si>
  <si>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</si>
  <si>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</si>
  <si>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</si>
  <si>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</si>
  <si>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</si>
  <si>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</si>
  <si>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</si>
  <si>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</si>
  <si>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</si>
  <si>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</si>
  <si>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</si>
  <si>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</si>
  <si>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</si>
  <si>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</si>
  <si>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</si>
  <si>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</si>
  <si>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</si>
  <si>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</si>
  <si>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</si>
  <si>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</si>
  <si>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</si>
  <si>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</si>
  <si>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</si>
  <si>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</si>
  <si>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</si>
  <si>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</si>
  <si>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</si>
  <si>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</si>
  <si>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</si>
  <si>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</si>
  <si>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</si>
  <si>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</si>
  <si>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</si>
  <si>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</si>
  <si>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</si>
  <si>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</si>
  <si>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</si>
  <si>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</si>
  <si>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</si>
  <si>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</si>
  <si>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</si>
  <si>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</si>
  <si>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</si>
  <si>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</si>
  <si>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</si>
  <si>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</si>
  <si>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</si>
  <si>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</si>
  <si>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</si>
  <si>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</si>
  <si>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</si>
  <si>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</si>
  <si>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</si>
  <si>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</si>
  <si>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</si>
  <si>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</si>
  <si>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</si>
  <si>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</si>
  <si>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</si>
  <si>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</si>
  <si>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</si>
  <si>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</si>
  <si>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</si>
  <si>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</si>
  <si>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</si>
  <si>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</si>
  <si>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</si>
  <si>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</si>
  <si>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</si>
  <si>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</si>
  <si>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</si>
  <si>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</si>
  <si>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</si>
  <si>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</si>
  <si>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</si>
  <si>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</si>
  <si>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</si>
  <si>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</si>
  <si>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</si>
  <si>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</si>
  <si>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</si>
  <si>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</si>
  <si>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</si>
  <si>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</si>
  <si>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</si>
  <si>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</si>
  <si>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</si>
  <si>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</si>
  <si>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</si>
  <si>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</si>
  <si>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</si>
  <si>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</si>
  <si>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</si>
  <si>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</si>
  <si>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</si>
  <si>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</si>
  <si>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</si>
  <si>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</si>
  <si>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</si>
  <si>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</si>
  <si>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</si>
  <si>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</si>
  <si>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</si>
  <si>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</si>
  <si>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</si>
  <si>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</si>
  <si>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</si>
  <si>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</si>
  <si>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</si>
  <si>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</si>
  <si>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</si>
  <si>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</si>
  <si>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</si>
  <si>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</si>
  <si>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</si>
  <si>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</si>
  <si>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</si>
  <si>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</si>
  <si>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</si>
  <si>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</si>
  <si>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</si>
  <si>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</si>
  <si>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</si>
  <si>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</si>
  <si>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</si>
  <si>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</si>
  <si>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</si>
  <si>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</si>
  <si>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</si>
  <si>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</si>
  <si>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</si>
  <si>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</si>
  <si>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</si>
  <si>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</si>
  <si>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</si>
  <si>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</si>
  <si>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</si>
  <si>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</si>
  <si>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</si>
  <si>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</si>
  <si>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</si>
  <si>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</si>
  <si>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</si>
  <si>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</si>
  <si>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</si>
  <si>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</si>
  <si>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</si>
  <si>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</si>
  <si>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</si>
  <si>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</si>
  <si>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</si>
  <si>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</si>
  <si>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</si>
  <si>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</si>
  <si>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</si>
  <si>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</si>
  <si>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</si>
  <si>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</si>
  <si>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</si>
  <si>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</si>
  <si>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</si>
  <si>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</si>
  <si>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</si>
  <si>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</si>
  <si>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</si>
  <si>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</si>
  <si>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</si>
  <si>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</si>
  <si>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</si>
  <si>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</si>
  <si>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</si>
  <si>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</si>
  <si>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</si>
  <si>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</si>
  <si>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</si>
  <si>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</si>
  <si>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</si>
  <si>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</si>
  <si>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</si>
  <si>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</si>
  <si>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</si>
  <si>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</si>
  <si>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</si>
  <si>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</si>
  <si>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</si>
  <si>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</si>
  <si>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</si>
  <si>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</si>
  <si>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</si>
  <si>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</si>
  <si>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</si>
  <si>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</si>
  <si>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</si>
  <si>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</si>
  <si>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</si>
  <si>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</si>
  <si>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</si>
  <si>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</si>
  <si>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</si>
  <si>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</si>
  <si>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</si>
  <si>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</si>
  <si>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</si>
  <si>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</si>
  <si>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</si>
  <si>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</si>
  <si>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</si>
  <si>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</si>
  <si>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</si>
  <si>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</si>
  <si>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</si>
  <si>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</si>
  <si>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</si>
  <si>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</si>
  <si>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</si>
  <si>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</si>
  <si>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</si>
  <si>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</si>
  <si>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</si>
  <si>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</si>
  <si>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</si>
  <si>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</si>
  <si>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</si>
  <si>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</si>
  <si>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</si>
  <si>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</si>
  <si>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</si>
  <si>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</si>
  <si>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</si>
  <si>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</si>
  <si>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</si>
  <si>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</si>
  <si>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</si>
  <si>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</si>
  <si>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</si>
  <si>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</si>
  <si>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</si>
  <si>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</si>
  <si>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</si>
  <si>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</si>
  <si>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</si>
  <si>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</si>
  <si>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</si>
  <si>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</si>
  <si>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</si>
  <si>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</si>
  <si>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</si>
  <si>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</si>
  <si>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</si>
  <si>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</si>
  <si>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</si>
  <si>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</si>
  <si>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</si>
  <si>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</si>
  <si>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</si>
  <si>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</si>
  <si>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</si>
  <si>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</si>
  <si>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</si>
  <si>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</si>
  <si>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</si>
  <si>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</si>
  <si>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</si>
  <si>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</si>
  <si>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</si>
  <si>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</si>
  <si>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</si>
  <si>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</si>
  <si>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</si>
  <si>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</si>
  <si>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</si>
  <si>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</si>
  <si>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</si>
  <si>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</si>
  <si>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</si>
  <si>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</si>
  <si>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</si>
  <si>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</si>
  <si>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</si>
  <si>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</si>
  <si>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</si>
  <si>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</si>
  <si>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</si>
  <si>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</si>
  <si>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</si>
  <si>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</si>
  <si>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</si>
  <si>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</si>
  <si>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</si>
  <si>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</si>
  <si>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</si>
  <si>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</si>
  <si>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</si>
  <si>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</si>
  <si>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</si>
  <si>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</si>
  <si>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</si>
  <si>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</si>
  <si>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</si>
  <si>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</si>
  <si>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</si>
  <si>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</si>
  <si>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</si>
  <si>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</si>
  <si>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</si>
  <si>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</si>
  <si>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</si>
  <si>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</si>
  <si>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</si>
  <si>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</si>
  <si>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</si>
  <si>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</si>
  <si>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</si>
  <si>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</si>
  <si>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</si>
  <si>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</si>
  <si>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</si>
  <si>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</si>
  <si>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</si>
  <si>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</si>
  <si>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</si>
  <si>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</si>
  <si>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</si>
  <si>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</si>
  <si>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</si>
  <si>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</si>
  <si>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</si>
  <si>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</si>
  <si>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</si>
  <si>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</si>
  <si>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</si>
  <si>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</si>
  <si>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</si>
  <si>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</si>
  <si>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</si>
  <si>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</si>
  <si>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</si>
  <si>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</si>
  <si>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</si>
  <si>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</si>
  <si>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</si>
  <si>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</si>
  <si>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</si>
  <si>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</si>
  <si>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</si>
  <si>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</si>
  <si>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</si>
  <si>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</si>
  <si>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</si>
  <si>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</si>
  <si>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</si>
  <si>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</si>
  <si>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</si>
  <si>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</si>
  <si>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</si>
  <si>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</si>
  <si>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</si>
  <si>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</si>
  <si>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</si>
  <si>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</si>
  <si>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</si>
  <si>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</si>
  <si>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</si>
  <si>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</si>
  <si>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</si>
  <si>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</si>
  <si>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</si>
  <si>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</si>
  <si>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</si>
  <si>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</si>
  <si>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</si>
  <si>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</si>
  <si>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</si>
  <si>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</si>
  <si>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</si>
  <si>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</si>
  <si>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</si>
  <si>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</si>
  <si>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</si>
  <si>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</si>
  <si>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</si>
  <si>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</si>
  <si>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</si>
  <si>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</si>
  <si>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</si>
  <si>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</si>
  <si>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</si>
  <si>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</si>
  <si>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</si>
  <si>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</si>
  <si>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</si>
  <si>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</si>
  <si>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</si>
  <si>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</si>
  <si>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</si>
  <si>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</si>
  <si>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</si>
  <si>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</si>
  <si>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</si>
  <si>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</si>
  <si>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</si>
  <si>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</si>
  <si>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</si>
  <si>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</si>
  <si>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</si>
  <si>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</si>
  <si>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</si>
  <si>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</si>
  <si>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</si>
  <si>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</si>
  <si>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</si>
  <si>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</si>
  <si>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</si>
  <si>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</si>
  <si>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</si>
  <si>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</si>
  <si>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</si>
  <si>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</si>
  <si>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</si>
  <si>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</si>
  <si>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</si>
  <si>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</si>
  <si>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</si>
  <si>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</si>
  <si>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</si>
  <si>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</si>
  <si>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</si>
  <si>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</si>
  <si>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</si>
  <si>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</si>
  <si>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</si>
  <si>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</si>
  <si>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</si>
  <si>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</si>
  <si>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</si>
  <si>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</si>
  <si>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</si>
  <si>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</si>
  <si>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</si>
  <si>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</si>
  <si>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</si>
  <si>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</si>
  <si>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</si>
  <si>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</si>
  <si>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</si>
  <si>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</si>
  <si>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</si>
  <si>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</si>
  <si>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</si>
  <si>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</si>
  <si>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</si>
  <si>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</si>
  <si>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</si>
  <si>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</si>
  <si>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</si>
  <si>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</si>
  <si>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</si>
  <si>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</si>
  <si>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</si>
  <si>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</si>
  <si>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</si>
  <si>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</si>
  <si>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</si>
  <si>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</si>
  <si>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</si>
  <si>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</si>
  <si>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</si>
  <si>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</si>
  <si>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</si>
  <si>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</si>
  <si>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</si>
  <si>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</si>
  <si>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</si>
  <si>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</si>
  <si>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</si>
  <si>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</si>
  <si>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</si>
  <si>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</si>
  <si>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</si>
  <si>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</si>
  <si>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</si>
  <si>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</si>
  <si>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</si>
  <si>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</si>
  <si>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</si>
  <si>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</si>
  <si>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</si>
  <si>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</si>
  <si>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</si>
  <si>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</si>
  <si>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</si>
  <si>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</si>
  <si>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</si>
  <si>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</si>
  <si>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</si>
  <si>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</si>
  <si>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</si>
  <si>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</si>
  <si>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</si>
  <si>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</si>
  <si>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</si>
  <si>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</si>
  <si>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</si>
  <si>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</si>
  <si>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</si>
  <si>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</si>
  <si>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</si>
  <si>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</si>
  <si>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</si>
  <si>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</si>
  <si>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</si>
  <si>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</si>
  <si>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</si>
  <si>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</si>
  <si>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</si>
  <si>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</si>
  <si>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</si>
  <si>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</si>
  <si>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</si>
  <si>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</si>
  <si>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</si>
  <si>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</si>
  <si>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</si>
  <si>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</si>
  <si>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</si>
  <si>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</si>
  <si>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</si>
  <si>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</si>
  <si>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</si>
  <si>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</si>
  <si>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</si>
  <si>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</si>
  <si>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</si>
  <si>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</si>
  <si>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</si>
  <si>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</si>
  <si>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</si>
  <si>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</si>
  <si>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</si>
  <si>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</si>
  <si>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</si>
  <si>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</si>
  <si>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</si>
  <si>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</si>
  <si>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</si>
  <si>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</si>
  <si>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</si>
  <si>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</si>
  <si>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</si>
  <si>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</si>
  <si>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</si>
  <si>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</si>
  <si>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</si>
  <si>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</si>
  <si>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</si>
  <si>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</si>
  <si>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</si>
  <si>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</si>
  <si>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</si>
  <si>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</si>
  <si>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</si>
  <si>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</si>
  <si>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</si>
  <si>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</si>
  <si>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</si>
  <si>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</si>
  <si>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</si>
  <si>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</si>
  <si>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</si>
  <si>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</si>
  <si>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</si>
  <si>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</si>
  <si>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</si>
  <si>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</si>
  <si>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</si>
  <si>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</si>
  <si>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</si>
  <si>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</si>
  <si>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</si>
  <si>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</si>
  <si>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</si>
  <si>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</si>
  <si>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</si>
  <si>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</si>
  <si>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</si>
  <si>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</si>
  <si>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</si>
  <si>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</si>
  <si>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</si>
  <si>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</si>
  <si>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</si>
  <si>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</si>
  <si>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</si>
  <si>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</si>
  <si>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</si>
  <si>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</si>
  <si>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</si>
  <si>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</si>
  <si>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</si>
  <si>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</si>
  <si>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</si>
  <si>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</si>
  <si>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</si>
  <si>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</si>
  <si>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</si>
  <si>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</si>
  <si>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</si>
  <si>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</si>
  <si>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</si>
  <si>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</si>
  <si>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</si>
  <si>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</si>
  <si>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</si>
  <si>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</si>
  <si>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</si>
  <si>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</si>
  <si>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</si>
  <si>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</si>
  <si>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</si>
  <si>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</si>
  <si>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</si>
  <si>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</si>
  <si>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</si>
  <si>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</si>
  <si>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</si>
  <si>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</si>
  <si>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</si>
  <si>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</si>
  <si>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</si>
  <si>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</si>
  <si>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</si>
  <si>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</si>
  <si>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</si>
  <si>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</si>
  <si>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</si>
  <si>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</si>
  <si>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</si>
  <si>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</si>
  <si>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</si>
  <si>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</si>
  <si>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</si>
  <si>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</si>
  <si>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</si>
  <si>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</si>
  <si>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</si>
  <si>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</si>
  <si>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</si>
  <si>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</si>
  <si>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</si>
  <si>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</si>
  <si>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</si>
  <si>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</si>
  <si>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</si>
  <si>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</si>
  <si>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</si>
  <si>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</si>
  <si>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</si>
  <si>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</si>
  <si>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</si>
  <si>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</si>
  <si>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</si>
  <si>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</si>
  <si>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</si>
  <si>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</si>
  <si>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</si>
  <si>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</si>
  <si>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</si>
  <si>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</si>
  <si>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</si>
  <si>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</si>
  <si>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</si>
  <si>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</si>
  <si>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</si>
  <si>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</si>
  <si>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</si>
  <si>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</si>
  <si>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</si>
  <si>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</si>
  <si>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</si>
  <si>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</si>
  <si>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</si>
  <si>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</si>
  <si>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</si>
  <si>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</si>
  <si>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</si>
  <si>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</si>
  <si>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</si>
  <si>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</si>
  <si>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</si>
  <si>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</si>
  <si>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</si>
  <si>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</si>
  <si>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</si>
  <si>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</si>
  <si>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</si>
  <si>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</si>
  <si>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</si>
  <si>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</si>
  <si>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</si>
  <si>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</si>
  <si>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</si>
  <si>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</si>
  <si>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</si>
  <si>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</si>
  <si>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</si>
  <si>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</si>
  <si>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</si>
  <si>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</si>
  <si>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</si>
  <si>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</si>
  <si>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</si>
  <si>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</si>
  <si>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</si>
  <si>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</si>
  <si>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</si>
  <si>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</si>
  <si>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</si>
  <si>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</si>
  <si>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</si>
  <si>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</si>
  <si>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</si>
  <si>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</si>
  <si>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</si>
  <si>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</si>
  <si>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</si>
  <si>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</si>
  <si>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</si>
  <si>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</si>
  <si>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</si>
  <si>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</si>
  <si>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</si>
  <si>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</si>
  <si>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</si>
  <si>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</si>
  <si>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</si>
  <si>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</si>
  <si>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</si>
  <si>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</si>
  <si>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</si>
  <si>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</si>
  <si>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</si>
  <si>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</si>
  <si>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</si>
  <si>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</si>
  <si>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</si>
  <si>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</si>
  <si>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</si>
  <si>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</si>
  <si>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</si>
  <si>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</si>
  <si>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</si>
  <si>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</si>
  <si>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</si>
  <si>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</si>
  <si>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</si>
  <si>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</si>
  <si>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</si>
  <si>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</si>
  <si>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</si>
  <si>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</si>
  <si>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</si>
  <si>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</si>
  <si>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</si>
  <si>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</si>
  <si>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</si>
  <si>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</si>
  <si>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</si>
  <si>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</si>
  <si>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</si>
  <si>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</si>
  <si>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</si>
  <si>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</si>
  <si>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</si>
  <si>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</si>
  <si>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</si>
  <si>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</si>
  <si>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</si>
  <si>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</si>
  <si>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</si>
  <si>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</si>
  <si>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</si>
  <si>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</si>
  <si>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</si>
  <si>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</si>
  <si>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</si>
  <si>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</si>
  <si>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</si>
  <si>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</si>
  <si>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</si>
  <si>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</si>
  <si>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</si>
  <si>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</si>
  <si>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</si>
  <si>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</si>
  <si>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</si>
  <si>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</si>
  <si>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</si>
  <si>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</si>
  <si>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</si>
  <si>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</si>
  <si>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</si>
  <si>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</si>
  <si>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</si>
  <si>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</si>
  <si>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</si>
  <si>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</si>
  <si>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</si>
  <si>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</si>
  <si>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</si>
  <si>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</si>
  <si>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</si>
  <si>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</si>
  <si>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</si>
  <si>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</si>
  <si>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</si>
  <si>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</si>
  <si>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</si>
  <si>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</si>
  <si>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</si>
  <si>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</si>
  <si>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</si>
  <si>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</si>
  <si>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</si>
  <si>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</si>
  <si>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</si>
  <si>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</si>
  <si>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</si>
  <si>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</si>
  <si>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</si>
  <si>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</si>
  <si>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</si>
  <si>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</si>
  <si>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</si>
  <si>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</si>
  <si>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</si>
  <si>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</si>
  <si>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</si>
  <si>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</si>
  <si>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</si>
  <si>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</si>
  <si>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</si>
  <si>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</si>
  <si>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</si>
  <si>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</si>
  <si>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</si>
  <si>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</si>
  <si>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</si>
  <si>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</si>
  <si>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</si>
  <si>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</si>
  <si>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</si>
  <si>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</si>
  <si>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</si>
  <si>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</si>
  <si>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</si>
  <si>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</si>
  <si>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</si>
  <si>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</si>
  <si>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</si>
  <si>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</si>
  <si>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</si>
  <si>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</si>
  <si>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</si>
  <si>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</si>
  <si>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</si>
  <si>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</si>
  <si>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</si>
  <si>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</si>
  <si>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</si>
  <si>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</si>
  <si>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</si>
  <si>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</si>
  <si>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</si>
  <si>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</si>
  <si>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</si>
  <si>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</si>
  <si>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</si>
  <si>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</si>
  <si>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</si>
  <si>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</si>
  <si>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</si>
  <si>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</si>
  <si>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</si>
  <si>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</si>
  <si>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</si>
  <si>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</si>
  <si>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</si>
  <si>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</si>
  <si>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</si>
  <si>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</si>
  <si>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</si>
  <si>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</si>
  <si>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</si>
  <si>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</si>
  <si>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</si>
  <si>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</si>
  <si>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</si>
  <si>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</si>
  <si>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</si>
  <si>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</si>
  <si>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</si>
  <si>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</si>
  <si>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</si>
  <si>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</si>
  <si>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</si>
  <si>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</si>
  <si>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</si>
  <si>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</si>
  <si>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</si>
  <si>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</si>
  <si>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</si>
  <si>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</si>
  <si>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</si>
  <si>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</si>
  <si>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</si>
  <si>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</si>
  <si>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</si>
  <si>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</si>
  <si>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</si>
  <si>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</si>
  <si>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</si>
  <si>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</si>
  <si>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</si>
  <si>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</si>
  <si>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</si>
  <si>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</si>
  <si>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</si>
  <si>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</si>
  <si>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</si>
  <si>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</si>
  <si>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</si>
  <si>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</si>
  <si>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</si>
  <si>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</si>
  <si>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</si>
  <si>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</si>
  <si>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</si>
  <si>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</si>
  <si>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</si>
  <si>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</si>
  <si>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</si>
  <si>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</si>
  <si>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</si>
  <si>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</si>
  <si>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</si>
  <si>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</si>
  <si>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</si>
  <si>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</si>
  <si>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</si>
  <si>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</si>
  <si>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</si>
  <si>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</si>
  <si>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</si>
  <si>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</si>
  <si>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</si>
  <si>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</si>
  <si>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</si>
  <si>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</si>
  <si>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</si>
  <si>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</si>
  <si>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</si>
  <si>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</si>
  <si>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</si>
  <si>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</si>
  <si>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</si>
  <si>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</si>
  <si>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</si>
  <si>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</si>
  <si>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</si>
  <si>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</si>
  <si>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</si>
  <si>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</si>
  <si>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</si>
  <si>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</si>
  <si>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</si>
  <si>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</si>
  <si>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</si>
  <si>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</si>
  <si>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</si>
  <si>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</si>
  <si>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</si>
  <si>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</si>
  <si>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</si>
  <si>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</si>
  <si>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</si>
  <si>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</si>
  <si>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</si>
  <si>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</si>
  <si>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</si>
  <si>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</si>
  <si>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</si>
  <si>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</si>
  <si>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</si>
  <si>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</si>
  <si>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</si>
  <si>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</si>
  <si>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</si>
  <si>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</si>
  <si>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</si>
  <si>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</si>
  <si>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</si>
  <si>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</si>
  <si>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</si>
  <si>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</si>
  <si>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</si>
  <si>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</si>
  <si>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</si>
  <si>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</si>
  <si>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</si>
  <si>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</si>
  <si>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</si>
  <si>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</si>
  <si>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</si>
  <si>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</si>
  <si>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</si>
  <si>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</si>
  <si>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</si>
  <si>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</si>
  <si>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</si>
  <si>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</si>
  <si>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</si>
  <si>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</si>
  <si>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</si>
  <si>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</si>
  <si>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</si>
  <si>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</si>
  <si>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</si>
  <si>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</si>
  <si>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</si>
  <si>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</si>
  <si>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</si>
  <si>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</si>
  <si>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</si>
  <si>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</si>
  <si>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</si>
  <si>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</si>
  <si>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</si>
  <si>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</si>
  <si>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</si>
  <si>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</si>
  <si>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</si>
  <si>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</si>
  <si>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</si>
  <si>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</si>
  <si>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</si>
  <si>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</si>
  <si>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</si>
  <si>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</si>
  <si>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</si>
  <si>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</si>
  <si>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</si>
  <si>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</si>
  <si>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</si>
  <si>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</si>
  <si>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</si>
  <si>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</si>
  <si>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</si>
  <si>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</si>
  <si>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</si>
  <si>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</si>
  <si>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</si>
  <si>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</si>
  <si>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</si>
  <si>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</si>
  <si>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</si>
  <si>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</si>
  <si>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</si>
  <si>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</si>
  <si>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</si>
  <si>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</si>
  <si>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</si>
  <si>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</si>
  <si>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</si>
  <si>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</si>
  <si>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</si>
  <si>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</si>
  <si>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</si>
  <si>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</si>
  <si>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</si>
  <si>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</si>
  <si>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</si>
  <si>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</si>
  <si>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</si>
  <si>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</si>
  <si>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</si>
  <si>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</si>
  <si>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</si>
  <si>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</si>
  <si>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</si>
  <si>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</si>
  <si>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</si>
  <si>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</si>
  <si>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</si>
  <si>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</si>
  <si>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</si>
  <si>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</si>
  <si>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</si>
  <si>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</si>
  <si>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</si>
  <si>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</si>
  <si>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</si>
  <si>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</si>
  <si>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</si>
  <si>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</si>
  <si>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</si>
  <si>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</si>
  <si>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</si>
  <si>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</si>
  <si>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</si>
  <si>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</si>
  <si>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</si>
  <si>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</si>
  <si>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</si>
  <si>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</si>
  <si>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</si>
  <si>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</si>
  <si>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</si>
  <si>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</si>
  <si>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</si>
  <si>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</si>
  <si>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</si>
  <si>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</si>
  <si>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</si>
  <si>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</si>
  <si>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</si>
  <si>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</si>
  <si>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</si>
  <si>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</si>
  <si>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</si>
  <si>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</si>
  <si>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</si>
  <si>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</si>
  <si>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</si>
  <si>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</si>
  <si>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</si>
  <si>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</si>
  <si>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</si>
  <si>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</si>
  <si>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</si>
  <si>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</si>
  <si>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</si>
  <si>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</si>
  <si>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</si>
  <si>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</si>
  <si>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</si>
  <si>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</si>
  <si>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</si>
  <si>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</si>
  <si>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</si>
  <si>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</si>
  <si>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</si>
  <si>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</si>
  <si>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</si>
  <si>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</si>
  <si>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</si>
  <si>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</si>
  <si>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</si>
  <si>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</si>
  <si>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</si>
  <si>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</si>
  <si>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</si>
  <si>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</si>
  <si>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</si>
  <si>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</si>
  <si>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</si>
  <si>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</si>
  <si>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</si>
  <si>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</si>
  <si>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</si>
  <si>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</si>
  <si>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</si>
  <si>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</si>
  <si>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</si>
  <si>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</si>
  <si>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</si>
  <si>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</si>
  <si>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</si>
  <si>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</si>
  <si>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</si>
  <si>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</si>
  <si>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</si>
  <si>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</si>
  <si>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</si>
  <si>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</si>
  <si>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</si>
  <si>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</si>
  <si>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</si>
  <si>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</si>
  <si>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</si>
  <si>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</si>
  <si>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</si>
  <si>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</si>
  <si>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</si>
  <si>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</si>
  <si>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</si>
  <si>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</si>
  <si>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</si>
  <si>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</si>
  <si>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</si>
  <si>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</si>
  <si>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</si>
  <si>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</si>
  <si>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</si>
  <si>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</si>
  <si>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</si>
  <si>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</si>
  <si>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</si>
  <si>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</si>
  <si>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</si>
  <si>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</si>
  <si>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</si>
  <si>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</si>
  <si>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</si>
  <si>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</si>
  <si>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</si>
  <si>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</si>
  <si>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</si>
  <si>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</si>
  <si>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</si>
  <si>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</si>
  <si>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</si>
  <si>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</si>
  <si>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</si>
  <si>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</si>
  <si>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</si>
  <si>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</si>
  <si>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</si>
  <si>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</si>
  <si>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</si>
  <si>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</si>
  <si>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</si>
  <si>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</si>
  <si>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</si>
  <si>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</si>
  <si>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</si>
  <si>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</si>
  <si>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</si>
  <si>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</si>
  <si>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</si>
  <si>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</si>
  <si>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</si>
  <si>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</si>
  <si>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</si>
  <si>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</si>
  <si>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</si>
  <si>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</si>
  <si>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</si>
  <si>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</si>
  <si>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</si>
  <si>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</si>
  <si>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</si>
  <si>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</si>
  <si>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</si>
  <si>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</si>
  <si>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</si>
  <si>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</si>
  <si>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</si>
  <si>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</si>
  <si>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</si>
  <si>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</si>
  <si>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</si>
  <si>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</si>
  <si>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</si>
  <si>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</si>
  <si>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</si>
  <si>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</si>
  <si>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</si>
  <si>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</si>
  <si>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</si>
  <si>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</si>
  <si>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</si>
  <si>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</si>
  <si>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</si>
  <si>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</si>
  <si>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2./2005: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</si>
  <si>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</si>
  <si>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</si>
  <si>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</si>
  <si>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</si>
  <si>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</si>
  <si>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</si>
  <si>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</si>
  <si>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</si>
  <si>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</si>
  <si>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</si>
  <si>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</si>
  <si>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</si>
  <si>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</si>
  <si>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</si>
  <si>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</si>
  <si>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</si>
  <si>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</si>
  <si>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</si>
  <si>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</si>
  <si>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</si>
  <si>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</si>
  <si>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</si>
  <si>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</si>
  <si>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</si>
  <si>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2.A.4/2005: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</si>
  <si>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</si>
  <si>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</si>
  <si>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</si>
  <si>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</si>
  <si>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</si>
  <si>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</si>
  <si>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</si>
  <si>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</si>
  <si>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</si>
  <si>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</si>
  <si>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</si>
  <si>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</si>
  <si>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</si>
  <si>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</si>
  <si>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</si>
  <si>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</si>
  <si>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</si>
  <si>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</si>
  <si>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</si>
  <si>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</si>
  <si>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</si>
  <si>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</si>
  <si>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</si>
  <si>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3./2005: Values are for Denmark only 
3./2005: FracGASP, FracGASM, FracLEACH are values for Denmark only 
</t>
  </si>
  <si>
    <t>Sheep</t>
  </si>
  <si>
    <t>Swine</t>
  </si>
  <si>
    <t>stall fed</t>
  </si>
  <si>
    <t>pasture</t>
  </si>
  <si>
    <t xml:space="preserve">3.B.1/2005: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</si>
  <si>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</si>
  <si>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</si>
  <si>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</si>
  <si>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</si>
  <si>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</si>
  <si>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</si>
  <si>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</si>
  <si>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</si>
  <si>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</si>
  <si>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</si>
  <si>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</si>
  <si>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</si>
  <si>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</si>
  <si>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</si>
  <si>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</si>
  <si>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</si>
  <si>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</si>
  <si>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</si>
  <si>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</si>
  <si>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</si>
  <si>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</si>
  <si>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</si>
  <si>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</si>
  <si>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</si>
  <si>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</si>
  <si>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</si>
  <si>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</si>
  <si>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</si>
  <si>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</si>
  <si>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</si>
  <si>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</si>
  <si>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</si>
  <si>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</si>
  <si>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</si>
  <si>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</si>
  <si>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</si>
  <si>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</si>
  <si>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</si>
  <si>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</si>
  <si>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</si>
  <si>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</si>
  <si>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</si>
  <si>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</si>
  <si>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</si>
  <si>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</si>
  <si>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</si>
  <si>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</si>
  <si>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</si>
  <si>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</si>
  <si>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</si>
  <si>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</si>
  <si>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</si>
  <si>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</si>
  <si>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</si>
  <si>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</si>
  <si>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</si>
  <si>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3.D/2005: FracGASP, FracGASM, FracLEACH are values for Denmark only 
</t>
  </si>
  <si>
    <t>All</t>
  </si>
  <si>
    <t>Grass seed fields</t>
  </si>
  <si>
    <t>NO,IE,NA</t>
  </si>
  <si>
    <t>IE,NA</t>
  </si>
  <si>
    <t xml:space="preserve">4./2005: NO 
4./2005: The total Danish fertilizer consumption are included in 3.D. 
4./2005: Not allowed in Denmark 
4./2005: The C stock in Forest land are higher than in other land use categories and therefore no N release is assumed 
4./2005: Mineral soils 
4./2005: Included in 5.B 
4./2005: Only very limited fertilisers are applied in the Danish forest. All consumption are reported in 3.D (Cropland) 
4./2005: Fertilization of Wetland are probibited in Denmark 
4./2005: Included in 3D.a.5 
4./2005: Included in 3D.a.6 
4./2005: Most burning are controlled. evt. wild fires are included controlled burning 
4./2005: Include only forest conversions 
4./2005: Wildfires are very seldom in Denmark due to the wet climate. 
4./2005: Include only mineralization of SOM 
4./2005: Include both loss of litter and mineralization of Soil Organic Matter 
</t>
  </si>
  <si>
    <t>Denmark</t>
  </si>
  <si>
    <t xml:space="preserve">4.C.2 Carbon stock change/2005: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</si>
  <si>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</si>
  <si>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</si>
  <si>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</si>
  <si>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</si>
  <si>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</si>
  <si>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</si>
  <si>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</si>
  <si>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change/2005: NO 
</t>
  </si>
  <si>
    <t xml:space="preserve">4.F.1 Carbon stock change/2005: NO 
</t>
  </si>
  <si>
    <t>NO,IE</t>
  </si>
  <si>
    <t xml:space="preserve">4.A.1 Direct N2O Emissions/2005: Not allowed in Denmark 
4.A.1 Direct N2O Emissions/2005: Only very limited fertilisers are applied in the Danish forest. All consumption are reported in 3.D (Cropland) 
</t>
  </si>
  <si>
    <t xml:space="preserve">4.D.1 Direct N2O Emissions from N Inputs/2005: NO 
</t>
  </si>
  <si>
    <t xml:space="preserve">4.E.1Direct N2O Emissions/2005: The total Danish fertilizer consumption are included in 3.D. 
4.E.1Direct N2O Emissions/2005: Included in 5.B 
</t>
  </si>
  <si>
    <t xml:space="preserve">4.A.2 Direct N2O Emissions/2005: Only very limited fertilisers are applied in the Danish forest. All consumption are reported in 3.D (Cropland) 
4.A.2 Direct N2O Emissions/2005: Not allowed in Denmark 
</t>
  </si>
  <si>
    <t xml:space="preserve">4.D.2 Direct N2O Emissions/2005: Fertilization of Wetland are probibited in Denmark 
</t>
  </si>
  <si>
    <t xml:space="preserve">4.E.2 Direct N2O Emissions/2005: Included in 5.B 
4.E.2 Direct N2O Emissions/2005: The total Danish fertilizer consumption are included in 3.D. 
</t>
  </si>
  <si>
    <t>Denmark Partly water covered</t>
  </si>
  <si>
    <t xml:space="preserve">4.A Emissions/Removal/2005: NO 
</t>
  </si>
  <si>
    <t xml:space="preserve">4.C Emissions/Removal/2005: NO 
</t>
  </si>
  <si>
    <t xml:space="preserve">4.D Emissions/Removal/2005: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</si>
  <si>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</si>
  <si>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</si>
  <si>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</si>
  <si>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</si>
  <si>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</si>
  <si>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</si>
  <si>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</si>
  <si>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</si>
  <si>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</si>
  <si>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</si>
  <si>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</si>
  <si>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Mineralization/2005: Mineral soils 
</t>
  </si>
  <si>
    <t xml:space="preserve">4.B.2 Direct N2O Emissions/2005: Included in 3D.a.6 
4.B.2 Direct N2O Emissions/2005: Include both loss of litter and mineralization of Soil Organic Matter 
</t>
  </si>
  <si>
    <t xml:space="preserve">4.C.1 Direct N2O Emissions/2005: Included in 3D.a.5 
</t>
  </si>
  <si>
    <t xml:space="preserve">4.D.1 Direct N2O Emissions/2005: NO 
</t>
  </si>
  <si>
    <t xml:space="preserve">4.E.1 Direct N2O Emissions/2005: NO 
</t>
  </si>
  <si>
    <t xml:space="preserve">4.F.3/2005: NO 
</t>
  </si>
  <si>
    <t xml:space="preserve">4.A.2 Mineralization/2005: The C stock in Forest land are higher than in other land use categories and therefore no N release is assumed 
</t>
  </si>
  <si>
    <t xml:space="preserve">4.C.2 Direct N2O Emissions/2005: Included in 3D.a.6 
4.C.2 Direct N2O Emissions/2005: Include only forest conversions 
</t>
  </si>
  <si>
    <t xml:space="preserve">4.E Direct N2O Emissions/2005: NO 
4.E Direct N2O Emissions/2005: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</si>
  <si>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</si>
  <si>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</si>
  <si>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</si>
  <si>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</si>
  <si>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</si>
  <si>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Burning/2005: Wildfires are very seldom in Denmark due to the wet climate. 
</t>
  </si>
  <si>
    <t xml:space="preserve">4.C.1 Biomass Burning/2005: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</si>
  <si>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</si>
  <si>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</si>
  <si>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</si>
  <si>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</si>
  <si>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</si>
  <si>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</si>
  <si>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</si>
  <si>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</si>
  <si>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</si>
  <si>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</si>
  <si>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</si>
  <si>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</si>
  <si>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</si>
  <si>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</si>
  <si>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</si>
  <si>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</si>
  <si>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</si>
  <si>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</si>
  <si>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</si>
  <si>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</si>
  <si>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</si>
  <si>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</si>
  <si>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</si>
  <si>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</si>
  <si>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</si>
  <si>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</si>
  <si>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</si>
  <si>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</si>
  <si>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</si>
  <si>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</si>
  <si>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</si>
  <si>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</si>
  <si>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</si>
  <si>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</si>
  <si>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</si>
  <si>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</si>
  <si>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</si>
  <si>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</si>
  <si>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</si>
  <si>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</si>
  <si>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</si>
  <si>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CS,D</t>
  </si>
  <si>
    <t>T1,T2,T3</t>
  </si>
  <si>
    <t>CS,D,OTH</t>
  </si>
  <si>
    <t>CR,CS,D</t>
  </si>
  <si>
    <t>CR,M,T2</t>
  </si>
  <si>
    <t>CS</t>
  </si>
  <si>
    <t>CR,M,T1,T3</t>
  </si>
  <si>
    <t>CR,OTH</t>
  </si>
  <si>
    <t>CR,T2</t>
  </si>
  <si>
    <t>CR,T1</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</si>
  <si>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</si>
  <si>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</si>
  <si>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</si>
  <si>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</si>
  <si>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</si>
  <si>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</si>
  <si>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</si>
  <si>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</si>
  <si>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</si>
  <si>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</si>
  <si>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</si>
  <si>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</si>
  <si>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</si>
  <si>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</si>
  <si>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</si>
  <si>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</si>
  <si>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</si>
  <si>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</si>
  <si>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</si>
  <si>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</si>
  <si>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</si>
  <si>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</si>
  <si>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</si>
  <si>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</si>
  <si>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</si>
  <si>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</si>
  <si>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</si>
  <si>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</si>
  <si>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</si>
  <si>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</si>
  <si>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</si>
  <si>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</si>
  <si>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</si>
  <si>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</si>
  <si>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</si>
  <si>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</si>
  <si>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</si>
  <si>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</si>
  <si>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</si>
  <si>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</si>
  <si>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</si>
  <si>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</si>
  <si>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</si>
  <si>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</si>
  <si>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</si>
  <si>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</si>
  <si>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</si>
  <si>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</si>
  <si>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</si>
  <si>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</si>
  <si>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</si>
  <si>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</si>
  <si>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</si>
  <si>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</si>
  <si>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</si>
  <si>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</si>
  <si>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</si>
  <si>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</si>
  <si>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</si>
  <si>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</si>
  <si>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</si>
  <si>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</si>
  <si>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</si>
  <si>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</si>
  <si>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</si>
  <si>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</si>
  <si>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</si>
  <si>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</si>
  <si>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</si>
  <si>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</si>
  <si>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</si>
  <si>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</si>
  <si>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</si>
  <si>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</si>
  <si>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</si>
  <si>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</si>
  <si>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</si>
  <si>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</si>
  <si>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</si>
  <si>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</si>
  <si>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</si>
  <si>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</si>
  <si>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</si>
  <si>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</si>
  <si>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</si>
  <si>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</si>
  <si>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</si>
  <si>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</si>
  <si>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</si>
  <si>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</si>
  <si>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</si>
  <si>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</si>
  <si>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</si>
  <si>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</si>
  <si>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</si>
  <si>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</si>
  <si>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</si>
  <si>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</si>
  <si>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</si>
  <si>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</si>
  <si>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</si>
  <si>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</si>
  <si>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</si>
  <si>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</si>
  <si>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</si>
  <si>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</si>
  <si>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</si>
  <si>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</si>
  <si>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</si>
  <si>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</si>
  <si>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</si>
  <si>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</si>
  <si>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</si>
  <si>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</si>
  <si>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</si>
  <si>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</si>
  <si>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-/2005: NO 
</t>
  </si>
  <si>
    <t xml:space="preserve">-/2005: All fertilization is included in 3. Agriculture. 
</t>
  </si>
  <si>
    <t xml:space="preserve">-/2005: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</si>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</sst>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8665.0172</v>
      </c>
      <c r="E21" s="3418" t="n">
        <v>0.02895457463982</v>
      </c>
      <c r="F21" s="3415" t="n">
        <v>190.70915128</v>
      </c>
      <c r="G21" s="3418" t="n">
        <v>699.2668880266667</v>
      </c>
      <c r="H21" s="3418" t="n">
        <v>101.656658851894</v>
      </c>
      <c r="I21" s="3415" t="n">
        <v>0.91993692</v>
      </c>
      <c r="J21" s="3415" t="s">
        <v>2986</v>
      </c>
      <c r="K21" s="26"/>
      <c r="L21" s="26"/>
      <c r="M21" s="26"/>
    </row>
    <row r="22" spans="1:13" ht="13.5" customHeight="1" x14ac:dyDescent="0.15">
      <c r="A22" s="947"/>
      <c r="B22" s="2612"/>
      <c r="C22" s="123" t="s">
        <v>2011</v>
      </c>
      <c r="D22" s="3415" t="n">
        <v>2550.13875</v>
      </c>
      <c r="E22" s="3418" t="n">
        <v>4.01716207420264</v>
      </c>
      <c r="F22" s="3415" t="n">
        <v>50.97959192</v>
      </c>
      <c r="G22" s="3418" t="n">
        <v>186.92517037333332</v>
      </c>
      <c r="H22" s="3418" t="n">
        <v>101.232504177674</v>
      </c>
      <c r="I22" s="3415" t="n">
        <v>37.562509125</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849.2505</v>
      </c>
      <c r="E26" s="3418" t="n">
        <v>8.38000898225178</v>
      </c>
      <c r="F26" s="3418" t="n">
        <v>16.977289541</v>
      </c>
      <c r="G26" s="3418" t="n">
        <v>62.25006165033333</v>
      </c>
      <c r="H26" s="3418" t="n">
        <v>100.000000000081</v>
      </c>
      <c r="I26" s="3418" t="n">
        <v>26.094665</v>
      </c>
      <c r="J26" s="3416" t="s">
        <v>1185</v>
      </c>
      <c r="K26" s="26"/>
      <c r="L26" s="26"/>
      <c r="M26" s="26"/>
    </row>
    <row r="27" spans="1:13" ht="13.5" customHeight="1" x14ac:dyDescent="0.15">
      <c r="A27" s="958"/>
      <c r="B27" s="955"/>
      <c r="C27" s="3428" t="s">
        <v>2985</v>
      </c>
      <c r="D27" s="3415" t="n">
        <v>849.2505</v>
      </c>
      <c r="E27" s="3418" t="n">
        <v>8.38000898225178</v>
      </c>
      <c r="F27" s="3415" t="n">
        <v>16.977289541</v>
      </c>
      <c r="G27" s="3418" t="n">
        <v>62.25006165033333</v>
      </c>
      <c r="H27" s="3418" t="n">
        <v>100.000000000081</v>
      </c>
      <c r="I27" s="3415" t="n">
        <v>26.094665</v>
      </c>
      <c r="J27" s="3415" t="s">
        <v>2988</v>
      </c>
      <c r="K27" s="26"/>
      <c r="L27" s="26"/>
      <c r="M27" s="26"/>
    </row>
    <row r="28" spans="1:13" ht="13.5" customHeight="1" x14ac:dyDescent="0.15">
      <c r="A28" s="954" t="s">
        <v>178</v>
      </c>
      <c r="B28" s="955"/>
      <c r="C28" s="955"/>
      <c r="D28" s="3418" t="n">
        <v>12064.40645</v>
      </c>
      <c r="E28" s="3418" t="n">
        <v>1.4598264281712</v>
      </c>
      <c r="F28" s="3418" t="n">
        <v>258.666032741</v>
      </c>
      <c r="G28" s="3418" t="n">
        <v>948.4421200503333</v>
      </c>
      <c r="H28" s="3418" t="n">
        <v>4.14291010812</v>
      </c>
      <c r="I28" s="3418" t="n">
        <v>64.577111045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4.66238384584</v>
      </c>
      <c r="I9" s="3418" t="s">
        <v>2944</v>
      </c>
      <c r="J9" s="3418" t="n">
        <v>4.54834488823764</v>
      </c>
      <c r="K9" s="3418" t="n">
        <v>1.42989669E-6</v>
      </c>
      <c r="L9" s="26"/>
    </row>
    <row r="10" spans="1:12" ht="12" customHeight="1" x14ac:dyDescent="0.15">
      <c r="A10" s="892" t="s">
        <v>262</v>
      </c>
      <c r="B10" s="3415" t="s">
        <v>2963</v>
      </c>
      <c r="C10" s="3415" t="s">
        <v>2964</v>
      </c>
      <c r="D10" s="3415" t="n">
        <v>1878.344</v>
      </c>
      <c r="E10" s="3418" t="n">
        <v>2443.86</v>
      </c>
      <c r="F10" s="3418" t="n">
        <v>0.01056</v>
      </c>
      <c r="G10" s="3418" t="n">
        <v>7.6125389705E-4</v>
      </c>
      <c r="H10" s="3415" t="n">
        <v>4.59040976784</v>
      </c>
      <c r="I10" s="3415" t="s">
        <v>2942</v>
      </c>
      <c r="J10" s="3415" t="n">
        <v>1.983531264E-5</v>
      </c>
      <c r="K10" s="3415" t="n">
        <v>1.42989669E-6</v>
      </c>
      <c r="L10" s="26"/>
    </row>
    <row r="11" spans="1:12" ht="13.5" customHeight="1" x14ac:dyDescent="0.15">
      <c r="A11" s="892" t="s">
        <v>2046</v>
      </c>
      <c r="B11" s="3415" t="s">
        <v>2965</v>
      </c>
      <c r="C11" s="3415" t="s">
        <v>2966</v>
      </c>
      <c r="D11" s="3415" t="n">
        <v>21886.0</v>
      </c>
      <c r="E11" s="3418" t="n">
        <v>0.043</v>
      </c>
      <c r="F11" s="3418" t="n">
        <v>0.59</v>
      </c>
      <c r="G11" s="3416" t="s">
        <v>1185</v>
      </c>
      <c r="H11" s="3415" t="n">
        <v>9.41098E-4</v>
      </c>
      <c r="I11" s="3415" t="s">
        <v>2942</v>
      </c>
      <c r="J11" s="3415" t="n">
        <v>0.01291274</v>
      </c>
      <c r="K11" s="3416" t="s">
        <v>1185</v>
      </c>
      <c r="L11" s="26"/>
    </row>
    <row r="12" spans="1:12" ht="12" customHeight="1" x14ac:dyDescent="0.15">
      <c r="A12" s="892" t="s">
        <v>263</v>
      </c>
      <c r="B12" s="3415" t="s">
        <v>2967</v>
      </c>
      <c r="C12" s="3415" t="s">
        <v>2968</v>
      </c>
      <c r="D12" s="3415" t="n">
        <v>1.57348256062E7</v>
      </c>
      <c r="E12" s="3418" t="s">
        <v>2944</v>
      </c>
      <c r="F12" s="3418" t="n">
        <v>0.12790825709133</v>
      </c>
      <c r="G12" s="3416" t="s">
        <v>1185</v>
      </c>
      <c r="H12" s="3415" t="s">
        <v>2969</v>
      </c>
      <c r="I12" s="3415" t="s">
        <v>2942</v>
      </c>
      <c r="J12" s="3415" t="n">
        <v>2.012614118925</v>
      </c>
      <c r="K12" s="3416" t="s">
        <v>1185</v>
      </c>
      <c r="L12" s="26"/>
    </row>
    <row r="13" spans="1:12" ht="12" customHeight="1" x14ac:dyDescent="0.15">
      <c r="A13" s="892" t="s">
        <v>264</v>
      </c>
      <c r="B13" s="3415" t="s">
        <v>2970</v>
      </c>
      <c r="C13" s="3415" t="s">
        <v>2968</v>
      </c>
      <c r="D13" s="3415" t="n">
        <v>7817000.0</v>
      </c>
      <c r="E13" s="3418" t="n">
        <v>0.00908698733529</v>
      </c>
      <c r="F13" s="3418" t="n">
        <v>0.32273227504158</v>
      </c>
      <c r="G13" s="3418" t="s">
        <v>2969</v>
      </c>
      <c r="H13" s="3415" t="n">
        <v>0.07103298</v>
      </c>
      <c r="I13" s="3415" t="s">
        <v>2969</v>
      </c>
      <c r="J13" s="3415" t="n">
        <v>2.522798194</v>
      </c>
      <c r="K13" s="3415" t="s">
        <v>2969</v>
      </c>
      <c r="L13" s="26"/>
    </row>
    <row r="14" spans="1:12" ht="12" customHeight="1" x14ac:dyDescent="0.15">
      <c r="A14" s="892" t="s">
        <v>265</v>
      </c>
      <c r="B14" s="3415" t="s">
        <v>2971</v>
      </c>
      <c r="C14" s="3415" t="s">
        <v>2968</v>
      </c>
      <c r="D14" s="3415" t="n">
        <v>1905976.0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2.234265945</v>
      </c>
      <c r="I16" s="3418" t="s">
        <v>2944</v>
      </c>
      <c r="J16" s="3418" t="n">
        <v>4.7796968862</v>
      </c>
      <c r="K16" s="3416" t="s">
        <v>1185</v>
      </c>
      <c r="L16" s="26"/>
    </row>
    <row r="17" spans="1:12" ht="12" customHeight="1" x14ac:dyDescent="0.15">
      <c r="A17" s="892" t="s">
        <v>262</v>
      </c>
      <c r="B17" s="3415" t="s">
        <v>2972</v>
      </c>
      <c r="C17" s="3415" t="s">
        <v>2964</v>
      </c>
      <c r="D17" s="3415" t="n">
        <v>713070.0</v>
      </c>
      <c r="E17" s="3418" t="n">
        <v>2.89</v>
      </c>
      <c r="F17" s="3418" t="n">
        <v>0.01056</v>
      </c>
      <c r="G17" s="3416" t="s">
        <v>1185</v>
      </c>
      <c r="H17" s="3415" t="n">
        <v>2.0607723</v>
      </c>
      <c r="I17" s="3415" t="s">
        <v>2942</v>
      </c>
      <c r="J17" s="3415" t="n">
        <v>0.0075300192</v>
      </c>
      <c r="K17" s="3416" t="s">
        <v>1185</v>
      </c>
      <c r="L17" s="26"/>
    </row>
    <row r="18" spans="1:12" ht="13.5" customHeight="1" x14ac:dyDescent="0.15">
      <c r="A18" s="892" t="s">
        <v>2046</v>
      </c>
      <c r="B18" s="3415" t="s">
        <v>2973</v>
      </c>
      <c r="C18" s="3415" t="s">
        <v>2974</v>
      </c>
      <c r="D18" s="3415" t="n">
        <v>11517.0</v>
      </c>
      <c r="E18" s="3418" t="n">
        <v>14.0</v>
      </c>
      <c r="F18" s="3418" t="n">
        <v>380.0</v>
      </c>
      <c r="G18" s="3416" t="s">
        <v>1185</v>
      </c>
      <c r="H18" s="3415" t="n">
        <v>0.161238</v>
      </c>
      <c r="I18" s="3415" t="s">
        <v>2942</v>
      </c>
      <c r="J18" s="3415" t="n">
        <v>4.37646</v>
      </c>
      <c r="K18" s="3416" t="s">
        <v>1185</v>
      </c>
      <c r="L18" s="26"/>
    </row>
    <row r="19" spans="1:12" ht="13.5" customHeight="1" x14ac:dyDescent="0.15">
      <c r="A19" s="892" t="s">
        <v>268</v>
      </c>
      <c r="B19" s="3415" t="s">
        <v>2973</v>
      </c>
      <c r="C19" s="3415" t="s">
        <v>2974</v>
      </c>
      <c r="D19" s="3415" t="n">
        <v>11517.0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7600.0</v>
      </c>
      <c r="E20" s="3418" t="n">
        <v>0.7</v>
      </c>
      <c r="F20" s="3418" t="n">
        <v>18.55</v>
      </c>
      <c r="G20" s="3416" t="s">
        <v>1185</v>
      </c>
      <c r="H20" s="3415" t="n">
        <v>0.00532</v>
      </c>
      <c r="I20" s="3415" t="s">
        <v>2942</v>
      </c>
      <c r="J20" s="3415" t="n">
        <v>0.14098</v>
      </c>
      <c r="K20" s="3416" t="s">
        <v>1185</v>
      </c>
      <c r="L20" s="26"/>
    </row>
    <row r="21" spans="1:12" ht="12" customHeight="1" x14ac:dyDescent="0.15">
      <c r="A21" s="892" t="s">
        <v>270</v>
      </c>
      <c r="B21" s="3415" t="s">
        <v>2976</v>
      </c>
      <c r="C21" s="3415" t="s">
        <v>2974</v>
      </c>
      <c r="D21" s="3415" t="n">
        <v>3297.1</v>
      </c>
      <c r="E21" s="3418" t="n">
        <v>2.10355918837767</v>
      </c>
      <c r="F21" s="3418" t="n">
        <v>77.25785296169362</v>
      </c>
      <c r="G21" s="3416" t="s">
        <v>1185</v>
      </c>
      <c r="H21" s="3415" t="n">
        <v>0.006935645</v>
      </c>
      <c r="I21" s="3415" t="s">
        <v>2942</v>
      </c>
      <c r="J21" s="3415" t="n">
        <v>0.254726867</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541.1003074993666</v>
      </c>
      <c r="I23" s="3418" t="s">
        <v>2942</v>
      </c>
      <c r="J23" s="3418" t="n">
        <v>2.02988985460561</v>
      </c>
      <c r="K23" s="3418" t="n">
        <v>5.652523581E-4</v>
      </c>
      <c r="L23" s="26"/>
    </row>
    <row r="24" spans="1:12" ht="12" customHeight="1" x14ac:dyDescent="0.15">
      <c r="A24" s="999" t="s">
        <v>272</v>
      </c>
      <c r="B24" s="3416" t="s">
        <v>1185</v>
      </c>
      <c r="C24" s="3416" t="s">
        <v>1185</v>
      </c>
      <c r="D24" s="3416" t="s">
        <v>1185</v>
      </c>
      <c r="E24" s="3416" t="s">
        <v>1185</v>
      </c>
      <c r="F24" s="3416" t="s">
        <v>1185</v>
      </c>
      <c r="G24" s="3416" t="s">
        <v>1185</v>
      </c>
      <c r="H24" s="3418" t="n">
        <v>0.24977153994</v>
      </c>
      <c r="I24" s="3418" t="s">
        <v>2942</v>
      </c>
      <c r="J24" s="3418" t="n">
        <v>0.062946</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3934.414</v>
      </c>
      <c r="E26" s="3418" t="n">
        <v>63.48379706355254</v>
      </c>
      <c r="F26" s="3418" t="n">
        <v>15.9988247296802</v>
      </c>
      <c r="G26" s="3416" t="s">
        <v>1185</v>
      </c>
      <c r="H26" s="3415" t="n">
        <v>0.24977153994</v>
      </c>
      <c r="I26" s="3415" t="s">
        <v>2942</v>
      </c>
      <c r="J26" s="3415" t="n">
        <v>0.062946</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540.8505359594266</v>
      </c>
      <c r="I28" s="3418" t="s">
        <v>2942</v>
      </c>
      <c r="J28" s="3418" t="n">
        <v>1.96694385460561</v>
      </c>
      <c r="K28" s="3418" t="n">
        <v>5.652523581E-4</v>
      </c>
      <c r="L28" s="26"/>
    </row>
    <row r="29" spans="1:12" ht="12" customHeight="1" x14ac:dyDescent="0.15">
      <c r="A29" s="896" t="s">
        <v>273</v>
      </c>
      <c r="B29" s="3415" t="s">
        <v>2982</v>
      </c>
      <c r="C29" s="3415" t="s">
        <v>2979</v>
      </c>
      <c r="D29" s="3415" t="n">
        <v>413608.77</v>
      </c>
      <c r="E29" s="3418" t="n">
        <v>55.08791846664663</v>
      </c>
      <c r="F29" s="3418" t="n">
        <v>0.018145</v>
      </c>
      <c r="G29" s="3418" t="n">
        <v>4.72E-4</v>
      </c>
      <c r="H29" s="3415" t="n">
        <v>22.78484619885</v>
      </c>
      <c r="I29" s="3415" t="s">
        <v>2942</v>
      </c>
      <c r="J29" s="3415" t="n">
        <v>0.00750493113165</v>
      </c>
      <c r="K29" s="3415" t="n">
        <v>1.9522333944E-4</v>
      </c>
      <c r="L29" s="26"/>
    </row>
    <row r="30" spans="1:12" x14ac:dyDescent="0.15">
      <c r="A30" s="896" t="s">
        <v>274</v>
      </c>
      <c r="B30" s="3415" t="s">
        <v>2983</v>
      </c>
      <c r="C30" s="3415" t="s">
        <v>2979</v>
      </c>
      <c r="D30" s="3415" t="n">
        <v>42013.254846</v>
      </c>
      <c r="E30" s="3418" t="n">
        <v>56.97</v>
      </c>
      <c r="F30" s="3418" t="n">
        <v>0.3148512173705</v>
      </c>
      <c r="G30" s="3418" t="n">
        <v>3.399999989E-5</v>
      </c>
      <c r="H30" s="3415" t="n">
        <v>2.39349512857662</v>
      </c>
      <c r="I30" s="3415" t="s">
        <v>2942</v>
      </c>
      <c r="J30" s="3415" t="n">
        <v>0.01322792443396</v>
      </c>
      <c r="K30" s="3415" t="n">
        <v>1.42845066E-6</v>
      </c>
      <c r="L30" s="26"/>
    </row>
    <row r="31" spans="1:12" ht="12.75" customHeight="1" x14ac:dyDescent="0.15">
      <c r="A31" s="896" t="s">
        <v>275</v>
      </c>
      <c r="B31" s="3415" t="s">
        <v>2983</v>
      </c>
      <c r="C31" s="3415" t="s">
        <v>2979</v>
      </c>
      <c r="D31" s="3415" t="n">
        <v>8696166.14287411</v>
      </c>
      <c r="E31" s="3418" t="n">
        <v>59.29879744242889</v>
      </c>
      <c r="F31" s="3418" t="n">
        <v>0.22380103680917</v>
      </c>
      <c r="G31" s="3418" t="n">
        <v>4.238656E-5</v>
      </c>
      <c r="H31" s="3415" t="n">
        <v>515.672194632</v>
      </c>
      <c r="I31" s="3415" t="s">
        <v>2942</v>
      </c>
      <c r="J31" s="3415" t="n">
        <v>1.94621099904</v>
      </c>
      <c r="K31" s="3415" t="n">
        <v>3.68600568E-4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560.0</v>
      </c>
      <c r="D7" s="3415" t="n">
        <v>310.0</v>
      </c>
      <c r="E7" s="3415" t="s">
        <v>1185</v>
      </c>
      <c r="F7" s="3415" t="s">
        <v>1185</v>
      </c>
      <c r="G7" s="3415" t="s">
        <v>1185</v>
      </c>
      <c r="H7" s="3416" t="s">
        <v>1185</v>
      </c>
      <c r="I7" s="3416" t="s">
        <v>1185</v>
      </c>
      <c r="J7" s="3415" t="n">
        <v>70.0</v>
      </c>
      <c r="K7" s="3416" t="s">
        <v>1185</v>
      </c>
      <c r="L7" s="3415" t="n">
        <v>104.0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23.68</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360.792602739726</v>
      </c>
      <c r="D13" s="3415" t="n">
        <v>115.589620277163</v>
      </c>
      <c r="E13" s="3415" t="s">
        <v>1185</v>
      </c>
      <c r="F13" s="3415" t="s">
        <v>1185</v>
      </c>
      <c r="G13" s="3415" t="s">
        <v>1185</v>
      </c>
      <c r="H13" s="3416" t="s">
        <v>1185</v>
      </c>
      <c r="I13" s="3416" t="s">
        <v>1185</v>
      </c>
      <c r="J13" s="3415" t="n">
        <v>20.1923787202102</v>
      </c>
      <c r="K13" s="3416" t="s">
        <v>1185</v>
      </c>
      <c r="L13" s="3415" t="n">
        <v>37.495566</v>
      </c>
      <c r="M13" s="3416" t="s">
        <v>1185</v>
      </c>
      <c r="N13" s="3415" t="n">
        <v>34.4614794520548</v>
      </c>
      <c r="O13" s="3415" t="n">
        <v>39.2426204000751</v>
      </c>
      <c r="P13" s="3415" t="n">
        <v>133.020442191781</v>
      </c>
      <c r="Q13" s="3415" t="n">
        <v>1.9684455715178</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4.6954</v>
      </c>
      <c r="F8" s="3418" t="n">
        <v>5.13</v>
      </c>
      <c r="G8" s="3418" t="n">
        <v>0.081</v>
      </c>
      <c r="H8" s="3418" t="n">
        <v>0.024087402</v>
      </c>
      <c r="I8" s="3418" t="n">
        <v>3.803274E-4</v>
      </c>
    </row>
    <row r="9" ht="12.0" customHeight="true">
      <c r="A9" s="1247" t="s">
        <v>703</v>
      </c>
      <c r="B9" s="3415" t="s">
        <v>2943</v>
      </c>
      <c r="C9" s="3415" t="s">
        <v>2943</v>
      </c>
      <c r="D9" s="3415" t="s">
        <v>2943</v>
      </c>
      <c r="E9" s="3415" t="n">
        <v>4.6954</v>
      </c>
      <c r="F9" s="3418" t="n">
        <v>5.13</v>
      </c>
      <c r="G9" s="3418" t="n">
        <v>0.081</v>
      </c>
      <c r="H9" s="3415" t="n">
        <v>0.024087402</v>
      </c>
      <c r="I9" s="3415" t="n">
        <v>3.803274E-4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12.72525</v>
      </c>
      <c r="F18" s="3418" t="n">
        <v>5.13</v>
      </c>
      <c r="G18" s="3418" t="n">
        <v>0.081</v>
      </c>
      <c r="H18" s="3418" t="n">
        <v>0.0652805325</v>
      </c>
      <c r="I18" s="3418" t="n">
        <v>0.00103074525</v>
      </c>
    </row>
    <row r="19" ht="12.0" customHeight="true">
      <c r="A19" s="3428" t="s">
        <v>3103</v>
      </c>
      <c r="B19" s="3415" t="s">
        <v>2942</v>
      </c>
      <c r="C19" s="3415" t="s">
        <v>2942</v>
      </c>
      <c r="D19" s="3415" t="s">
        <v>2942</v>
      </c>
      <c r="E19" s="3415" t="n">
        <v>12.72525</v>
      </c>
      <c r="F19" s="3418" t="n">
        <v>5.13</v>
      </c>
      <c r="G19" s="3418" t="n">
        <v>0.081</v>
      </c>
      <c r="H19" s="3415" t="n">
        <v>0.0652805325</v>
      </c>
      <c r="I19" s="3415" t="n">
        <v>0.00103074525</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5524000.0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35382.64214116267</v>
      </c>
      <c r="C8" s="3416" t="s">
        <v>1185</v>
      </c>
      <c r="D8" s="3416" t="s">
        <v>1185</v>
      </c>
      <c r="E8" s="3416" t="s">
        <v>1185</v>
      </c>
      <c r="F8" s="3418" t="n">
        <v>2547.558918497808</v>
      </c>
      <c r="G8" s="3418" t="n">
        <v>0.01073167214789</v>
      </c>
      <c r="H8" s="3418" t="n">
        <v>0.08684720800381</v>
      </c>
      <c r="I8" s="312"/>
      <c r="J8" s="26"/>
      <c r="K8" s="26"/>
      <c r="L8" s="26"/>
    </row>
    <row r="9" spans="1:12" ht="12" customHeight="1" x14ac:dyDescent="0.15">
      <c r="A9" s="1001" t="s">
        <v>108</v>
      </c>
      <c r="B9" s="3415" t="n">
        <v>35373.9578070653</v>
      </c>
      <c r="C9" s="3418" t="n">
        <v>71.99999999999994</v>
      </c>
      <c r="D9" s="3418" t="n">
        <v>0.30126154517665</v>
      </c>
      <c r="E9" s="3418" t="n">
        <v>2.4546260785746</v>
      </c>
      <c r="F9" s="3415" t="n">
        <v>2546.9249621087</v>
      </c>
      <c r="G9" s="3415" t="n">
        <v>0.01065681318797</v>
      </c>
      <c r="H9" s="3415" t="n">
        <v>0.08682983933562</v>
      </c>
      <c r="I9" s="312"/>
      <c r="J9" s="312"/>
      <c r="K9" s="312"/>
      <c r="L9" s="312"/>
    </row>
    <row r="10" spans="1:12" ht="12" customHeight="1" x14ac:dyDescent="0.15">
      <c r="A10" s="1001" t="s">
        <v>107</v>
      </c>
      <c r="B10" s="3415" t="n">
        <v>8.684334097372</v>
      </c>
      <c r="C10" s="3418" t="n">
        <v>73.00000000000045</v>
      </c>
      <c r="D10" s="3418" t="n">
        <v>8.62000000007523</v>
      </c>
      <c r="E10" s="3418" t="n">
        <v>1.99999999945373</v>
      </c>
      <c r="F10" s="3415" t="n">
        <v>0.63395638910816</v>
      </c>
      <c r="G10" s="3415" t="n">
        <v>7.485895992E-5</v>
      </c>
      <c r="H10" s="3415" t="n">
        <v>1.736866819E-5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30819.8862437592</v>
      </c>
      <c r="C12" s="3416" t="s">
        <v>1185</v>
      </c>
      <c r="D12" s="3416" t="s">
        <v>1185</v>
      </c>
      <c r="E12" s="3416" t="s">
        <v>1185</v>
      </c>
      <c r="F12" s="3418" t="n">
        <v>2359.37076879122</v>
      </c>
      <c r="G12" s="3418" t="n">
        <v>0.03719123006498</v>
      </c>
      <c r="H12" s="3418" t="n">
        <v>0.05923606965499</v>
      </c>
      <c r="I12" s="312"/>
      <c r="J12" s="329"/>
      <c r="K12" s="329"/>
      <c r="L12" s="329"/>
    </row>
    <row r="13" spans="1:12" ht="12" customHeight="1" x14ac:dyDescent="0.15">
      <c r="A13" s="1026" t="s">
        <v>117</v>
      </c>
      <c r="B13" s="3415" t="n">
        <v>19406.1282637592</v>
      </c>
      <c r="C13" s="3418" t="n">
        <v>78.00000000000011</v>
      </c>
      <c r="D13" s="3418" t="n">
        <v>1.24234798287372</v>
      </c>
      <c r="E13" s="3418" t="n">
        <v>1.95599022004903</v>
      </c>
      <c r="F13" s="3415" t="n">
        <v>1513.67800457322</v>
      </c>
      <c r="G13" s="3415" t="n">
        <v>0.02410916430387</v>
      </c>
      <c r="H13" s="3415" t="n">
        <v>0.03795819709293</v>
      </c>
      <c r="I13" s="312"/>
      <c r="J13" s="329"/>
      <c r="K13" s="329"/>
      <c r="L13" s="329"/>
    </row>
    <row r="14" spans="1:12" ht="12" customHeight="1" x14ac:dyDescent="0.15">
      <c r="A14" s="1013" t="s">
        <v>118</v>
      </c>
      <c r="B14" s="3415" t="n">
        <v>11330.37698</v>
      </c>
      <c r="C14" s="3418" t="n">
        <v>74.1</v>
      </c>
      <c r="D14" s="3418" t="n">
        <v>1.13253652405041</v>
      </c>
      <c r="E14" s="3418" t="n">
        <v>1.87353629976573</v>
      </c>
      <c r="F14" s="3415" t="n">
        <v>839.580934218</v>
      </c>
      <c r="G14" s="3415" t="n">
        <v>0.01283206576111</v>
      </c>
      <c r="H14" s="3415" t="n">
        <v>0.02122787256206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83.381</v>
      </c>
      <c r="C16" s="3416" t="s">
        <v>1185</v>
      </c>
      <c r="D16" s="3416" t="s">
        <v>1185</v>
      </c>
      <c r="E16" s="3416" t="s">
        <v>1185</v>
      </c>
      <c r="F16" s="3418" t="n">
        <v>6.11183</v>
      </c>
      <c r="G16" s="3418" t="n">
        <v>2.5E-4</v>
      </c>
      <c r="H16" s="3418" t="n">
        <v>5.0E-5</v>
      </c>
      <c r="I16" s="312"/>
      <c r="J16" s="329"/>
      <c r="K16" s="329"/>
      <c r="L16" s="329"/>
    </row>
    <row r="17" spans="1:12" ht="12" customHeight="1" x14ac:dyDescent="0.15">
      <c r="A17" s="3428" t="s">
        <v>172</v>
      </c>
      <c r="B17" s="3415" t="n">
        <v>83.381</v>
      </c>
      <c r="C17" s="3418" t="n">
        <v>73.30003238147779</v>
      </c>
      <c r="D17" s="3418" t="n">
        <v>2.99828498099087</v>
      </c>
      <c r="E17" s="3418" t="n">
        <v>0.59965699619817</v>
      </c>
      <c r="F17" s="3415" t="n">
        <v>6.11183</v>
      </c>
      <c r="G17" s="3415" t="n">
        <v>2.5E-4</v>
      </c>
      <c r="H17" s="3415" t="n">
        <v>5.0E-5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5.95059409699262</v>
      </c>
      <c r="C31" s="3418" t="n">
        <v>94.04940590300738</v>
      </c>
      <c r="D31" s="303"/>
      <c r="E31" s="303"/>
      <c r="F31" s="303"/>
      <c r="G31" s="303"/>
      <c r="H31" s="303"/>
      <c r="I31" s="312"/>
      <c r="J31" s="325"/>
      <c r="K31" s="325"/>
      <c r="L31" s="325"/>
    </row>
    <row r="32" spans="1:12" ht="12" customHeight="1" x14ac:dyDescent="0.15">
      <c r="A32" s="935" t="s">
        <v>308</v>
      </c>
      <c r="B32" s="3418" t="n">
        <v>23.11755740862663</v>
      </c>
      <c r="C32" s="3418" t="n">
        <v>76.88244259137338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1799.633293506587</v>
      </c>
      <c r="C7" s="3417" t="n">
        <v>0.145721864</v>
      </c>
      <c r="D7" s="3417" t="n">
        <v>0.063782996177</v>
      </c>
      <c r="E7" s="3417" t="n">
        <v>870.444297343538</v>
      </c>
      <c r="F7" s="3417" t="n">
        <v>18.91581429948</v>
      </c>
      <c r="G7" s="3417" t="s">
        <v>2944</v>
      </c>
      <c r="H7" s="3417" t="n">
        <v>9.0757268903E-4</v>
      </c>
      <c r="I7" s="3417" t="s">
        <v>2944</v>
      </c>
      <c r="J7" s="3417" t="n">
        <v>0.1328068541</v>
      </c>
      <c r="K7" s="3417" t="n">
        <v>16.3871232143</v>
      </c>
      <c r="L7" s="3417" t="n">
        <v>35.4825630883</v>
      </c>
      <c r="M7" s="3417" t="n">
        <v>3.705544536</v>
      </c>
    </row>
    <row r="8" spans="1:13" ht="12" customHeight="1" x14ac:dyDescent="0.15">
      <c r="A8" s="1077" t="s">
        <v>315</v>
      </c>
      <c r="B8" s="3417" t="n">
        <v>1566.900321245</v>
      </c>
      <c r="C8" s="3416" t="s">
        <v>1185</v>
      </c>
      <c r="D8" s="3416" t="s">
        <v>1185</v>
      </c>
      <c r="E8" s="3416" t="s">
        <v>1185</v>
      </c>
      <c r="F8" s="3416" t="s">
        <v>1185</v>
      </c>
      <c r="G8" s="3416" t="s">
        <v>1185</v>
      </c>
      <c r="H8" s="3416" t="s">
        <v>1185</v>
      </c>
      <c r="I8" s="3416" t="s">
        <v>1185</v>
      </c>
      <c r="J8" s="3417" t="s">
        <v>2969</v>
      </c>
      <c r="K8" s="3417" t="n">
        <v>11.890740815</v>
      </c>
      <c r="L8" s="3417" t="n">
        <v>0.08193321</v>
      </c>
      <c r="M8" s="3417" t="n">
        <v>3.01348157</v>
      </c>
    </row>
    <row r="9" spans="1:13" ht="12" customHeight="1" x14ac:dyDescent="0.15">
      <c r="A9" s="1078" t="s">
        <v>316</v>
      </c>
      <c r="B9" s="3417" t="n">
        <v>1363.377</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59.831264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12.8393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130.852757245</v>
      </c>
      <c r="C12" s="3416" t="s">
        <v>1185</v>
      </c>
      <c r="D12" s="3416" t="s">
        <v>1185</v>
      </c>
      <c r="E12" s="3416" t="s">
        <v>1185</v>
      </c>
      <c r="F12" s="3416" t="s">
        <v>1185</v>
      </c>
      <c r="G12" s="3416" t="s">
        <v>1185</v>
      </c>
      <c r="H12" s="3416" t="s">
        <v>1185</v>
      </c>
      <c r="I12" s="3416" t="s">
        <v>1185</v>
      </c>
      <c r="J12" s="3417" t="s">
        <v>2969</v>
      </c>
      <c r="K12" s="3417" t="n">
        <v>11.890740815</v>
      </c>
      <c r="L12" s="3417" t="n">
        <v>0.08193321</v>
      </c>
      <c r="M12" s="3417" t="n">
        <v>3.01348157</v>
      </c>
    </row>
    <row r="13" spans="1:13" ht="12" customHeight="1" x14ac:dyDescent="0.15">
      <c r="A13" s="1079" t="s">
        <v>320</v>
      </c>
      <c r="B13" s="3417" t="n">
        <v>1.1195896</v>
      </c>
      <c r="C13" s="3417" t="s">
        <v>2944</v>
      </c>
      <c r="D13" s="3417" t="s">
        <v>2944</v>
      </c>
      <c r="E13" s="3417" t="s">
        <v>2944</v>
      </c>
      <c r="F13" s="3417" t="s">
        <v>2944</v>
      </c>
      <c r="G13" s="3417" t="s">
        <v>2944</v>
      </c>
      <c r="H13" s="3417" t="s">
        <v>2944</v>
      </c>
      <c r="I13" s="3417" t="s">
        <v>2944</v>
      </c>
      <c r="J13" s="3417" t="n">
        <v>0.03645</v>
      </c>
      <c r="K13" s="3417" t="s">
        <v>2944</v>
      </c>
      <c r="L13" s="3417" t="n">
        <v>0.043612</v>
      </c>
      <c r="M13" s="3417" t="n">
        <v>0.615</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1.1195896</v>
      </c>
      <c r="C23" s="3417" t="s">
        <v>2969</v>
      </c>
      <c r="D23" s="3417" t="s">
        <v>2969</v>
      </c>
      <c r="E23" s="3417" t="s">
        <v>2969</v>
      </c>
      <c r="F23" s="3417" t="s">
        <v>2969</v>
      </c>
      <c r="G23" s="3417" t="s">
        <v>2969</v>
      </c>
      <c r="H23" s="3417" t="s">
        <v>2969</v>
      </c>
      <c r="I23" s="3417" t="s">
        <v>2969</v>
      </c>
      <c r="J23" s="3417" t="n">
        <v>0.03645</v>
      </c>
      <c r="K23" s="3417" t="s">
        <v>2969</v>
      </c>
      <c r="L23" s="3417" t="n">
        <v>0.043612</v>
      </c>
      <c r="M23" s="3417" t="n">
        <v>0.615</v>
      </c>
    </row>
    <row r="24" spans="1:13" ht="12" customHeight="1" x14ac:dyDescent="0.15">
      <c r="A24" s="1077" t="s">
        <v>330</v>
      </c>
      <c r="B24" s="3417" t="n">
        <v>16.3642</v>
      </c>
      <c r="C24" s="3417" t="s">
        <v>2942</v>
      </c>
      <c r="D24" s="3417" t="s">
        <v>2942</v>
      </c>
      <c r="E24" s="3417" t="s">
        <v>2942</v>
      </c>
      <c r="F24" s="3417" t="s">
        <v>2942</v>
      </c>
      <c r="G24" s="3417" t="s">
        <v>2942</v>
      </c>
      <c r="H24" s="3417" t="s">
        <v>2942</v>
      </c>
      <c r="I24" s="3417" t="s">
        <v>2942</v>
      </c>
      <c r="J24" s="3417" t="n">
        <v>0.0325</v>
      </c>
      <c r="K24" s="3417" t="n">
        <v>4.25E-4</v>
      </c>
      <c r="L24" s="3417" t="n">
        <v>0.014533002</v>
      </c>
      <c r="M24" s="3417" t="n">
        <v>0.019445203</v>
      </c>
    </row>
    <row r="25" spans="1:13" ht="12" customHeight="1" x14ac:dyDescent="0.15">
      <c r="A25" s="1078" t="s">
        <v>331</v>
      </c>
      <c r="B25" s="3417" t="n">
        <v>16.176</v>
      </c>
      <c r="C25" s="3417" t="s">
        <v>2942</v>
      </c>
      <c r="D25" s="3416" t="s">
        <v>1185</v>
      </c>
      <c r="E25" s="3416" t="s">
        <v>1185</v>
      </c>
      <c r="F25" s="3416" t="s">
        <v>1185</v>
      </c>
      <c r="G25" s="3416" t="s">
        <v>1185</v>
      </c>
      <c r="H25" s="3416" t="s">
        <v>1185</v>
      </c>
      <c r="I25" s="3416" t="s">
        <v>1185</v>
      </c>
      <c r="J25" s="3415" t="n">
        <v>0.0325</v>
      </c>
      <c r="K25" s="3415" t="n">
        <v>4.25E-4</v>
      </c>
      <c r="L25" s="3415" t="n">
        <v>0.014533002</v>
      </c>
      <c r="M25" s="3415" t="n">
        <v>0.015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0.1882</v>
      </c>
      <c r="C29" s="3416" t="s">
        <v>1185</v>
      </c>
      <c r="D29" s="3416" t="s">
        <v>1185</v>
      </c>
      <c r="E29" s="3416" t="s">
        <v>1185</v>
      </c>
      <c r="F29" s="3416" t="s">
        <v>1185</v>
      </c>
      <c r="G29" s="3416" t="s">
        <v>1185</v>
      </c>
      <c r="H29" s="3416" t="s">
        <v>1185</v>
      </c>
      <c r="I29" s="3416" t="s">
        <v>1185</v>
      </c>
      <c r="J29" s="3415" t="s">
        <v>2969</v>
      </c>
      <c r="K29" s="3415" t="s">
        <v>2969</v>
      </c>
      <c r="L29" s="3415" t="s">
        <v>2969</v>
      </c>
      <c r="M29" s="3415" t="n">
        <v>0.004445203</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215.089856581587</v>
      </c>
      <c r="C7" s="3417" t="n">
        <v>0.0212329546</v>
      </c>
      <c r="D7" s="3417" t="n">
        <v>8.26392E-4</v>
      </c>
      <c r="E7" s="3416" t="s">
        <v>1185</v>
      </c>
      <c r="F7" s="3416" t="s">
        <v>1185</v>
      </c>
      <c r="G7" s="3416" t="s">
        <v>1185</v>
      </c>
      <c r="H7" s="3416" t="s">
        <v>1185</v>
      </c>
      <c r="I7" s="3416" t="s">
        <v>1185</v>
      </c>
      <c r="J7" s="3417" t="s">
        <v>2969</v>
      </c>
      <c r="K7" s="3417" t="n">
        <v>0.8112181863</v>
      </c>
      <c r="L7" s="3417" t="n">
        <v>32.175331184</v>
      </c>
      <c r="M7" s="3417" t="s">
        <v>2969</v>
      </c>
      <c r="N7" s="26"/>
    </row>
    <row r="8" spans="1:14" ht="14.25" customHeight="1" x14ac:dyDescent="0.15">
      <c r="A8" s="1087" t="s">
        <v>338</v>
      </c>
      <c r="B8" s="3417" t="n">
        <v>37.562509125</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100.20003</v>
      </c>
      <c r="C9" s="3417" t="n">
        <v>0.004166393</v>
      </c>
      <c r="D9" s="3417" t="n">
        <v>8.26392E-4</v>
      </c>
      <c r="E9" s="3416" t="s">
        <v>1185</v>
      </c>
      <c r="F9" s="3416" t="s">
        <v>1185</v>
      </c>
      <c r="G9" s="3416" t="s">
        <v>1185</v>
      </c>
      <c r="H9" s="3416" t="s">
        <v>1185</v>
      </c>
      <c r="I9" s="3416" t="s">
        <v>1185</v>
      </c>
      <c r="J9" s="3415" t="s">
        <v>2969</v>
      </c>
      <c r="K9" s="3415" t="n">
        <v>0.34433</v>
      </c>
      <c r="L9" s="3415" t="s">
        <v>2969</v>
      </c>
      <c r="M9" s="3415" t="s">
        <v>2969</v>
      </c>
      <c r="N9" s="26"/>
    </row>
    <row r="10" spans="1:14" ht="13.5" customHeight="1" x14ac:dyDescent="0.15">
      <c r="A10" s="1088" t="s">
        <v>340</v>
      </c>
      <c r="B10" s="3417" t="n">
        <v>77.327317456587</v>
      </c>
      <c r="C10" s="3417" t="n">
        <v>0.0170665616</v>
      </c>
      <c r="D10" s="3417" t="s">
        <v>2969</v>
      </c>
      <c r="E10" s="3416" t="s">
        <v>1185</v>
      </c>
      <c r="F10" s="3416" t="s">
        <v>1185</v>
      </c>
      <c r="G10" s="3416" t="s">
        <v>1185</v>
      </c>
      <c r="H10" s="3416" t="s">
        <v>1185</v>
      </c>
      <c r="I10" s="3416" t="s">
        <v>1185</v>
      </c>
      <c r="J10" s="3417" t="s">
        <v>2969</v>
      </c>
      <c r="K10" s="3417" t="n">
        <v>0.4668881863</v>
      </c>
      <c r="L10" s="3417" t="n">
        <v>32.175331184</v>
      </c>
      <c r="M10" s="3417" t="s">
        <v>2969</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870.444297343538</v>
      </c>
      <c r="F17" s="3417" t="n">
        <v>18.91581429948</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730.8439339777381</v>
      </c>
      <c r="F18" s="3417" t="n">
        <v>18.91581429948</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118.6370833658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20.96328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0.15932608</v>
      </c>
      <c r="C24" s="3417" t="n">
        <v>0.1244889094</v>
      </c>
      <c r="D24" s="3417" t="n">
        <v>0.062956604177</v>
      </c>
      <c r="E24" s="3417" t="s">
        <v>2944</v>
      </c>
      <c r="F24" s="3417" t="s">
        <v>2944</v>
      </c>
      <c r="G24" s="3417" t="s">
        <v>2944</v>
      </c>
      <c r="H24" s="3417" t="n">
        <v>9.0757268903E-4</v>
      </c>
      <c r="I24" s="3417" t="s">
        <v>2944</v>
      </c>
      <c r="J24" s="3417" t="n">
        <v>0.0638568541</v>
      </c>
      <c r="K24" s="3417" t="n">
        <v>3.684739213</v>
      </c>
      <c r="L24" s="3417" t="n">
        <v>0.0947102637</v>
      </c>
      <c r="M24" s="3417" t="n">
        <v>0.057617763</v>
      </c>
      <c r="N24" s="26"/>
    </row>
    <row r="25" spans="1:14" ht="12.75" customHeight="1" x14ac:dyDescent="0.15">
      <c r="A25" s="1087" t="s">
        <v>353</v>
      </c>
      <c r="B25" s="3416" t="s">
        <v>1185</v>
      </c>
      <c r="C25" s="3416" t="s">
        <v>1185</v>
      </c>
      <c r="D25" s="3416" t="s">
        <v>1185</v>
      </c>
      <c r="E25" s="3417" t="s">
        <v>2942</v>
      </c>
      <c r="F25" s="3417" t="s">
        <v>2942</v>
      </c>
      <c r="G25" s="3417" t="s">
        <v>2942</v>
      </c>
      <c r="H25" s="3417" t="n">
        <v>5.0343062653E-4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4.041420625E-4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0.0547175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0.15932608</v>
      </c>
      <c r="C28" s="3417" t="n">
        <v>0.1244889094</v>
      </c>
      <c r="D28" s="3417" t="n">
        <v>0.008239104177</v>
      </c>
      <c r="E28" s="3417" t="s">
        <v>2969</v>
      </c>
      <c r="F28" s="3417" t="s">
        <v>2969</v>
      </c>
      <c r="G28" s="3417" t="s">
        <v>2969</v>
      </c>
      <c r="H28" s="3417" t="s">
        <v>2969</v>
      </c>
      <c r="I28" s="3417" t="s">
        <v>2969</v>
      </c>
      <c r="J28" s="3417" t="n">
        <v>0.0638568541</v>
      </c>
      <c r="K28" s="3417" t="n">
        <v>3.684739213</v>
      </c>
      <c r="L28" s="3417" t="n">
        <v>0.0947102637</v>
      </c>
      <c r="M28" s="3417" t="n">
        <v>0.057617763</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3.0724434286</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1566.900321245</v>
      </c>
      <c r="H9" s="3418" t="s">
        <v>2942</v>
      </c>
      <c r="I9" s="3416" t="s">
        <v>1185</v>
      </c>
      <c r="J9" s="3416" t="s">
        <v>1185</v>
      </c>
      <c r="K9" s="3416" t="s">
        <v>1185</v>
      </c>
      <c r="L9" s="3416" t="s">
        <v>1185</v>
      </c>
      <c r="M9" s="26"/>
      <c r="N9" s="26"/>
    </row>
    <row r="10" spans="1:14" x14ac:dyDescent="0.15">
      <c r="A10" s="1097" t="s">
        <v>360</v>
      </c>
      <c r="B10" s="3415" t="s">
        <v>2993</v>
      </c>
      <c r="C10" s="3415" t="n">
        <v>2520.788</v>
      </c>
      <c r="D10" s="3418" t="n">
        <v>0.54085349501822</v>
      </c>
      <c r="E10" s="3416" t="s">
        <v>1185</v>
      </c>
      <c r="F10" s="3416" t="s">
        <v>1185</v>
      </c>
      <c r="G10" s="3415" t="n">
        <v>1363.377</v>
      </c>
      <c r="H10" s="3415" t="s">
        <v>2942</v>
      </c>
      <c r="I10" s="3416" t="s">
        <v>1185</v>
      </c>
      <c r="J10" s="3416" t="s">
        <v>1185</v>
      </c>
      <c r="K10" s="3416" t="s">
        <v>1185</v>
      </c>
      <c r="L10" s="3416" t="s">
        <v>1185</v>
      </c>
      <c r="M10" s="26"/>
      <c r="N10" s="26"/>
    </row>
    <row r="11" spans="1:14" ht="12" customHeight="1" x14ac:dyDescent="0.15">
      <c r="A11" s="1097" t="s">
        <v>317</v>
      </c>
      <c r="B11" s="3415" t="s">
        <v>2994</v>
      </c>
      <c r="C11" s="3415" t="n">
        <v>75.928</v>
      </c>
      <c r="D11" s="3418" t="n">
        <v>0.788</v>
      </c>
      <c r="E11" s="3416" t="s">
        <v>1185</v>
      </c>
      <c r="F11" s="3416" t="s">
        <v>1185</v>
      </c>
      <c r="G11" s="3415" t="n">
        <v>59.831264</v>
      </c>
      <c r="H11" s="3415" t="s">
        <v>2942</v>
      </c>
      <c r="I11" s="3416" t="s">
        <v>1185</v>
      </c>
      <c r="J11" s="3416" t="s">
        <v>1185</v>
      </c>
      <c r="K11" s="3416" t="s">
        <v>1185</v>
      </c>
      <c r="L11" s="3416" t="s">
        <v>1185</v>
      </c>
      <c r="M11" s="26"/>
      <c r="N11" s="26"/>
    </row>
    <row r="12" spans="1:14" x14ac:dyDescent="0.15">
      <c r="A12" s="1097" t="s">
        <v>318</v>
      </c>
      <c r="B12" s="3415" t="s">
        <v>2995</v>
      </c>
      <c r="C12" s="3415" t="n">
        <v>205.519</v>
      </c>
      <c r="D12" s="3418" t="n">
        <v>0.06247256944613</v>
      </c>
      <c r="E12" s="3416" t="s">
        <v>1185</v>
      </c>
      <c r="F12" s="3416" t="s">
        <v>1185</v>
      </c>
      <c r="G12" s="3415" t="n">
        <v>12.8393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130.852757245</v>
      </c>
      <c r="H13" s="3418" t="s">
        <v>2942</v>
      </c>
      <c r="I13" s="3416" t="s">
        <v>1185</v>
      </c>
      <c r="J13" s="3416" t="s">
        <v>1185</v>
      </c>
      <c r="K13" s="3416" t="s">
        <v>1185</v>
      </c>
      <c r="L13" s="3416" t="s">
        <v>1185</v>
      </c>
      <c r="M13" s="26"/>
      <c r="N13" s="26"/>
    </row>
    <row r="14" spans="1:14" x14ac:dyDescent="0.15">
      <c r="A14" s="849" t="s">
        <v>361</v>
      </c>
      <c r="B14" s="3415" t="s">
        <v>2996</v>
      </c>
      <c r="C14" s="3415" t="n">
        <v>122.5215</v>
      </c>
      <c r="D14" s="3418" t="n">
        <v>0.43971</v>
      </c>
      <c r="E14" s="3416" t="s">
        <v>1185</v>
      </c>
      <c r="F14" s="3416" t="s">
        <v>1185</v>
      </c>
      <c r="G14" s="3415" t="n">
        <v>53.873928765</v>
      </c>
      <c r="H14" s="3415" t="s">
        <v>2942</v>
      </c>
      <c r="I14" s="3416" t="s">
        <v>1185</v>
      </c>
      <c r="J14" s="3416" t="s">
        <v>1185</v>
      </c>
      <c r="K14" s="3416" t="s">
        <v>1185</v>
      </c>
      <c r="L14" s="3416" t="s">
        <v>1185</v>
      </c>
      <c r="M14" s="26"/>
      <c r="N14" s="26"/>
    </row>
    <row r="15" spans="1:14" x14ac:dyDescent="0.15">
      <c r="A15" s="849" t="s">
        <v>362</v>
      </c>
      <c r="B15" s="3415" t="s">
        <v>2997</v>
      </c>
      <c r="C15" s="3415" t="n">
        <v>42.902</v>
      </c>
      <c r="D15" s="3418" t="n">
        <v>0.41492</v>
      </c>
      <c r="E15" s="3416" t="s">
        <v>1185</v>
      </c>
      <c r="F15" s="3416" t="s">
        <v>1185</v>
      </c>
      <c r="G15" s="3415" t="n">
        <v>17.80089784</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134.584</v>
      </c>
      <c r="D17" s="3418" t="n">
        <v>0.43971</v>
      </c>
      <c r="E17" s="3416" t="s">
        <v>1185</v>
      </c>
      <c r="F17" s="3416" t="s">
        <v>1185</v>
      </c>
      <c r="G17" s="3415" t="n">
        <v>59.17793064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1.1195896</v>
      </c>
      <c r="H18" s="3418" t="s">
        <v>2944</v>
      </c>
      <c r="I18" s="3418" t="s">
        <v>2944</v>
      </c>
      <c r="J18" s="3418" t="s">
        <v>2944</v>
      </c>
      <c r="K18" s="3418" t="s">
        <v>2944</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1.1195896</v>
      </c>
      <c r="H39" s="3418" t="s">
        <v>2969</v>
      </c>
      <c r="I39" s="3418" t="s">
        <v>2969</v>
      </c>
      <c r="J39" s="3418" t="s">
        <v>2969</v>
      </c>
      <c r="K39" s="3418" t="s">
        <v>2969</v>
      </c>
      <c r="L39" s="3418" t="s">
        <v>2969</v>
      </c>
      <c r="M39" s="26"/>
      <c r="N39" s="26"/>
    </row>
    <row r="40" spans="1:14" ht="12" customHeight="1" x14ac:dyDescent="0.15">
      <c r="A40" s="3430" t="s">
        <v>2999</v>
      </c>
      <c r="B40" s="3415" t="s">
        <v>2998</v>
      </c>
      <c r="C40" s="3415" t="n">
        <v>46.456</v>
      </c>
      <c r="D40" s="3418" t="n">
        <v>0.0241</v>
      </c>
      <c r="E40" s="3418" t="s">
        <v>2969</v>
      </c>
      <c r="F40" s="3418" t="s">
        <v>2969</v>
      </c>
      <c r="G40" s="3415" t="n">
        <v>1.1195896</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16.3642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16.176</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n">
        <v>250.0</v>
      </c>
      <c r="D11" s="3418" t="n">
        <v>0.064704</v>
      </c>
      <c r="E11" s="3418" t="s">
        <v>2942</v>
      </c>
      <c r="F11" s="3416" t="s">
        <v>1185</v>
      </c>
      <c r="G11" s="3415" t="n">
        <v>16.176</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0.941</v>
      </c>
      <c r="D20" s="3418" t="n">
        <v>0.2</v>
      </c>
      <c r="E20" s="3416" t="s">
        <v>1185</v>
      </c>
      <c r="F20" s="3416" t="s">
        <v>1185</v>
      </c>
      <c r="G20" s="3415" t="n">
        <v>0.1882</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215.089856581587</v>
      </c>
      <c r="H23" s="3418" t="s">
        <v>2969</v>
      </c>
      <c r="I23" s="3418" t="n">
        <v>0.0212329546</v>
      </c>
      <c r="J23" s="3418" t="s">
        <v>2969</v>
      </c>
      <c r="K23" s="3418" t="n">
        <v>8.26392E-4</v>
      </c>
      <c r="L23" s="3418" t="s">
        <v>2969</v>
      </c>
      <c r="M23" s="26"/>
      <c r="N23" s="26"/>
      <c r="O23" s="26"/>
    </row>
    <row r="24" spans="1:15" ht="12" customHeight="1" x14ac:dyDescent="0.15">
      <c r="A24" s="776" t="s">
        <v>338</v>
      </c>
      <c r="B24" s="3415" t="s">
        <v>3001</v>
      </c>
      <c r="C24" s="3415" t="n">
        <v>60.8625</v>
      </c>
      <c r="D24" s="3418" t="n">
        <v>0.61717</v>
      </c>
      <c r="E24" s="3418" t="s">
        <v>2969</v>
      </c>
      <c r="F24" s="3418" t="s">
        <v>2969</v>
      </c>
      <c r="G24" s="3415" t="n">
        <v>37.562509125</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34.433</v>
      </c>
      <c r="D25" s="3418" t="n">
        <v>2.91</v>
      </c>
      <c r="E25" s="3418" t="n">
        <v>1.21E-4</v>
      </c>
      <c r="F25" s="3418" t="n">
        <v>2.4E-5</v>
      </c>
      <c r="G25" s="3415" t="n">
        <v>100.20003</v>
      </c>
      <c r="H25" s="3415" t="s">
        <v>2969</v>
      </c>
      <c r="I25" s="3415" t="n">
        <v>0.004166393</v>
      </c>
      <c r="J25" s="3415" t="s">
        <v>2969</v>
      </c>
      <c r="K25" s="3415" t="n">
        <v>8.26392E-4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77.327317456587</v>
      </c>
      <c r="H26" s="3418" t="s">
        <v>2969</v>
      </c>
      <c r="I26" s="3418" t="n">
        <v>0.0170665616</v>
      </c>
      <c r="J26" s="3418" t="s">
        <v>2969</v>
      </c>
      <c r="K26" s="3418" t="s">
        <v>2969</v>
      </c>
      <c r="L26" s="3418" t="s">
        <v>2969</v>
      </c>
      <c r="M26" s="26"/>
      <c r="N26" s="26"/>
      <c r="O26" s="26"/>
    </row>
    <row r="27" spans="1:15" ht="12" customHeight="1" x14ac:dyDescent="0.15">
      <c r="A27" s="3433" t="s">
        <v>3003</v>
      </c>
      <c r="B27" s="3415" t="s">
        <v>3003</v>
      </c>
      <c r="C27" s="3415" t="n">
        <v>1043.1543</v>
      </c>
      <c r="D27" s="3418" t="n">
        <v>0.07323704762411</v>
      </c>
      <c r="E27" s="3418" t="s">
        <v>2969</v>
      </c>
      <c r="F27" s="3418" t="s">
        <v>2969</v>
      </c>
      <c r="G27" s="3415" t="n">
        <v>76.3975411484</v>
      </c>
      <c r="H27" s="3415" t="s">
        <v>2969</v>
      </c>
      <c r="I27" s="3415" t="s">
        <v>2969</v>
      </c>
      <c r="J27" s="3415" t="s">
        <v>2969</v>
      </c>
      <c r="K27" s="3415" t="s">
        <v>2969</v>
      </c>
      <c r="L27" s="3415" t="s">
        <v>2969</v>
      </c>
      <c r="M27" s="26"/>
      <c r="N27" s="26"/>
      <c r="O27" s="26"/>
    </row>
    <row r="28">
      <c r="A28" s="3433" t="s">
        <v>3004</v>
      </c>
      <c r="B28" s="3415" t="s">
        <v>3005</v>
      </c>
      <c r="C28" s="3415" t="n">
        <v>3878.764</v>
      </c>
      <c r="D28" s="3418" t="n">
        <v>2.3E-4</v>
      </c>
      <c r="E28" s="3418" t="n">
        <v>4.4E-6</v>
      </c>
      <c r="F28" s="3418" t="s">
        <v>2969</v>
      </c>
      <c r="G28" s="3415" t="n">
        <v>0.89211572</v>
      </c>
      <c r="H28" s="3415" t="s">
        <v>2969</v>
      </c>
      <c r="I28" s="3415" t="n">
        <v>0.0170665616</v>
      </c>
      <c r="J28" s="3415" t="s">
        <v>2969</v>
      </c>
      <c r="K28" s="3415" t="s">
        <v>2969</v>
      </c>
      <c r="L28" s="3415" t="s">
        <v>2969</v>
      </c>
    </row>
    <row r="29">
      <c r="A29" s="3433" t="s">
        <v>3006</v>
      </c>
      <c r="B29" s="3415" t="s">
        <v>3005</v>
      </c>
      <c r="C29" s="3415" t="n">
        <v>69.553</v>
      </c>
      <c r="D29" s="3418" t="n">
        <v>4.0E-4</v>
      </c>
      <c r="E29" s="3418" t="s">
        <v>2969</v>
      </c>
      <c r="F29" s="3418" t="s">
        <v>2969</v>
      </c>
      <c r="G29" s="3415" t="n">
        <v>0.0278212</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0.00983938818699</v>
      </c>
      <c r="H30" s="3418" t="s">
        <v>2969</v>
      </c>
      <c r="I30" s="3418" t="s">
        <v>2969</v>
      </c>
      <c r="J30" s="3418" t="s">
        <v>2969</v>
      </c>
      <c r="K30" s="3418" t="s">
        <v>2969</v>
      </c>
      <c r="L30" s="3418" t="s">
        <v>2969</v>
      </c>
    </row>
    <row r="31">
      <c r="A31" s="3438" t="s">
        <v>3007</v>
      </c>
      <c r="B31" s="3415" t="s">
        <v>3008</v>
      </c>
      <c r="C31" s="3415" t="n">
        <v>0.04124974278391</v>
      </c>
      <c r="D31" s="3418" t="n">
        <v>0.2385321100918</v>
      </c>
      <c r="E31" s="3418" t="s">
        <v>2969</v>
      </c>
      <c r="F31" s="3418" t="s">
        <v>2969</v>
      </c>
      <c r="G31" s="3415" t="n">
        <v>0.00983938818699</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0.15932608</v>
      </c>
      <c r="H32" s="3418" t="s">
        <v>2944</v>
      </c>
      <c r="I32" s="3418" t="n">
        <v>0.1244889094</v>
      </c>
      <c r="J32" s="3418" t="s">
        <v>2942</v>
      </c>
      <c r="K32" s="3418" t="n">
        <v>0.062956604177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0.0547175</v>
      </c>
      <c r="L33" s="3418" t="s">
        <v>2942</v>
      </c>
      <c r="M33" s="26"/>
      <c r="N33" s="26"/>
      <c r="O33" s="26"/>
    </row>
    <row r="34" spans="1:15" ht="12" customHeight="1" x14ac:dyDescent="0.15">
      <c r="A34" s="805" t="s">
        <v>384</v>
      </c>
      <c r="B34" s="3415" t="s">
        <v>3008</v>
      </c>
      <c r="C34" s="3415" t="n">
        <v>0.037</v>
      </c>
      <c r="D34" s="3416" t="s">
        <v>1185</v>
      </c>
      <c r="E34" s="3416" t="s">
        <v>1185</v>
      </c>
      <c r="F34" s="3418" t="n">
        <v>1.0</v>
      </c>
      <c r="G34" s="3416" t="s">
        <v>1185</v>
      </c>
      <c r="H34" s="3416" t="s">
        <v>1185</v>
      </c>
      <c r="I34" s="3416" t="s">
        <v>1185</v>
      </c>
      <c r="J34" s="3416" t="s">
        <v>1185</v>
      </c>
      <c r="K34" s="3415" t="n">
        <v>0.037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0.0177175</v>
      </c>
      <c r="L35" s="3418" t="s">
        <v>2942</v>
      </c>
      <c r="M35" s="26"/>
      <c r="N35" s="26"/>
      <c r="O35" s="26"/>
    </row>
    <row r="36" spans="1:15" ht="12" customHeight="1" x14ac:dyDescent="0.15">
      <c r="A36" s="3438" t="s">
        <v>3009</v>
      </c>
      <c r="B36" s="3415" t="s">
        <v>3010</v>
      </c>
      <c r="C36" s="3415" t="n">
        <v>0.373</v>
      </c>
      <c r="D36" s="3416" t="s">
        <v>1185</v>
      </c>
      <c r="E36" s="3416" t="s">
        <v>1185</v>
      </c>
      <c r="F36" s="3418" t="n">
        <v>0.0475</v>
      </c>
      <c r="G36" s="3416" t="s">
        <v>1185</v>
      </c>
      <c r="H36" s="3416" t="s">
        <v>1185</v>
      </c>
      <c r="I36" s="3416" t="s">
        <v>1185</v>
      </c>
      <c r="J36" s="3416" t="s">
        <v>1185</v>
      </c>
      <c r="K36" s="3415" t="n">
        <v>0.0177175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0.15932608</v>
      </c>
      <c r="H37" s="3418" t="s">
        <v>2944</v>
      </c>
      <c r="I37" s="3418" t="n">
        <v>0.1244889094</v>
      </c>
      <c r="J37" s="3418" t="s">
        <v>2942</v>
      </c>
      <c r="K37" s="3418" t="n">
        <v>0.008239104177</v>
      </c>
      <c r="L37" s="3418" t="s">
        <v>2942</v>
      </c>
      <c r="M37" s="26"/>
      <c r="N37" s="26"/>
      <c r="O37" s="26"/>
    </row>
    <row r="38" spans="1:15" ht="12" customHeight="1" x14ac:dyDescent="0.15">
      <c r="A38" s="3433" t="s">
        <v>3011</v>
      </c>
      <c r="B38" s="3415" t="s">
        <v>3012</v>
      </c>
      <c r="C38" s="3415" t="n">
        <v>14.924806</v>
      </c>
      <c r="D38" s="3418" t="s">
        <v>2969</v>
      </c>
      <c r="E38" s="3418" t="n">
        <v>0.0059</v>
      </c>
      <c r="F38" s="3418" t="n">
        <v>2.95E-5</v>
      </c>
      <c r="G38" s="3415" t="s">
        <v>2969</v>
      </c>
      <c r="H38" s="3415" t="s">
        <v>2969</v>
      </c>
      <c r="I38" s="3415" t="n">
        <v>0.0880563554</v>
      </c>
      <c r="J38" s="3415" t="s">
        <v>2942</v>
      </c>
      <c r="K38" s="3415" t="n">
        <v>4.40281777E-4</v>
      </c>
      <c r="L38" s="3415" t="s">
        <v>2942</v>
      </c>
      <c r="M38" s="26"/>
      <c r="N38" s="26"/>
      <c r="O38" s="26"/>
    </row>
    <row r="39">
      <c r="A39" s="3433" t="s">
        <v>3013</v>
      </c>
      <c r="B39" s="3415" t="s">
        <v>3012</v>
      </c>
      <c r="C39" s="3415" t="n">
        <v>10.478</v>
      </c>
      <c r="D39" s="3418" t="s">
        <v>2969</v>
      </c>
      <c r="E39" s="3418" t="n">
        <v>0.003187</v>
      </c>
      <c r="F39" s="3418" t="n">
        <v>6.4E-5</v>
      </c>
      <c r="G39" s="3415" t="s">
        <v>2969</v>
      </c>
      <c r="H39" s="3415" t="s">
        <v>2969</v>
      </c>
      <c r="I39" s="3415" t="n">
        <v>0.033393386</v>
      </c>
      <c r="J39" s="3415" t="s">
        <v>2942</v>
      </c>
      <c r="K39" s="3415" t="n">
        <v>6.70592E-4</v>
      </c>
      <c r="L39" s="3415" t="s">
        <v>2942</v>
      </c>
    </row>
    <row r="40">
      <c r="A40" s="3433" t="s">
        <v>3014</v>
      </c>
      <c r="B40" s="3415" t="s">
        <v>3005</v>
      </c>
      <c r="C40" s="3415" t="n">
        <v>3.68384</v>
      </c>
      <c r="D40" s="3418" t="n">
        <v>0.04325</v>
      </c>
      <c r="E40" s="3418" t="n">
        <v>8.25E-4</v>
      </c>
      <c r="F40" s="3418" t="n">
        <v>0.001935</v>
      </c>
      <c r="G40" s="3415" t="n">
        <v>0.15932608</v>
      </c>
      <c r="H40" s="3415" t="s">
        <v>2942</v>
      </c>
      <c r="I40" s="3415" t="n">
        <v>0.003039168</v>
      </c>
      <c r="J40" s="3415" t="s">
        <v>2942</v>
      </c>
      <c r="K40" s="3415" t="n">
        <v>0.0071282304</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15.1402701777</v>
      </c>
      <c r="D7" s="3417" t="s">
        <v>2944</v>
      </c>
      <c r="E7" s="3417" t="s">
        <v>2944</v>
      </c>
      <c r="F7" s="3417" t="n">
        <v>69.3506381498</v>
      </c>
      <c r="G7" s="3417" t="s">
        <v>2944</v>
      </c>
      <c r="H7" s="3417" t="n">
        <v>270.10209862134</v>
      </c>
      <c r="I7" s="3417" t="s">
        <v>2944</v>
      </c>
      <c r="J7" s="3417" t="n">
        <v>60.1848346876</v>
      </c>
      <c r="K7" s="3417" t="s">
        <v>2944</v>
      </c>
      <c r="L7" s="3417" t="n">
        <v>2.41215065324</v>
      </c>
      <c r="M7" s="3417" t="s">
        <v>2944</v>
      </c>
      <c r="N7" s="3417" t="s">
        <v>2944</v>
      </c>
      <c r="O7" s="3417" t="s">
        <v>2944</v>
      </c>
      <c r="P7" s="3417" t="s">
        <v>2944</v>
      </c>
      <c r="Q7" s="3417" t="s">
        <v>2944</v>
      </c>
      <c r="R7" s="3417" t="s">
        <v>2944</v>
      </c>
      <c r="S7" s="3417" t="s">
        <v>2944</v>
      </c>
      <c r="T7" s="3417" t="s">
        <v>2944</v>
      </c>
      <c r="U7" s="3417" t="s">
        <v>2944</v>
      </c>
      <c r="V7" s="3416" t="s">
        <v>1185</v>
      </c>
      <c r="W7" s="3417" t="s">
        <v>2944</v>
      </c>
      <c r="X7" s="3417" t="s">
        <v>2944</v>
      </c>
      <c r="Y7" s="3417" t="n">
        <v>2.1253723932</v>
      </c>
      <c r="Z7" s="3417" t="s">
        <v>2944</v>
      </c>
      <c r="AA7" s="3417" t="s">
        <v>2944</v>
      </c>
      <c r="AB7" s="3417" t="s">
        <v>2944</v>
      </c>
      <c r="AC7" s="3417" t="s">
        <v>2944</v>
      </c>
      <c r="AD7" s="3417" t="s">
        <v>2944</v>
      </c>
      <c r="AE7" s="3417" t="s">
        <v>2944</v>
      </c>
      <c r="AF7" s="3417" t="s">
        <v>2944</v>
      </c>
      <c r="AG7" s="3416" t="s">
        <v>1185</v>
      </c>
      <c r="AH7" s="3417" t="s">
        <v>2944</v>
      </c>
      <c r="AI7" s="3417" t="n">
        <v>0.90757268903</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15.1402701777</v>
      </c>
      <c r="D23" s="3417" t="s">
        <v>2942</v>
      </c>
      <c r="E23" s="3417" t="s">
        <v>2942</v>
      </c>
      <c r="F23" s="3417" t="n">
        <v>69.3506381498</v>
      </c>
      <c r="G23" s="3417" t="s">
        <v>2942</v>
      </c>
      <c r="H23" s="3417" t="n">
        <v>270.10209862134</v>
      </c>
      <c r="I23" s="3417" t="s">
        <v>2942</v>
      </c>
      <c r="J23" s="3417" t="n">
        <v>60.1848346876</v>
      </c>
      <c r="K23" s="3417" t="s">
        <v>2942</v>
      </c>
      <c r="L23" s="3417" t="n">
        <v>2.41215065324</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2.1253723932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15.1402701777</v>
      </c>
      <c r="D24" s="3417" t="s">
        <v>2942</v>
      </c>
      <c r="E24" s="3417" t="s">
        <v>2942</v>
      </c>
      <c r="F24" s="3417" t="n">
        <v>69.3506381498</v>
      </c>
      <c r="G24" s="3417" t="s">
        <v>2942</v>
      </c>
      <c r="H24" s="3417" t="n">
        <v>162.92025745534</v>
      </c>
      <c r="I24" s="3417" t="s">
        <v>2942</v>
      </c>
      <c r="J24" s="3417" t="n">
        <v>60.1848346876</v>
      </c>
      <c r="K24" s="3417" t="s">
        <v>2942</v>
      </c>
      <c r="L24" s="3417" t="n">
        <v>0.49932565324</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2.1253723932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91.056241166</v>
      </c>
      <c r="I25" s="3417" t="s">
        <v>2942</v>
      </c>
      <c r="J25" s="3417" t="s">
        <v>2942</v>
      </c>
      <c r="K25" s="3417" t="s">
        <v>2942</v>
      </c>
      <c r="L25" s="3417" t="n">
        <v>1.912825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16.1256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0.90757268903</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0.50343062653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0.4041420625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10.2499629103029</v>
      </c>
      <c r="D37" s="3417" t="s">
        <v>2944</v>
      </c>
      <c r="E37" s="3417" t="s">
        <v>2944</v>
      </c>
      <c r="F37" s="3417" t="n">
        <v>219.841522934866</v>
      </c>
      <c r="G37" s="3417" t="s">
        <v>2944</v>
      </c>
      <c r="H37" s="3417" t="n">
        <v>351.132728207742</v>
      </c>
      <c r="I37" s="3417" t="s">
        <v>2944</v>
      </c>
      <c r="J37" s="3417" t="n">
        <v>288.88720650048</v>
      </c>
      <c r="K37" s="3417" t="s">
        <v>2944</v>
      </c>
      <c r="L37" s="3417" t="n">
        <v>0.33287679014712</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n">
        <v>18.91581429948</v>
      </c>
      <c r="Z37" s="3417" t="s">
        <v>2944</v>
      </c>
      <c r="AA37" s="3417" t="s">
        <v>2944</v>
      </c>
      <c r="AB37" s="3417" t="s">
        <v>2944</v>
      </c>
      <c r="AC37" s="3417" t="s">
        <v>2944</v>
      </c>
      <c r="AD37" s="3417" t="s">
        <v>2944</v>
      </c>
      <c r="AE37" s="3417" t="s">
        <v>2944</v>
      </c>
      <c r="AF37" s="3417" t="s">
        <v>2944</v>
      </c>
      <c r="AG37" s="3416" t="s">
        <v>1185</v>
      </c>
      <c r="AH37" s="3417" t="s">
        <v>2944</v>
      </c>
      <c r="AI37" s="3417" t="n">
        <v>21.327958192205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10.2499629103029</v>
      </c>
      <c r="D41" s="3417" t="s">
        <v>2942</v>
      </c>
      <c r="E41" s="3417" t="s">
        <v>2942</v>
      </c>
      <c r="F41" s="3417" t="n">
        <v>219.841522934866</v>
      </c>
      <c r="G41" s="3417" t="s">
        <v>2942</v>
      </c>
      <c r="H41" s="3417" t="n">
        <v>351.132728207742</v>
      </c>
      <c r="I41" s="3417" t="s">
        <v>2942</v>
      </c>
      <c r="J41" s="3417" t="n">
        <v>288.88720650048</v>
      </c>
      <c r="K41" s="3417" t="s">
        <v>2942</v>
      </c>
      <c r="L41" s="3417" t="n">
        <v>0.33287679014712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18.91581429948</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21.327958192205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49492.16991884538</v>
      </c>
      <c r="C7" s="3417" t="n">
        <v>36.31092460627676</v>
      </c>
      <c r="D7" s="3417" t="n">
        <v>1.19026185274959</v>
      </c>
      <c r="E7" s="3417" t="n">
        <v>179.96162642421726</v>
      </c>
      <c r="F7" s="3417" t="n">
        <v>404.0306640941135</v>
      </c>
      <c r="G7" s="3417" t="n">
        <v>74.4829190768305</v>
      </c>
      <c r="H7" s="3417" t="n">
        <v>21.89156949183111</v>
      </c>
    </row>
    <row r="8" spans="1:8" ht="12.75" customHeight="1" x14ac:dyDescent="0.15">
      <c r="A8" s="718" t="s">
        <v>17</v>
      </c>
      <c r="B8" s="3417" t="n">
        <v>48944.172961555174</v>
      </c>
      <c r="C8" s="3417" t="n">
        <v>24.95299297723351</v>
      </c>
      <c r="D8" s="3417" t="n">
        <v>1.1896951704948</v>
      </c>
      <c r="E8" s="3417" t="n">
        <v>179.70704977889943</v>
      </c>
      <c r="F8" s="3417" t="n">
        <v>403.65763956345626</v>
      </c>
      <c r="G8" s="3417" t="n">
        <v>53.95283794761009</v>
      </c>
      <c r="H8" s="3417" t="n">
        <v>21.24633750331837</v>
      </c>
    </row>
    <row r="9" spans="1:8" ht="12" customHeight="1" x14ac:dyDescent="0.15">
      <c r="A9" s="711" t="s">
        <v>18</v>
      </c>
      <c r="B9" s="3417" t="n">
        <v>22780.004888315434</v>
      </c>
      <c r="C9" s="3417" t="n">
        <v>12.42572061015552</v>
      </c>
      <c r="D9" s="3417" t="n">
        <v>0.35530939757017</v>
      </c>
      <c r="E9" s="3417" t="n">
        <v>46.15451485360815</v>
      </c>
      <c r="F9" s="3417" t="n">
        <v>9.39550423560105</v>
      </c>
      <c r="G9" s="3417" t="n">
        <v>2.64190838152102</v>
      </c>
      <c r="H9" s="3417" t="n">
        <v>7.9340371291512</v>
      </c>
    </row>
    <row r="10" spans="1:8" ht="12" customHeight="1" x14ac:dyDescent="0.15">
      <c r="A10" s="713" t="s">
        <v>19</v>
      </c>
      <c r="B10" s="3417" t="n">
        <v>20188.97190158489</v>
      </c>
      <c r="C10" s="3417" t="n">
        <v>12.35865590246831</v>
      </c>
      <c r="D10" s="3417" t="n">
        <v>0.31114926836254</v>
      </c>
      <c r="E10" s="3415" t="n">
        <v>37.7488585809349</v>
      </c>
      <c r="F10" s="3415" t="n">
        <v>9.02519234446653</v>
      </c>
      <c r="G10" s="3415" t="n">
        <v>2.57328282110604</v>
      </c>
      <c r="H10" s="3415" t="n">
        <v>7.64612907440925</v>
      </c>
    </row>
    <row r="11" spans="1:8" ht="12" customHeight="1" x14ac:dyDescent="0.15">
      <c r="A11" s="713" t="s">
        <v>20</v>
      </c>
      <c r="B11" s="3417" t="n">
        <v>938.4506863836</v>
      </c>
      <c r="C11" s="3417" t="n">
        <v>0.018823003388</v>
      </c>
      <c r="D11" s="3417" t="n">
        <v>0.0045447859976</v>
      </c>
      <c r="E11" s="3415" t="n">
        <v>1.28771885634</v>
      </c>
      <c r="F11" s="3415" t="n">
        <v>0.1898821103672</v>
      </c>
      <c r="G11" s="3415" t="n">
        <v>0.0230762064068</v>
      </c>
      <c r="H11" s="3415" t="n">
        <v>0.267278918988</v>
      </c>
    </row>
    <row r="12" spans="1:8" ht="12.75" customHeight="1" x14ac:dyDescent="0.15">
      <c r="A12" s="713" t="s">
        <v>21</v>
      </c>
      <c r="B12" s="3417" t="n">
        <v>1652.5823003469459</v>
      </c>
      <c r="C12" s="3417" t="n">
        <v>0.04824170429921</v>
      </c>
      <c r="D12" s="3417" t="n">
        <v>0.03961534321003</v>
      </c>
      <c r="E12" s="3415" t="n">
        <v>7.11793741633325</v>
      </c>
      <c r="F12" s="3415" t="n">
        <v>0.18042978076732</v>
      </c>
      <c r="G12" s="3415" t="n">
        <v>0.04554935400818</v>
      </c>
      <c r="H12" s="3415" t="n">
        <v>0.02062913575395</v>
      </c>
    </row>
    <row r="13" spans="1:8" ht="12" customHeight="1" x14ac:dyDescent="0.15">
      <c r="A13" s="719" t="s">
        <v>22</v>
      </c>
      <c r="B13" s="3417" t="n">
        <v>5494.239996475112</v>
      </c>
      <c r="C13" s="3417" t="n">
        <v>0.85312929748162</v>
      </c>
      <c r="D13" s="3417" t="n">
        <v>0.20757803446584</v>
      </c>
      <c r="E13" s="3417" t="n">
        <v>20.03781858753905</v>
      </c>
      <c r="F13" s="3417" t="n">
        <v>10.12377418582864</v>
      </c>
      <c r="G13" s="3417" t="n">
        <v>2.1055300582113</v>
      </c>
      <c r="H13" s="3417" t="n">
        <v>6.10336515668979</v>
      </c>
    </row>
    <row r="14" spans="1:8" ht="12" customHeight="1" x14ac:dyDescent="0.15">
      <c r="A14" s="713" t="s">
        <v>23</v>
      </c>
      <c r="B14" s="3417" t="n">
        <v>110.84753735719043</v>
      </c>
      <c r="C14" s="3417" t="n">
        <v>0.00185442969028</v>
      </c>
      <c r="D14" s="3417" t="n">
        <v>0.00197592346625</v>
      </c>
      <c r="E14" s="3415" t="n">
        <v>0.0885019059671</v>
      </c>
      <c r="F14" s="3415" t="n">
        <v>0.05637914332957</v>
      </c>
      <c r="G14" s="3415" t="n">
        <v>0.00368399642381</v>
      </c>
      <c r="H14" s="3415" t="n">
        <v>0.01402460931692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371.4364652137923</v>
      </c>
      <c r="C16" s="3417" t="n">
        <v>0.01322534164933</v>
      </c>
      <c r="D16" s="3417" t="n">
        <v>0.00841381702267</v>
      </c>
      <c r="E16" s="3415" t="n">
        <v>0.4663466618858</v>
      </c>
      <c r="F16" s="3415" t="n">
        <v>0.12667102393474</v>
      </c>
      <c r="G16" s="3415" t="n">
        <v>0.01498064437102</v>
      </c>
      <c r="H16" s="3415" t="n">
        <v>0.43419205843926</v>
      </c>
    </row>
    <row r="17" spans="1:8" ht="12" customHeight="1" x14ac:dyDescent="0.15">
      <c r="A17" s="713" t="s">
        <v>26</v>
      </c>
      <c r="B17" s="3417" t="n">
        <v>230.5124193298413</v>
      </c>
      <c r="C17" s="3417" t="n">
        <v>0.00465820136621</v>
      </c>
      <c r="D17" s="3417" t="n">
        <v>0.00457572038243</v>
      </c>
      <c r="E17" s="3415" t="n">
        <v>0.23500192182793</v>
      </c>
      <c r="F17" s="3415" t="n">
        <v>0.09604714232003</v>
      </c>
      <c r="G17" s="3415" t="n">
        <v>0.00824268311961</v>
      </c>
      <c r="H17" s="3415" t="n">
        <v>0.02424556513651</v>
      </c>
    </row>
    <row r="18" spans="1:8" ht="12" customHeight="1" x14ac:dyDescent="0.15">
      <c r="A18" s="713" t="s">
        <v>27</v>
      </c>
      <c r="B18" s="3417" t="n">
        <v>1567.6828714557757</v>
      </c>
      <c r="C18" s="3417" t="n">
        <v>0.49253354875871</v>
      </c>
      <c r="D18" s="3417" t="n">
        <v>0.04508419498995</v>
      </c>
      <c r="E18" s="3415" t="n">
        <v>2.2223154044356</v>
      </c>
      <c r="F18" s="3415" t="n">
        <v>0.57605441543939</v>
      </c>
      <c r="G18" s="3415" t="n">
        <v>0.15730502203781</v>
      </c>
      <c r="H18" s="3415" t="n">
        <v>2.4723284737127</v>
      </c>
    </row>
    <row r="19" spans="1:8" ht="12.75" customHeight="1" x14ac:dyDescent="0.15">
      <c r="A19" s="713" t="s">
        <v>28</v>
      </c>
      <c r="B19" s="3417" t="n">
        <v>1786.267786538571</v>
      </c>
      <c r="C19" s="3417" t="n">
        <v>0.17042592119457</v>
      </c>
      <c r="D19" s="3417" t="n">
        <v>0.08588549579262</v>
      </c>
      <c r="E19" s="3415" t="n">
        <v>9.50827492598035</v>
      </c>
      <c r="F19" s="3415" t="n">
        <v>1.5778065339993</v>
      </c>
      <c r="G19" s="3415" t="n">
        <v>0.27599033573856</v>
      </c>
      <c r="H19" s="3415" t="n">
        <v>2.7362348651448</v>
      </c>
    </row>
    <row r="20" spans="1:8" ht="13" x14ac:dyDescent="0.15">
      <c r="A20" s="720" t="s">
        <v>29</v>
      </c>
      <c r="B20" s="3417" t="n">
        <v>1427.492916579941</v>
      </c>
      <c r="C20" s="3417" t="n">
        <v>0.17043185482252</v>
      </c>
      <c r="D20" s="3417" t="n">
        <v>0.06164288281192</v>
      </c>
      <c r="E20" s="3415" t="n">
        <v>7.51737776744227</v>
      </c>
      <c r="F20" s="3415" t="n">
        <v>7.69081592680561</v>
      </c>
      <c r="G20" s="3415" t="n">
        <v>1.64532737652049</v>
      </c>
      <c r="H20" s="3415" t="n">
        <v>0.4223395849396</v>
      </c>
    </row>
    <row r="21" spans="1:8" ht="12" customHeight="1" x14ac:dyDescent="0.15">
      <c r="A21" s="719" t="s">
        <v>30</v>
      </c>
      <c r="B21" s="3417" t="n">
        <v>13362.067708933799</v>
      </c>
      <c r="C21" s="3417" t="n">
        <v>1.48135004905614</v>
      </c>
      <c r="D21" s="3417" t="n">
        <v>0.36774575580134</v>
      </c>
      <c r="E21" s="3417" t="n">
        <v>88.03183265115568</v>
      </c>
      <c r="F21" s="3417" t="n">
        <v>210.51530682663784</v>
      </c>
      <c r="G21" s="3417" t="n">
        <v>26.62034808999797</v>
      </c>
      <c r="H21" s="3417" t="n">
        <v>3.34086755253323</v>
      </c>
    </row>
    <row r="22" spans="1:8" ht="12" customHeight="1" x14ac:dyDescent="0.15">
      <c r="A22" s="713" t="s">
        <v>31</v>
      </c>
      <c r="B22" s="3417" t="n">
        <v>161.28191578018985</v>
      </c>
      <c r="C22" s="3417" t="n">
        <v>0.00373986304751</v>
      </c>
      <c r="D22" s="3417" t="n">
        <v>0.00866152960179</v>
      </c>
      <c r="E22" s="3415" t="n">
        <v>0.60962845313559</v>
      </c>
      <c r="F22" s="3415" t="n">
        <v>2.00650818286138</v>
      </c>
      <c r="G22" s="3415" t="n">
        <v>0.08325751230209</v>
      </c>
      <c r="H22" s="3415" t="n">
        <v>0.05144908615893</v>
      </c>
    </row>
    <row r="23" spans="1:8" ht="12" customHeight="1" x14ac:dyDescent="0.15">
      <c r="A23" s="713" t="s">
        <v>32</v>
      </c>
      <c r="B23" s="3417" t="n">
        <v>12271.165079038683</v>
      </c>
      <c r="C23" s="3417" t="n">
        <v>1.45806530881685</v>
      </c>
      <c r="D23" s="3417" t="n">
        <v>0.33454544668417</v>
      </c>
      <c r="E23" s="3415" t="n">
        <v>71.3912587722359</v>
      </c>
      <c r="F23" s="3415" t="n">
        <v>206.59792466031</v>
      </c>
      <c r="G23" s="3415" t="n">
        <v>25.7801277428851</v>
      </c>
      <c r="H23" s="3415" t="n">
        <v>0.07718251224262</v>
      </c>
    </row>
    <row r="24" spans="1:8" ht="12" customHeight="1" x14ac:dyDescent="0.15">
      <c r="A24" s="713" t="s">
        <v>33</v>
      </c>
      <c r="B24" s="3417" t="n">
        <v>232.4342275164</v>
      </c>
      <c r="C24" s="3417" t="n">
        <v>0.00873792642434</v>
      </c>
      <c r="D24" s="3417" t="n">
        <v>0.00702635181696</v>
      </c>
      <c r="E24" s="3415" t="n">
        <v>3.64380520815929</v>
      </c>
      <c r="F24" s="3415" t="n">
        <v>0.64325543078056</v>
      </c>
      <c r="G24" s="3415" t="n">
        <v>0.22742224720637</v>
      </c>
      <c r="H24" s="3415" t="n">
        <v>0.0014692104</v>
      </c>
    </row>
    <row r="25" spans="1:8" ht="12" customHeight="1" x14ac:dyDescent="0.15">
      <c r="A25" s="713" t="s">
        <v>34</v>
      </c>
      <c r="B25" s="3417" t="n">
        <v>697.186486598525</v>
      </c>
      <c r="C25" s="3417" t="n">
        <v>0.01080695076744</v>
      </c>
      <c r="D25" s="3417" t="n">
        <v>0.01751242769842</v>
      </c>
      <c r="E25" s="3415" t="n">
        <v>12.3871402176249</v>
      </c>
      <c r="F25" s="3415" t="n">
        <v>1.2676185526859</v>
      </c>
      <c r="G25" s="3415" t="n">
        <v>0.52954058760441</v>
      </c>
      <c r="H25" s="3415" t="n">
        <v>3.21076674373168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8.2</v>
      </c>
      <c r="D13" s="3415" t="n">
        <v>62.788887275</v>
      </c>
      <c r="E13" s="3415" t="s">
        <v>2942</v>
      </c>
      <c r="F13" s="3418" t="n">
        <v>1.5</v>
      </c>
      <c r="G13" s="3418" t="n">
        <v>10.0</v>
      </c>
      <c r="H13" s="3418" t="s">
        <v>2942</v>
      </c>
      <c r="I13" s="3415" t="n">
        <v>0.123</v>
      </c>
      <c r="J13" s="3415" t="n">
        <v>6.2788887275</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77.47376</v>
      </c>
      <c r="D16" s="3415" t="n">
        <v>558.36711555</v>
      </c>
      <c r="E16" s="3415" t="s">
        <v>2942</v>
      </c>
      <c r="F16" s="3418" t="n">
        <v>1.5</v>
      </c>
      <c r="G16" s="3418" t="n">
        <v>10.0</v>
      </c>
      <c r="H16" s="3418" t="s">
        <v>2942</v>
      </c>
      <c r="I16" s="3415" t="n">
        <v>1.1621064</v>
      </c>
      <c r="J16" s="3415" t="n">
        <v>55.836711555</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109.45216</v>
      </c>
      <c r="D18" s="3415" t="n">
        <v>855.62878329</v>
      </c>
      <c r="E18" s="3415" t="s">
        <v>2942</v>
      </c>
      <c r="F18" s="3418" t="n">
        <v>1.5</v>
      </c>
      <c r="G18" s="3418" t="n">
        <v>10.0</v>
      </c>
      <c r="H18" s="3418" t="s">
        <v>2942</v>
      </c>
      <c r="I18" s="3415" t="n">
        <v>1.6417824</v>
      </c>
      <c r="J18" s="3415" t="n">
        <v>85.562878329</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81.37808</v>
      </c>
      <c r="D20" s="3415" t="n">
        <v>555.50537834</v>
      </c>
      <c r="E20" s="3415" t="s">
        <v>2942</v>
      </c>
      <c r="F20" s="3418" t="n">
        <v>1.5</v>
      </c>
      <c r="G20" s="3418" t="n">
        <v>10.0</v>
      </c>
      <c r="H20" s="3418" t="s">
        <v>2942</v>
      </c>
      <c r="I20" s="3415" t="n">
        <v>1.2206712</v>
      </c>
      <c r="J20" s="3415" t="n">
        <v>55.550537834</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n">
        <v>4.9932565324</v>
      </c>
      <c r="E22" s="3415" t="s">
        <v>2942</v>
      </c>
      <c r="F22" s="3418" t="s">
        <v>2942</v>
      </c>
      <c r="G22" s="3418" t="n">
        <v>10.0</v>
      </c>
      <c r="H22" s="3418" t="s">
        <v>2942</v>
      </c>
      <c r="I22" s="3415" t="s">
        <v>2942</v>
      </c>
      <c r="J22" s="3415" t="n">
        <v>0.49932565324</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1.61084</v>
      </c>
      <c r="D50" s="3415" t="n">
        <v>35.119006384</v>
      </c>
      <c r="E50" s="3415" t="s">
        <v>2942</v>
      </c>
      <c r="F50" s="3418" t="n">
        <v>2.0</v>
      </c>
      <c r="G50" s="3418" t="n">
        <v>1.056641785199</v>
      </c>
      <c r="H50" s="3418" t="s">
        <v>2942</v>
      </c>
      <c r="I50" s="3415" t="n">
        <v>0.0322168</v>
      </c>
      <c r="J50" s="3415" t="n">
        <v>0.371082096</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65.67944</v>
      </c>
      <c r="D52" s="3415" t="n">
        <v>821.97482375</v>
      </c>
      <c r="E52" s="3415" t="s">
        <v>2942</v>
      </c>
      <c r="F52" s="3418" t="n">
        <v>2.0</v>
      </c>
      <c r="G52" s="3418" t="n">
        <v>1.069112868738</v>
      </c>
      <c r="H52" s="3418" t="s">
        <v>2942</v>
      </c>
      <c r="I52" s="3415" t="n">
        <v>1.3135888</v>
      </c>
      <c r="J52" s="3415" t="n">
        <v>8.7878386185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1.90372</v>
      </c>
      <c r="D54" s="3415" t="n">
        <v>41.504280272</v>
      </c>
      <c r="E54" s="3415" t="s">
        <v>2942</v>
      </c>
      <c r="F54" s="3418" t="n">
        <v>2.0</v>
      </c>
      <c r="G54" s="3418" t="n">
        <v>1.056641785199</v>
      </c>
      <c r="H54" s="3418" t="s">
        <v>2942</v>
      </c>
      <c r="I54" s="3415" t="n">
        <v>0.0380744</v>
      </c>
      <c r="J54" s="3415" t="n">
        <v>0.438551568</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3.2758</v>
      </c>
      <c r="D118" s="3415" t="n">
        <v>14.522203412</v>
      </c>
      <c r="E118" s="3415" t="s">
        <v>2942</v>
      </c>
      <c r="F118" s="3418" t="n">
        <v>0.5</v>
      </c>
      <c r="G118" s="3418" t="n">
        <v>17.000000000413</v>
      </c>
      <c r="H118" s="3418" t="s">
        <v>2942</v>
      </c>
      <c r="I118" s="3415" t="n">
        <v>0.016379</v>
      </c>
      <c r="J118" s="3415" t="n">
        <v>2.4687745801</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0.7908</v>
      </c>
      <c r="D120" s="3415" t="n">
        <v>4.1084377667</v>
      </c>
      <c r="E120" s="3415" t="s">
        <v>2942</v>
      </c>
      <c r="F120" s="3418" t="n">
        <v>0.5</v>
      </c>
      <c r="G120" s="3418" t="n">
        <v>17.000000000024</v>
      </c>
      <c r="H120" s="3418" t="s">
        <v>2942</v>
      </c>
      <c r="I120" s="3415" t="n">
        <v>0.003954</v>
      </c>
      <c r="J120" s="3415" t="n">
        <v>0.69843442034</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3.8714</v>
      </c>
      <c r="D122" s="3415" t="n">
        <v>17.162604033</v>
      </c>
      <c r="E122" s="3415" t="s">
        <v>2942</v>
      </c>
      <c r="F122" s="3418" t="n">
        <v>0.5</v>
      </c>
      <c r="G122" s="3418" t="n">
        <v>16.999999999942</v>
      </c>
      <c r="H122" s="3418" t="s">
        <v>2942</v>
      </c>
      <c r="I122" s="3415" t="n">
        <v>0.019357</v>
      </c>
      <c r="J122" s="3415" t="n">
        <v>2.9176426856</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39.1216975</v>
      </c>
      <c r="D154" s="3415" t="n">
        <v>140.3726409</v>
      </c>
      <c r="E154" s="3415" t="s">
        <v>2942</v>
      </c>
      <c r="F154" s="3418" t="n">
        <v>3.832851034902</v>
      </c>
      <c r="G154" s="3418" t="n">
        <v>29.999999999288</v>
      </c>
      <c r="H154" s="3418" t="s">
        <v>2942</v>
      </c>
      <c r="I154" s="3415" t="n">
        <v>1.4994763875</v>
      </c>
      <c r="J154" s="3415" t="n">
        <v>42.111792269</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15.718</v>
      </c>
      <c r="D183" s="3415" t="n">
        <v>85.026114502</v>
      </c>
      <c r="E183" s="3415" t="s">
        <v>2942</v>
      </c>
      <c r="F183" s="3418" t="n">
        <v>1.5</v>
      </c>
      <c r="G183" s="3418" t="n">
        <v>10.0</v>
      </c>
      <c r="H183" s="3418" t="s">
        <v>2942</v>
      </c>
      <c r="I183" s="3415" t="n">
        <v>0.23577</v>
      </c>
      <c r="J183" s="3415" t="n">
        <v>8.5026114502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16.95</v>
      </c>
      <c r="D186" s="3415" t="n">
        <v>92.091177187</v>
      </c>
      <c r="E186" s="3415" t="s">
        <v>2942</v>
      </c>
      <c r="F186" s="3418" t="n">
        <v>1.5</v>
      </c>
      <c r="G186" s="3418" t="n">
        <v>10.0</v>
      </c>
      <c r="H186" s="3418" t="s">
        <v>2942</v>
      </c>
      <c r="I186" s="3415" t="n">
        <v>0.25425</v>
      </c>
      <c r="J186" s="3415" t="n">
        <v>9.2091177187</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37.032</v>
      </c>
      <c r="D188" s="3415" t="n">
        <v>207.45032231</v>
      </c>
      <c r="E188" s="3415" t="s">
        <v>2942</v>
      </c>
      <c r="F188" s="3418" t="n">
        <v>1.5</v>
      </c>
      <c r="G188" s="3418" t="n">
        <v>10.0</v>
      </c>
      <c r="H188" s="3418" t="s">
        <v>2942</v>
      </c>
      <c r="I188" s="3415" t="n">
        <v>0.55548</v>
      </c>
      <c r="J188" s="3415" t="n">
        <v>20.745032231</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0.45</v>
      </c>
      <c r="D204" s="3415" t="n">
        <v>21.186223932</v>
      </c>
      <c r="E204" s="3415" t="s">
        <v>2942</v>
      </c>
      <c r="F204" s="3418" t="n">
        <v>1.5</v>
      </c>
      <c r="G204" s="3418" t="n">
        <v>10.0</v>
      </c>
      <c r="H204" s="3418" t="s">
        <v>2942</v>
      </c>
      <c r="I204" s="3415" t="n">
        <v>0.00675</v>
      </c>
      <c r="J204" s="3415" t="n">
        <v>2.1186223932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57.8477916</v>
      </c>
      <c r="D223" s="3415" t="n">
        <v>1175.1815772</v>
      </c>
      <c r="E223" s="3415" t="n">
        <v>7.826339734</v>
      </c>
      <c r="F223" s="3418" t="n">
        <v>0.129650584621</v>
      </c>
      <c r="G223" s="3418" t="n">
        <v>6.729278496215</v>
      </c>
      <c r="H223" s="3418" t="s">
        <v>2942</v>
      </c>
      <c r="I223" s="3415" t="n">
        <v>0.075</v>
      </c>
      <c r="J223" s="3415" t="n">
        <v>79.081241166</v>
      </c>
      <c r="K223" s="3415" t="s">
        <v>2942</v>
      </c>
      <c r="L223" s="3415" t="n">
        <v>7.826339734</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5.5</v>
      </c>
      <c r="D227" s="3415" t="n">
        <v>24.01965</v>
      </c>
      <c r="E227" s="3415" t="s">
        <v>2942</v>
      </c>
      <c r="F227" s="3418" t="n">
        <v>10.0</v>
      </c>
      <c r="G227" s="3418" t="n">
        <v>5.673792082732</v>
      </c>
      <c r="H227" s="3418" t="s">
        <v>2942</v>
      </c>
      <c r="I227" s="3415" t="n">
        <v>0.55</v>
      </c>
      <c r="J227" s="3415" t="n">
        <v>1.362825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11.9</v>
      </c>
      <c r="D257" s="3415" t="s">
        <v>2942</v>
      </c>
      <c r="E257" s="3416" t="s">
        <v>1185</v>
      </c>
      <c r="F257" s="3418" t="n">
        <v>100.0</v>
      </c>
      <c r="G257" s="3418" t="s">
        <v>2942</v>
      </c>
      <c r="H257" s="3416" t="s">
        <v>1185</v>
      </c>
      <c r="I257" s="3415" t="n">
        <v>11.9</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5.6256</v>
      </c>
      <c r="D325" s="3415" t="n">
        <v>5.6256</v>
      </c>
      <c r="E325" s="3416" t="s">
        <v>1185</v>
      </c>
      <c r="F325" s="3418" t="s">
        <v>2942</v>
      </c>
      <c r="G325" s="3418" t="n">
        <v>100.0</v>
      </c>
      <c r="H325" s="3416" t="s">
        <v>1185</v>
      </c>
      <c r="I325" s="3415" t="s">
        <v>2942</v>
      </c>
      <c r="J325" s="3415" t="n">
        <v>5.6256</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15.0</v>
      </c>
      <c r="D360" s="3415" t="n">
        <v>18.0</v>
      </c>
      <c r="E360" s="3416" t="s">
        <v>1185</v>
      </c>
      <c r="F360" s="3418" t="s">
        <v>2942</v>
      </c>
      <c r="G360" s="3418" t="n">
        <v>58.333333333333</v>
      </c>
      <c r="H360" s="3416" t="s">
        <v>1185</v>
      </c>
      <c r="I360" s="3415" t="s">
        <v>2942</v>
      </c>
      <c r="J360" s="3415" t="n">
        <v>10.5</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3.58</v>
      </c>
      <c r="D523" s="3415" t="n">
        <v>67.962694679</v>
      </c>
      <c r="E523" s="3415" t="s">
        <v>2942</v>
      </c>
      <c r="F523" s="3418" t="n">
        <v>5.0</v>
      </c>
      <c r="G523" s="3418" t="n">
        <v>0.477365749052</v>
      </c>
      <c r="H523" s="3418" t="s">
        <v>2942</v>
      </c>
      <c r="I523" s="3415" t="n">
        <v>0.179</v>
      </c>
      <c r="J523" s="3415" t="n">
        <v>0.32443062653</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36.36141475</v>
      </c>
      <c r="E539" s="3415" t="s">
        <v>2942</v>
      </c>
      <c r="F539" s="3418" t="s">
        <v>2942</v>
      </c>
      <c r="G539" s="3418" t="n">
        <v>1.111458575742</v>
      </c>
      <c r="H539" s="3418" t="s">
        <v>2942</v>
      </c>
      <c r="I539" s="3415" t="s">
        <v>2942</v>
      </c>
      <c r="J539" s="3415" t="n">
        <v>0.4041420625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s">
        <v>2942</v>
      </c>
      <c r="D544" s="3415" t="s">
        <v>2942</v>
      </c>
      <c r="E544" s="3415" t="s">
        <v>2942</v>
      </c>
      <c r="F544" s="3418" t="s">
        <v>2942</v>
      </c>
      <c r="G544" s="3418" t="s">
        <v>2942</v>
      </c>
      <c r="H544" s="3418" t="s">
        <v>2942</v>
      </c>
      <c r="I544" s="3415" t="s">
        <v>2942</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221.56643370300068</v>
      </c>
      <c r="C7" s="3417" t="n">
        <v>263.5487266738202</v>
      </c>
      <c r="D7" s="3417" t="n">
        <v>18.23053225132849</v>
      </c>
      <c r="E7" s="3417" t="n">
        <v>17.79950634156982</v>
      </c>
      <c r="F7" s="3417" t="n">
        <v>1.0457616195</v>
      </c>
      <c r="G7" s="3417" t="n">
        <v>42.97401152428172</v>
      </c>
    </row>
    <row r="8" spans="1:7" ht="13.5" customHeight="1" x14ac:dyDescent="0.15">
      <c r="A8" s="1093" t="s">
        <v>495</v>
      </c>
      <c r="B8" s="3416" t="s">
        <v>1185</v>
      </c>
      <c r="C8" s="3417" t="n">
        <v>263.45935873932024</v>
      </c>
      <c r="D8" s="3417" t="n">
        <v>3.27284740614374</v>
      </c>
      <c r="E8" s="3416" t="s">
        <v>1185</v>
      </c>
      <c r="F8" s="3416" t="s">
        <v>1185</v>
      </c>
      <c r="G8" s="3417" t="n">
        <v>35.70902595498031</v>
      </c>
    </row>
    <row r="9" spans="1:7" ht="12" customHeight="1" x14ac:dyDescent="0.15">
      <c r="A9" s="1093" t="s">
        <v>496</v>
      </c>
      <c r="B9" s="3416" t="s">
        <v>1185</v>
      </c>
      <c r="C9" s="3417" t="n">
        <v>138.36283591722417</v>
      </c>
      <c r="D9" s="3416" t="s">
        <v>1185</v>
      </c>
      <c r="E9" s="3416" t="s">
        <v>1185</v>
      </c>
      <c r="F9" s="3416" t="s">
        <v>1185</v>
      </c>
      <c r="G9" s="3416" t="s">
        <v>1185</v>
      </c>
    </row>
    <row r="10" spans="1:7" ht="13.5" customHeight="1" x14ac:dyDescent="0.15">
      <c r="A10" s="1078" t="s">
        <v>497</v>
      </c>
      <c r="B10" s="3416" t="s">
        <v>1185</v>
      </c>
      <c r="C10" s="3417" t="n">
        <v>117.454875581567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80.1160785601078</v>
      </c>
      <c r="D12" s="3416" t="s">
        <v>1185</v>
      </c>
      <c r="E12" s="3416" t="s">
        <v>1185</v>
      </c>
      <c r="F12" s="3416" t="s">
        <v>1185</v>
      </c>
      <c r="G12" s="3416" t="s">
        <v>1185</v>
      </c>
    </row>
    <row r="13" spans="1:7" ht="12" customHeight="1" x14ac:dyDescent="0.15">
      <c r="A13" s="1213" t="s">
        <v>500</v>
      </c>
      <c r="B13" s="3416" t="s">
        <v>1185</v>
      </c>
      <c r="C13" s="3417" t="n">
        <v>37.3387970214592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2.16875526270776</v>
      </c>
      <c r="D20" s="3416" t="s">
        <v>1185</v>
      </c>
      <c r="E20" s="3416" t="s">
        <v>1185</v>
      </c>
      <c r="F20" s="3416" t="s">
        <v>1185</v>
      </c>
      <c r="G20" s="3416" t="s">
        <v>1185</v>
      </c>
    </row>
    <row r="21" spans="1:7" ht="12" customHeight="1" x14ac:dyDescent="0.15">
      <c r="A21" s="1078" t="s">
        <v>508</v>
      </c>
      <c r="B21" s="3416" t="s">
        <v>1185</v>
      </c>
      <c r="C21" s="3417" t="n">
        <v>14.5813703058714</v>
      </c>
      <c r="D21" s="3416" t="s">
        <v>1185</v>
      </c>
      <c r="E21" s="3416" t="s">
        <v>1185</v>
      </c>
      <c r="F21" s="3416" t="s">
        <v>1185</v>
      </c>
      <c r="G21" s="3416" t="s">
        <v>1185</v>
      </c>
    </row>
    <row r="22" spans="1:7" ht="12" customHeight="1" x14ac:dyDescent="0.15">
      <c r="A22" s="1078" t="s">
        <v>509</v>
      </c>
      <c r="B22" s="3416" t="s">
        <v>1185</v>
      </c>
      <c r="C22" s="3417" t="n">
        <v>4.15783476707801</v>
      </c>
      <c r="D22" s="3416" t="s">
        <v>1185</v>
      </c>
      <c r="E22" s="3416" t="s">
        <v>1185</v>
      </c>
      <c r="F22" s="3416" t="s">
        <v>1185</v>
      </c>
      <c r="G22" s="3416" t="s">
        <v>1185</v>
      </c>
    </row>
    <row r="23" spans="1:7" ht="12.75" customHeight="1" x14ac:dyDescent="0.15">
      <c r="A23" s="3432" t="s">
        <v>3032</v>
      </c>
      <c r="B23" s="3416" t="s">
        <v>1185</v>
      </c>
      <c r="C23" s="3417" t="n">
        <v>0.10858369408805</v>
      </c>
      <c r="D23" s="3416"/>
      <c r="E23" s="3416" t="s">
        <v>1185</v>
      </c>
      <c r="F23" s="3416" t="s">
        <v>1185</v>
      </c>
      <c r="G23" s="3416"/>
    </row>
    <row r="24">
      <c r="A24" s="3432" t="s">
        <v>3033</v>
      </c>
      <c r="B24" s="3416" t="s">
        <v>1185</v>
      </c>
      <c r="C24" s="3417" t="n">
        <v>0.16191924752258</v>
      </c>
      <c r="D24" s="3416"/>
      <c r="E24" s="3416" t="s">
        <v>1185</v>
      </c>
      <c r="F24" s="3416" t="s">
        <v>1185</v>
      </c>
      <c r="G24" s="3416"/>
    </row>
    <row r="25">
      <c r="A25" s="3432" t="s">
        <v>3034</v>
      </c>
      <c r="B25" s="3416" t="s">
        <v>1185</v>
      </c>
      <c r="C25" s="3417" t="n">
        <v>3.81701740566038</v>
      </c>
      <c r="D25" s="3416"/>
      <c r="E25" s="3416" t="s">
        <v>1185</v>
      </c>
      <c r="F25" s="3416" t="s">
        <v>1185</v>
      </c>
      <c r="G25" s="3416"/>
    </row>
    <row r="26">
      <c r="A26" s="3432" t="s">
        <v>3035</v>
      </c>
      <c r="B26" s="3416" t="s">
        <v>1185</v>
      </c>
      <c r="C26" s="3417" t="n">
        <v>0.06993233906</v>
      </c>
      <c r="D26" s="3416"/>
      <c r="E26" s="3416" t="s">
        <v>1185</v>
      </c>
      <c r="F26" s="3416" t="s">
        <v>1185</v>
      </c>
      <c r="G26" s="3416"/>
    </row>
    <row r="27" spans="1:7" ht="12" customHeight="1" x14ac:dyDescent="0.15">
      <c r="A27" s="1215" t="s">
        <v>2811</v>
      </c>
      <c r="B27" s="3416" t="s">
        <v>1185</v>
      </c>
      <c r="C27" s="3417" t="n">
        <v>3.82080747E-4</v>
      </c>
      <c r="D27" s="3416" t="s">
        <v>1185</v>
      </c>
      <c r="E27" s="3416" t="s">
        <v>1185</v>
      </c>
      <c r="F27" s="3416" t="s">
        <v>1185</v>
      </c>
      <c r="G27" s="3416" t="s">
        <v>1185</v>
      </c>
    </row>
    <row r="28" spans="1:7" ht="13.5" customHeight="1" x14ac:dyDescent="0.15">
      <c r="A28" s="3437" t="s">
        <v>3036</v>
      </c>
      <c r="B28" s="3416" t="s">
        <v>1185</v>
      </c>
      <c r="C28" s="3417" t="n">
        <v>8.4080747E-5</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125.09652282209608</v>
      </c>
      <c r="D31" s="3417" t="n">
        <v>3.27284740614374</v>
      </c>
      <c r="E31" s="3416" t="s">
        <v>1185</v>
      </c>
      <c r="F31" s="3416" t="s">
        <v>1185</v>
      </c>
      <c r="G31" s="3417" t="n">
        <v>35.70902595498031</v>
      </c>
    </row>
    <row r="32" spans="1:7" ht="12" customHeight="1" x14ac:dyDescent="0.15">
      <c r="A32" s="1080" t="s">
        <v>511</v>
      </c>
      <c r="B32" s="3416" t="s">
        <v>1185</v>
      </c>
      <c r="C32" s="3417" t="n">
        <v>50.8414921106293</v>
      </c>
      <c r="D32" s="3417" t="n">
        <v>0.88434441388672</v>
      </c>
      <c r="E32" s="3416" t="s">
        <v>1185</v>
      </c>
      <c r="F32" s="3416" t="s">
        <v>1185</v>
      </c>
      <c r="G32" s="3417" t="n">
        <v>29.75061265019175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30.7988014959203</v>
      </c>
      <c r="D34" s="3417" t="n">
        <v>0.53878060379141</v>
      </c>
      <c r="E34" s="3416" t="s">
        <v>1185</v>
      </c>
      <c r="F34" s="3416" t="s">
        <v>1185</v>
      </c>
      <c r="G34" s="3415" t="n">
        <v>20.0324691751645</v>
      </c>
    </row>
    <row r="35" spans="1:7" ht="12" customHeight="1" x14ac:dyDescent="0.15">
      <c r="A35" s="1213" t="s">
        <v>500</v>
      </c>
      <c r="B35" s="3416" t="s">
        <v>1185</v>
      </c>
      <c r="C35" s="3417" t="n">
        <v>20.042690614709</v>
      </c>
      <c r="D35" s="3417" t="n">
        <v>0.34556381009531</v>
      </c>
      <c r="E35" s="3416" t="s">
        <v>1185</v>
      </c>
      <c r="F35" s="3416" t="s">
        <v>1185</v>
      </c>
      <c r="G35" s="3415" t="n">
        <v>9.71814347502725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0.08012113532857</v>
      </c>
      <c r="D42" s="3417" t="n">
        <v>0.0090183629589</v>
      </c>
      <c r="E42" s="3416" t="s">
        <v>1185</v>
      </c>
      <c r="F42" s="3416" t="s">
        <v>1185</v>
      </c>
      <c r="G42" s="3415" t="n">
        <v>0.12534327969188</v>
      </c>
    </row>
    <row r="43" spans="1:7" ht="12" customHeight="1" x14ac:dyDescent="0.15">
      <c r="A43" s="1078" t="s">
        <v>508</v>
      </c>
      <c r="B43" s="3416" t="s">
        <v>1185</v>
      </c>
      <c r="C43" s="3417" t="n">
        <v>71.6768237729349</v>
      </c>
      <c r="D43" s="3417" t="n">
        <v>1.57985081099751</v>
      </c>
      <c r="E43" s="3416" t="s">
        <v>1185</v>
      </c>
      <c r="F43" s="3416" t="s">
        <v>1185</v>
      </c>
      <c r="G43" s="3415" t="n">
        <v>4.30828400704231</v>
      </c>
    </row>
    <row r="44" spans="1:7" ht="12" customHeight="1" x14ac:dyDescent="0.15">
      <c r="A44" s="1078" t="s">
        <v>509</v>
      </c>
      <c r="B44" s="3416" t="s">
        <v>1185</v>
      </c>
      <c r="C44" s="3417" t="n">
        <v>2.49808580320331</v>
      </c>
      <c r="D44" s="3417" t="n">
        <v>0.18305083223922</v>
      </c>
      <c r="E44" s="3416" t="s">
        <v>1185</v>
      </c>
      <c r="F44" s="3416" t="s">
        <v>1185</v>
      </c>
      <c r="G44" s="3417" t="n">
        <v>1.52478601805437</v>
      </c>
    </row>
    <row r="45" spans="1:7" ht="12" customHeight="1" x14ac:dyDescent="0.15">
      <c r="A45" s="3432" t="s">
        <v>3032</v>
      </c>
      <c r="B45" s="3416" t="s">
        <v>1185</v>
      </c>
      <c r="C45" s="3417" t="n">
        <v>0.00147085745172</v>
      </c>
      <c r="D45" s="3417" t="s">
        <v>2942</v>
      </c>
      <c r="E45" s="3416" t="s">
        <v>1185</v>
      </c>
      <c r="F45" s="3416" t="s">
        <v>1185</v>
      </c>
      <c r="G45" s="3415" t="s">
        <v>2942</v>
      </c>
    </row>
    <row r="46">
      <c r="A46" s="3432" t="s">
        <v>3033</v>
      </c>
      <c r="B46" s="3416" t="s">
        <v>1185</v>
      </c>
      <c r="C46" s="3417" t="n">
        <v>0.0067293494633</v>
      </c>
      <c r="D46" s="3417" t="n">
        <v>7.7955276695E-4</v>
      </c>
      <c r="E46" s="3416" t="s">
        <v>1185</v>
      </c>
      <c r="F46" s="3416" t="s">
        <v>1185</v>
      </c>
      <c r="G46" s="3415" t="n">
        <v>0.01100174587981</v>
      </c>
    </row>
    <row r="47">
      <c r="A47" s="3432" t="s">
        <v>3034</v>
      </c>
      <c r="B47" s="3416" t="s">
        <v>1185</v>
      </c>
      <c r="C47" s="3417" t="n">
        <v>0.76633386755625</v>
      </c>
      <c r="D47" s="3417" t="n">
        <v>0.054395</v>
      </c>
      <c r="E47" s="3416" t="s">
        <v>1185</v>
      </c>
      <c r="F47" s="3416" t="s">
        <v>1185</v>
      </c>
      <c r="G47" s="3415" t="n">
        <v>1.0512632998576</v>
      </c>
    </row>
    <row r="48">
      <c r="A48" s="3432" t="s">
        <v>3035</v>
      </c>
      <c r="B48" s="3416" t="s">
        <v>1185</v>
      </c>
      <c r="C48" s="3417" t="n">
        <v>0.65823760486619</v>
      </c>
      <c r="D48" s="3417" t="n">
        <v>0.02095153494684</v>
      </c>
      <c r="E48" s="3416" t="s">
        <v>1185</v>
      </c>
      <c r="F48" s="3416" t="s">
        <v>1185</v>
      </c>
      <c r="G48" s="3415" t="n">
        <v>0.00704589450538</v>
      </c>
    </row>
    <row r="49" spans="1:7" ht="12" customHeight="1" x14ac:dyDescent="0.15">
      <c r="A49" s="1215" t="s">
        <v>2811</v>
      </c>
      <c r="B49" s="3416" t="s">
        <v>1185</v>
      </c>
      <c r="C49" s="3417" t="n">
        <v>1.06531412386585</v>
      </c>
      <c r="D49" s="3417" t="n">
        <v>0.10692474452543</v>
      </c>
      <c r="E49" s="3416" t="s">
        <v>1185</v>
      </c>
      <c r="F49" s="3416" t="s">
        <v>1185</v>
      </c>
      <c r="G49" s="3417" t="n">
        <v>0.45547507781158</v>
      </c>
    </row>
    <row r="50" spans="1:7" x14ac:dyDescent="0.15">
      <c r="A50" s="3437" t="s">
        <v>3036</v>
      </c>
      <c r="B50" s="3416" t="s">
        <v>1185</v>
      </c>
      <c r="C50" s="3417" t="n">
        <v>0.0114074772844</v>
      </c>
      <c r="D50" s="3417" t="n">
        <v>7.1830038516E-4</v>
      </c>
      <c r="E50" s="3416" t="s">
        <v>1185</v>
      </c>
      <c r="F50" s="3416" t="s">
        <v>1185</v>
      </c>
      <c r="G50" s="3415" t="n">
        <v>0.01898724880107</v>
      </c>
    </row>
    <row r="51">
      <c r="A51" s="3437" t="s">
        <v>3037</v>
      </c>
      <c r="B51" s="3416" t="s">
        <v>1185</v>
      </c>
      <c r="C51" s="3417" t="n">
        <v>1.05323054368545</v>
      </c>
      <c r="D51" s="3417" t="n">
        <v>0.10620644414027</v>
      </c>
      <c r="E51" s="3416" t="s">
        <v>1185</v>
      </c>
      <c r="F51" s="3416" t="s">
        <v>1185</v>
      </c>
      <c r="G51" s="3415" t="n">
        <v>0.43648782901051</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0.61658298606139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14.95627377253475</v>
      </c>
      <c r="E8" s="3415" t="n">
        <v>16.955547928221</v>
      </c>
      <c r="F8" s="3415" t="s">
        <v>2969</v>
      </c>
      <c r="G8" s="3415" t="n">
        <v>7.25714627680141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0.0893679345</v>
      </c>
      <c r="D10" s="3417" t="n">
        <v>0.00141107265</v>
      </c>
      <c r="E10" s="3415" t="n">
        <v>0.0360607455</v>
      </c>
      <c r="F10" s="3415" t="n">
        <v>1.0457616195</v>
      </c>
      <c r="G10" s="3415" t="n">
        <v>0.0078392925</v>
      </c>
    </row>
    <row r="11" spans="1:7" ht="14.25" customHeight="1" x14ac:dyDescent="0.15">
      <c r="A11" s="1093" t="s">
        <v>521</v>
      </c>
      <c r="B11" s="3417" t="n">
        <v>219.677367036334</v>
      </c>
      <c r="C11" s="3416" t="s">
        <v>1185</v>
      </c>
      <c r="D11" s="3416" t="s">
        <v>1185</v>
      </c>
      <c r="E11" s="3416" t="s">
        <v>1185</v>
      </c>
      <c r="F11" s="3416" t="s">
        <v>1185</v>
      </c>
      <c r="G11" s="3416" t="s">
        <v>1185</v>
      </c>
    </row>
    <row r="12" spans="1:7" ht="12" customHeight="1" x14ac:dyDescent="0.15">
      <c r="A12" s="1093" t="s">
        <v>522</v>
      </c>
      <c r="B12" s="3417" t="n">
        <v>0.44</v>
      </c>
      <c r="C12" s="3416" t="s">
        <v>1185</v>
      </c>
      <c r="D12" s="3416" t="s">
        <v>1185</v>
      </c>
      <c r="E12" s="3416" t="s">
        <v>1185</v>
      </c>
      <c r="F12" s="3416" t="s">
        <v>1185</v>
      </c>
      <c r="G12" s="3416" t="s">
        <v>1185</v>
      </c>
    </row>
    <row r="13" spans="1:7" ht="12" customHeight="1" x14ac:dyDescent="0.15">
      <c r="A13" s="1086" t="s">
        <v>1366</v>
      </c>
      <c r="B13" s="3417" t="n">
        <v>1.44906666666667</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0.80789766784882</v>
      </c>
      <c r="F14" s="3417" t="s">
        <v>2969</v>
      </c>
      <c r="G14" s="3417" t="s">
        <v>2969</v>
      </c>
    </row>
    <row r="15" spans="1:7" ht="12.75" customHeight="1" x14ac:dyDescent="0.15">
      <c r="A15" s="3427" t="s">
        <v>3038</v>
      </c>
      <c r="B15" s="3417" t="s">
        <v>2969</v>
      </c>
      <c r="C15" s="3417" t="s">
        <v>2969</v>
      </c>
      <c r="D15" s="3417" t="s">
        <v>2969</v>
      </c>
      <c r="E15" s="3417" t="n">
        <v>0.80789766784882</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1570.085</v>
      </c>
      <c r="C9" s="3416" t="s">
        <v>1185</v>
      </c>
      <c r="D9" s="3416" t="s">
        <v>1185</v>
      </c>
      <c r="E9" s="3418" t="n">
        <v>74.80797255025492</v>
      </c>
      <c r="F9" s="3418" t="n">
        <v>117.454875581567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564.265</v>
      </c>
      <c r="C11" s="3415" t="n">
        <v>360.792602739726</v>
      </c>
      <c r="D11" s="3415" t="n">
        <v>6.0</v>
      </c>
      <c r="E11" s="3418" t="n">
        <v>141.9830727762803</v>
      </c>
      <c r="F11" s="3415" t="n">
        <v>80.1160785601078</v>
      </c>
    </row>
    <row r="12" spans="1:6" ht="12" customHeight="1" x14ac:dyDescent="0.15">
      <c r="A12" s="1013" t="s">
        <v>500</v>
      </c>
      <c r="B12" s="3415" t="n">
        <v>1005.82</v>
      </c>
      <c r="C12" s="3415" t="n">
        <v>115.589620277163</v>
      </c>
      <c r="D12" s="3415" t="n">
        <v>6.3</v>
      </c>
      <c r="E12" s="3418" t="n">
        <v>37.12274265918276</v>
      </c>
      <c r="F12" s="3415" t="n">
        <v>37.3387970214592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315.66</v>
      </c>
      <c r="C19" s="3416" t="s">
        <v>1185</v>
      </c>
      <c r="D19" s="3416" t="s">
        <v>1185</v>
      </c>
      <c r="E19" s="3418" t="n">
        <v>6.87054192076209</v>
      </c>
      <c r="F19" s="3418" t="n">
        <v>2.16875526270776</v>
      </c>
    </row>
    <row r="20" spans="1:6" ht="12.75" customHeight="1" x14ac:dyDescent="0.15">
      <c r="A20" s="1013" t="s">
        <v>551</v>
      </c>
      <c r="B20" s="3418" t="n">
        <v>315.66</v>
      </c>
      <c r="C20" s="3416" t="s">
        <v>1185</v>
      </c>
      <c r="D20" s="3416" t="s">
        <v>1185</v>
      </c>
      <c r="E20" s="3418" t="n">
        <v>6.87054192076209</v>
      </c>
      <c r="F20" s="3418" t="n">
        <v>2.16875526270776</v>
      </c>
    </row>
    <row r="21" spans="1:6" ht="12.75" customHeight="1" x14ac:dyDescent="0.15">
      <c r="A21" s="3428" t="s">
        <v>3040</v>
      </c>
      <c r="B21" s="3415" t="n">
        <v>315.66</v>
      </c>
      <c r="C21" s="3415" t="n">
        <v>20.1923787202102</v>
      </c>
      <c r="D21" s="3415" t="n">
        <v>6.7</v>
      </c>
      <c r="E21" s="3418" t="n">
        <v>6.87054192076209</v>
      </c>
      <c r="F21" s="3415" t="n">
        <v>2.16875526270776</v>
      </c>
    </row>
    <row r="22" spans="1:6" ht="13.5" customHeight="1" x14ac:dyDescent="0.15">
      <c r="A22" s="1247" t="s">
        <v>508</v>
      </c>
      <c r="B22" s="3418" t="n">
        <v>13534.436</v>
      </c>
      <c r="C22" s="3416" t="s">
        <v>1185</v>
      </c>
      <c r="D22" s="3416" t="s">
        <v>1185</v>
      </c>
      <c r="E22" s="3418" t="n">
        <v>1.0773533751884</v>
      </c>
      <c r="F22" s="3418" t="n">
        <v>14.5813703058714</v>
      </c>
    </row>
    <row r="23" spans="1:6" ht="13.5" customHeight="1" x14ac:dyDescent="0.15">
      <c r="A23" s="1013" t="s">
        <v>551</v>
      </c>
      <c r="B23" s="3418" t="n">
        <v>13534.436</v>
      </c>
      <c r="C23" s="3416" t="s">
        <v>1185</v>
      </c>
      <c r="D23" s="3416" t="s">
        <v>1185</v>
      </c>
      <c r="E23" s="3418" t="n">
        <v>1.0773533751884</v>
      </c>
      <c r="F23" s="3418" t="n">
        <v>14.5813703058714</v>
      </c>
    </row>
    <row r="24" spans="1:6" ht="12.75" customHeight="1" x14ac:dyDescent="0.15">
      <c r="A24" s="3428" t="s">
        <v>3041</v>
      </c>
      <c r="B24" s="3415" t="n">
        <v>13534.436</v>
      </c>
      <c r="C24" s="3415" t="n">
        <v>37.495566</v>
      </c>
      <c r="D24" s="3415" t="n">
        <v>0.6</v>
      </c>
      <c r="E24" s="3418" t="n">
        <v>1.0773533751884</v>
      </c>
      <c r="F24" s="3415" t="n">
        <v>14.5813703058714</v>
      </c>
    </row>
    <row r="25" spans="1:6" ht="13.5" customHeight="1" x14ac:dyDescent="0.15">
      <c r="A25" s="1247" t="s">
        <v>552</v>
      </c>
      <c r="B25" s="3418" t="n">
        <v>21447.039</v>
      </c>
      <c r="C25" s="3416" t="s">
        <v>1185</v>
      </c>
      <c r="D25" s="3416" t="s">
        <v>1185</v>
      </c>
      <c r="E25" s="3418" t="n">
        <v>0.19386521221312</v>
      </c>
      <c r="F25" s="3418" t="n">
        <v>4.15783476707801</v>
      </c>
    </row>
    <row r="26" spans="1:6" ht="12" customHeight="1" x14ac:dyDescent="0.15">
      <c r="A26" s="3428" t="s">
        <v>3032</v>
      </c>
      <c r="B26" s="3415" t="n">
        <v>9.608</v>
      </c>
      <c r="C26" s="3415" t="n">
        <v>34.4614794520548</v>
      </c>
      <c r="D26" s="3415" t="n">
        <v>5.0</v>
      </c>
      <c r="E26" s="3418" t="n">
        <v>11.30138364779871</v>
      </c>
      <c r="F26" s="3415" t="n">
        <v>0.10858369408805</v>
      </c>
    </row>
    <row r="27">
      <c r="A27" s="3428" t="s">
        <v>3033</v>
      </c>
      <c r="B27" s="3415" t="n">
        <v>11.438</v>
      </c>
      <c r="C27" s="3415" t="n">
        <v>39.2426204000751</v>
      </c>
      <c r="D27" s="3415" t="n">
        <v>5.5</v>
      </c>
      <c r="E27" s="3418" t="n">
        <v>14.15625524764644</v>
      </c>
      <c r="F27" s="3415" t="n">
        <v>0.16191924752258</v>
      </c>
    </row>
    <row r="28">
      <c r="A28" s="3428" t="s">
        <v>3034</v>
      </c>
      <c r="B28" s="3415" t="n">
        <v>175.0</v>
      </c>
      <c r="C28" s="3415" t="n">
        <v>133.020442191781</v>
      </c>
      <c r="D28" s="3415" t="n">
        <v>2.5</v>
      </c>
      <c r="E28" s="3418" t="n">
        <v>21.81152803234503</v>
      </c>
      <c r="F28" s="3415" t="n">
        <v>3.81701740566038</v>
      </c>
    </row>
    <row r="29">
      <c r="A29" s="3428" t="s">
        <v>3035</v>
      </c>
      <c r="B29" s="3415" t="n">
        <v>17632.689</v>
      </c>
      <c r="C29" s="3415" t="n">
        <v>1.9684455715178</v>
      </c>
      <c r="D29" s="3415" t="s">
        <v>2943</v>
      </c>
      <c r="E29" s="3418" t="n">
        <v>0.00396606207142</v>
      </c>
      <c r="F29" s="3415" t="n">
        <v>0.06993233906</v>
      </c>
    </row>
    <row r="30">
      <c r="A30" s="3425" t="s">
        <v>2811</v>
      </c>
      <c r="B30" s="3418" t="n">
        <v>3618.304</v>
      </c>
      <c r="C30" s="3416" t="s">
        <v>1185</v>
      </c>
      <c r="D30" s="3416" t="s">
        <v>1185</v>
      </c>
      <c r="E30" s="3418" t="n">
        <v>1.0559664058E-4</v>
      </c>
      <c r="F30" s="3418" t="n">
        <v>3.82080747E-4</v>
      </c>
    </row>
    <row r="31">
      <c r="A31" s="3433" t="s">
        <v>3036</v>
      </c>
      <c r="B31" s="3415" t="n">
        <v>3.661</v>
      </c>
      <c r="C31" s="3415" t="s">
        <v>2943</v>
      </c>
      <c r="D31" s="3415" t="s">
        <v>2943</v>
      </c>
      <c r="E31" s="3418" t="n">
        <v>0.02296660666485</v>
      </c>
      <c r="F31" s="3415" t="n">
        <v>8.4080747E-5</v>
      </c>
    </row>
    <row r="32">
      <c r="A32" s="3433" t="s">
        <v>3037</v>
      </c>
      <c r="B32" s="3415" t="n">
        <v>2552.143</v>
      </c>
      <c r="C32" s="3415" t="n">
        <v>6.7599957433366</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1570.085</v>
      </c>
      <c r="C9" s="3416" t="s">
        <v>1185</v>
      </c>
      <c r="D9" s="3416" t="s">
        <v>1185</v>
      </c>
      <c r="E9" s="3416" t="s">
        <v>1185</v>
      </c>
      <c r="F9" s="3416" t="s">
        <v>1185</v>
      </c>
      <c r="G9" s="3416" t="s">
        <v>1185</v>
      </c>
      <c r="H9" s="3416" t="s">
        <v>1185</v>
      </c>
      <c r="I9" s="3418" t="n">
        <v>32.38136286292099</v>
      </c>
      <c r="J9" s="3418" t="n">
        <v>50.8414921106293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564.265</v>
      </c>
      <c r="C11" s="3415" t="n">
        <v>100.0</v>
      </c>
      <c r="D11" s="3415" t="s">
        <v>2942</v>
      </c>
      <c r="E11" s="3415" t="s">
        <v>2942</v>
      </c>
      <c r="F11" s="3415" t="n">
        <v>560.0</v>
      </c>
      <c r="G11" s="3415" t="n">
        <v>10.4950855140282</v>
      </c>
      <c r="H11" s="3415" t="n">
        <v>0.24</v>
      </c>
      <c r="I11" s="3418" t="n">
        <v>54.58215819857744</v>
      </c>
      <c r="J11" s="3415" t="n">
        <v>30.7988014959203</v>
      </c>
    </row>
    <row r="12" spans="1:10" ht="17.25" customHeight="1" x14ac:dyDescent="0.15">
      <c r="A12" s="859" t="s">
        <v>500</v>
      </c>
      <c r="B12" s="3415" t="n">
        <v>1005.82</v>
      </c>
      <c r="C12" s="3415" t="n">
        <v>100.0</v>
      </c>
      <c r="D12" s="3415" t="s">
        <v>2942</v>
      </c>
      <c r="E12" s="3415" t="s">
        <v>2942</v>
      </c>
      <c r="F12" s="3415" t="n">
        <v>310.0</v>
      </c>
      <c r="G12" s="3415" t="n">
        <v>2.73866346787058</v>
      </c>
      <c r="H12" s="3415" t="n">
        <v>0.18</v>
      </c>
      <c r="I12" s="3418" t="n">
        <v>19.92671712106441</v>
      </c>
      <c r="J12" s="3415" t="n">
        <v>20.042690614709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315.66</v>
      </c>
      <c r="C19" s="3416" t="s">
        <v>1185</v>
      </c>
      <c r="D19" s="3416" t="s">
        <v>1185</v>
      </c>
      <c r="E19" s="3416" t="s">
        <v>1185</v>
      </c>
      <c r="F19" s="3416" t="s">
        <v>1185</v>
      </c>
      <c r="G19" s="3416" t="s">
        <v>1185</v>
      </c>
      <c r="H19" s="3416" t="s">
        <v>1185</v>
      </c>
      <c r="I19" s="3418" t="n">
        <v>0.25382099514848</v>
      </c>
      <c r="J19" s="3418" t="n">
        <v>0.08012113532857</v>
      </c>
    </row>
    <row r="20" spans="1:10" ht="17.25" customHeight="1" x14ac:dyDescent="0.15">
      <c r="A20" s="1283" t="s">
        <v>551</v>
      </c>
      <c r="B20" s="3418" t="n">
        <v>315.66</v>
      </c>
      <c r="C20" s="3416" t="s">
        <v>1185</v>
      </c>
      <c r="D20" s="3416" t="s">
        <v>1185</v>
      </c>
      <c r="E20" s="3416" t="s">
        <v>1185</v>
      </c>
      <c r="F20" s="3416" t="s">
        <v>1185</v>
      </c>
      <c r="G20" s="3416" t="s">
        <v>1185</v>
      </c>
      <c r="H20" s="3416" t="s">
        <v>1185</v>
      </c>
      <c r="I20" s="3418" t="n">
        <v>0.25382099514848</v>
      </c>
      <c r="J20" s="3418" t="n">
        <v>0.08012113532857</v>
      </c>
    </row>
    <row r="21" spans="1:10" ht="17.25" customHeight="1" x14ac:dyDescent="0.15">
      <c r="A21" s="3433" t="s">
        <v>3040</v>
      </c>
      <c r="B21" s="3415" t="n">
        <v>315.66</v>
      </c>
      <c r="C21" s="3415" t="n">
        <v>100.0</v>
      </c>
      <c r="D21" s="3415" t="s">
        <v>2942</v>
      </c>
      <c r="E21" s="3415" t="s">
        <v>2942</v>
      </c>
      <c r="F21" s="3415" t="n">
        <v>70.0</v>
      </c>
      <c r="G21" s="3415" t="n">
        <v>0.44765205479452</v>
      </c>
      <c r="H21" s="3415" t="n">
        <v>0.19</v>
      </c>
      <c r="I21" s="3418" t="n">
        <v>0.25382099514848</v>
      </c>
      <c r="J21" s="3415" t="n">
        <v>0.08012113532857</v>
      </c>
    </row>
    <row r="22" spans="1:10" ht="17.25" customHeight="1" x14ac:dyDescent="0.15">
      <c r="A22" s="1247" t="s">
        <v>508</v>
      </c>
      <c r="B22" s="3418" t="n">
        <v>13534.436</v>
      </c>
      <c r="C22" s="3416" t="s">
        <v>1185</v>
      </c>
      <c r="D22" s="3416" t="s">
        <v>1185</v>
      </c>
      <c r="E22" s="3416" t="s">
        <v>1185</v>
      </c>
      <c r="F22" s="3416" t="s">
        <v>1185</v>
      </c>
      <c r="G22" s="3416" t="s">
        <v>1185</v>
      </c>
      <c r="H22" s="3416" t="s">
        <v>1185</v>
      </c>
      <c r="I22" s="3418" t="n">
        <v>5.29588553028253</v>
      </c>
      <c r="J22" s="3418" t="n">
        <v>71.6768237729349</v>
      </c>
    </row>
    <row r="23" spans="1:10" ht="17.25" customHeight="1" x14ac:dyDescent="0.15">
      <c r="A23" s="1283" t="s">
        <v>551</v>
      </c>
      <c r="B23" s="3418" t="n">
        <v>13534.436</v>
      </c>
      <c r="C23" s="3416" t="s">
        <v>1185</v>
      </c>
      <c r="D23" s="3416" t="s">
        <v>1185</v>
      </c>
      <c r="E23" s="3416" t="s">
        <v>1185</v>
      </c>
      <c r="F23" s="3416" t="s">
        <v>1185</v>
      </c>
      <c r="G23" s="3416" t="s">
        <v>1185</v>
      </c>
      <c r="H23" s="3416" t="s">
        <v>1185</v>
      </c>
      <c r="I23" s="3418" t="n">
        <v>5.29588553028253</v>
      </c>
      <c r="J23" s="3418" t="n">
        <v>71.6768237729349</v>
      </c>
    </row>
    <row r="24" spans="1:10" ht="17.25" customHeight="1" x14ac:dyDescent="0.15">
      <c r="A24" s="3433" t="s">
        <v>3041</v>
      </c>
      <c r="B24" s="3415" t="n">
        <v>13534.436</v>
      </c>
      <c r="C24" s="3415" t="n">
        <v>100.0</v>
      </c>
      <c r="D24" s="3415" t="s">
        <v>2942</v>
      </c>
      <c r="E24" s="3415" t="s">
        <v>2942</v>
      </c>
      <c r="F24" s="3415" t="n">
        <v>104.0</v>
      </c>
      <c r="G24" s="3415" t="n">
        <v>0.09760762629858</v>
      </c>
      <c r="H24" s="3415" t="n">
        <v>0.45</v>
      </c>
      <c r="I24" s="3418" t="n">
        <v>5.29588553028253</v>
      </c>
      <c r="J24" s="3415" t="n">
        <v>71.6768237729349</v>
      </c>
    </row>
    <row r="25" spans="1:10" ht="17.25" customHeight="1" x14ac:dyDescent="0.15">
      <c r="A25" s="1247" t="s">
        <v>552</v>
      </c>
      <c r="B25" s="3418" t="n">
        <v>21447.039</v>
      </c>
      <c r="C25" s="3416" t="s">
        <v>1185</v>
      </c>
      <c r="D25" s="3416" t="s">
        <v>1185</v>
      </c>
      <c r="E25" s="3416" t="s">
        <v>1185</v>
      </c>
      <c r="F25" s="3416" t="s">
        <v>1185</v>
      </c>
      <c r="G25" s="3416" t="s">
        <v>1185</v>
      </c>
      <c r="H25" s="3416" t="s">
        <v>1185</v>
      </c>
      <c r="I25" s="3418" t="n">
        <v>0.11647695531319</v>
      </c>
      <c r="J25" s="3418" t="n">
        <v>2.49808580320331</v>
      </c>
    </row>
    <row r="26" spans="1:10" ht="17.25" customHeight="1" x14ac:dyDescent="0.15">
      <c r="A26" s="3428" t="s">
        <v>3032</v>
      </c>
      <c r="B26" s="3415" t="n">
        <v>9.608</v>
      </c>
      <c r="C26" s="3415" t="n">
        <v>100.0</v>
      </c>
      <c r="D26" s="3415" t="s">
        <v>2942</v>
      </c>
      <c r="E26" s="3415" t="s">
        <v>2942</v>
      </c>
      <c r="F26" s="3415" t="n">
        <v>50.0</v>
      </c>
      <c r="G26" s="3415" t="n">
        <v>0.73994520547945</v>
      </c>
      <c r="H26" s="3415" t="n">
        <v>0.18</v>
      </c>
      <c r="I26" s="3418" t="n">
        <v>0.1530867455995</v>
      </c>
      <c r="J26" s="3415" t="n">
        <v>0.00147085745172</v>
      </c>
    </row>
    <row r="27">
      <c r="A27" s="3428" t="s">
        <v>3033</v>
      </c>
      <c r="B27" s="3415" t="n">
        <v>11.438</v>
      </c>
      <c r="C27" s="3415" t="n">
        <v>100.0</v>
      </c>
      <c r="D27" s="3415" t="s">
        <v>2942</v>
      </c>
      <c r="E27" s="3415" t="s">
        <v>2942</v>
      </c>
      <c r="F27" s="3415" t="n">
        <v>60.0</v>
      </c>
      <c r="G27" s="3415" t="n">
        <v>1.08359235616438</v>
      </c>
      <c r="H27" s="3415" t="n">
        <v>0.18</v>
      </c>
      <c r="I27" s="3418" t="n">
        <v>0.58833270355831</v>
      </c>
      <c r="J27" s="3415" t="n">
        <v>0.0067293494633</v>
      </c>
    </row>
    <row r="28">
      <c r="A28" s="3428" t="s">
        <v>3034</v>
      </c>
      <c r="B28" s="3415" t="n">
        <v>175.0</v>
      </c>
      <c r="C28" s="3415" t="n">
        <v>100.0</v>
      </c>
      <c r="D28" s="3415" t="s">
        <v>2942</v>
      </c>
      <c r="E28" s="3415" t="s">
        <v>2942</v>
      </c>
      <c r="F28" s="3415" t="n">
        <v>600.0</v>
      </c>
      <c r="G28" s="3415" t="n">
        <v>3.70172517123288</v>
      </c>
      <c r="H28" s="3415" t="n">
        <v>0.3</v>
      </c>
      <c r="I28" s="3418" t="n">
        <v>4.37905067175</v>
      </c>
      <c r="J28" s="3415" t="n">
        <v>0.76633386755625</v>
      </c>
    </row>
    <row r="29">
      <c r="A29" s="3428" t="s">
        <v>3035</v>
      </c>
      <c r="B29" s="3415" t="n">
        <v>17632.689</v>
      </c>
      <c r="C29" s="3415" t="n">
        <v>100.0</v>
      </c>
      <c r="D29" s="3415" t="s">
        <v>2942</v>
      </c>
      <c r="E29" s="3415" t="s">
        <v>2942</v>
      </c>
      <c r="F29" s="3415" t="n">
        <v>2.0</v>
      </c>
      <c r="G29" s="3415" t="n">
        <v>0.0035981032865</v>
      </c>
      <c r="H29" s="3415" t="n">
        <v>0.36</v>
      </c>
      <c r="I29" s="3418" t="n">
        <v>0.03733052881873</v>
      </c>
      <c r="J29" s="3415" t="n">
        <v>0.65823760486619</v>
      </c>
    </row>
    <row r="30">
      <c r="A30" s="3425" t="s">
        <v>2811</v>
      </c>
      <c r="B30" s="3418" t="n">
        <v>3618.304</v>
      </c>
      <c r="C30" s="3416" t="s">
        <v>1185</v>
      </c>
      <c r="D30" s="3416" t="s">
        <v>1185</v>
      </c>
      <c r="E30" s="3416" t="s">
        <v>1185</v>
      </c>
      <c r="F30" s="3416" t="s">
        <v>1185</v>
      </c>
      <c r="G30" s="3416" t="s">
        <v>1185</v>
      </c>
      <c r="H30" s="3416" t="s">
        <v>1185</v>
      </c>
      <c r="I30" s="3418" t="n">
        <v>0.29442360947722</v>
      </c>
      <c r="J30" s="3418" t="n">
        <v>1.06531412386585</v>
      </c>
    </row>
    <row r="31">
      <c r="A31" s="3433" t="s">
        <v>3036</v>
      </c>
      <c r="B31" s="3415" t="n">
        <v>3.661</v>
      </c>
      <c r="C31" s="3415" t="n">
        <v>100.0</v>
      </c>
      <c r="D31" s="3415" t="s">
        <v>2942</v>
      </c>
      <c r="E31" s="3415" t="s">
        <v>2942</v>
      </c>
      <c r="F31" s="3415" t="n">
        <v>120.0</v>
      </c>
      <c r="G31" s="3415" t="n">
        <v>1.94575033597527</v>
      </c>
      <c r="H31" s="3415" t="n">
        <v>0.25</v>
      </c>
      <c r="I31" s="3418" t="n">
        <v>3.11594572095056</v>
      </c>
      <c r="J31" s="3415" t="n">
        <v>0.0114074772844</v>
      </c>
    </row>
    <row r="32">
      <c r="A32" s="3433" t="s">
        <v>3037</v>
      </c>
      <c r="B32" s="3415" t="n">
        <v>2552.143</v>
      </c>
      <c r="C32" s="3415" t="n">
        <v>100.0</v>
      </c>
      <c r="D32" s="3415" t="s">
        <v>2942</v>
      </c>
      <c r="E32" s="3415" t="s">
        <v>2942</v>
      </c>
      <c r="F32" s="3415" t="n">
        <v>1.8</v>
      </c>
      <c r="G32" s="3415" t="n">
        <v>0.07876888668029</v>
      </c>
      <c r="H32" s="3415" t="n">
        <v>0.25</v>
      </c>
      <c r="I32" s="3418" t="n">
        <v>0.41268476871611</v>
      </c>
      <c r="J32" s="3415" t="n">
        <v>1.05323054368545</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76.7700997994338</v>
      </c>
      <c r="G10" s="3415" t="s">
        <v>2942</v>
      </c>
      <c r="H10" s="3415" t="n">
        <v>3.07610369633991</v>
      </c>
      <c r="I10" s="3415" t="n">
        <v>8.76712328767123</v>
      </c>
      <c r="J10" s="3415" t="s">
        <v>2942</v>
      </c>
      <c r="K10" s="3415" t="n">
        <v>5.3028972401459</v>
      </c>
      <c r="L10" s="3415" t="s">
        <v>2942</v>
      </c>
      <c r="M10" s="3415" t="n">
        <v>6.08377597640916</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14.75</v>
      </c>
      <c r="G13" s="3415" t="s">
        <v>2942</v>
      </c>
      <c r="H13" s="3415" t="n">
        <v>2.0</v>
      </c>
      <c r="I13" s="3415" t="n">
        <v>0.47</v>
      </c>
      <c r="J13" s="3415" t="s">
        <v>2942</v>
      </c>
      <c r="K13" s="3415" t="n">
        <v>7.24</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25.8458866209445</v>
      </c>
      <c r="G16" s="3415" t="s">
        <v>2942</v>
      </c>
      <c r="H16" s="3415" t="n">
        <v>1.10052736712451</v>
      </c>
      <c r="I16" s="3415" t="n">
        <v>32.5168824791113</v>
      </c>
      <c r="J16" s="3415" t="s">
        <v>2942</v>
      </c>
      <c r="K16" s="3415" t="s">
        <v>2942</v>
      </c>
      <c r="L16" s="3415" t="s">
        <v>2942</v>
      </c>
      <c r="M16" s="3415" t="n">
        <v>40.5367035328198</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14.75</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89.0230044177719</v>
      </c>
      <c r="G46" s="3415" t="s">
        <v>2942</v>
      </c>
      <c r="H46" s="3415" t="n">
        <v>1.10088372224777</v>
      </c>
      <c r="I46" s="3415" t="n">
        <v>0.1650691239529</v>
      </c>
      <c r="J46" s="3415" t="s">
        <v>2942</v>
      </c>
      <c r="K46" s="3415" t="n">
        <v>3.41836964825004</v>
      </c>
      <c r="L46" s="3415" t="s">
        <v>2942</v>
      </c>
      <c r="M46" s="3415" t="n">
        <v>6.29267308777736</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18.38</v>
      </c>
      <c r="G49" s="3415" t="s">
        <v>2942</v>
      </c>
      <c r="H49" s="3415" t="n">
        <v>2.0</v>
      </c>
      <c r="I49" s="3415" t="n">
        <v>0.47</v>
      </c>
      <c r="J49" s="3415" t="s">
        <v>2942</v>
      </c>
      <c r="K49" s="3415" t="n">
        <v>10.71</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93.213865570797</v>
      </c>
      <c r="G58" s="3415" t="s">
        <v>2942</v>
      </c>
      <c r="H58" s="3415" t="n">
        <v>6.78613442920299</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1570.085</v>
      </c>
      <c r="C10" s="3416" t="s">
        <v>1185</v>
      </c>
      <c r="D10" s="3416" t="s">
        <v>1185</v>
      </c>
      <c r="E10" s="3418" t="s">
        <v>2942</v>
      </c>
      <c r="F10" s="3418" t="n">
        <v>6.83121664238025E7</v>
      </c>
      <c r="G10" s="3418" t="s">
        <v>2942</v>
      </c>
      <c r="H10" s="3418" t="n">
        <v>2763746.673333887</v>
      </c>
      <c r="I10" s="3418" t="n">
        <v>1.989204601208966E7</v>
      </c>
      <c r="J10" s="3418" t="s">
        <v>2942</v>
      </c>
      <c r="K10" s="3418" t="n">
        <v>3988559.02576813</v>
      </c>
      <c r="L10" s="3418" t="s">
        <v>2942</v>
      </c>
      <c r="M10" s="3418" t="n">
        <v>2.115350451285578E7</v>
      </c>
      <c r="N10" s="3418" t="n">
        <v>1.1611002264784996E8</v>
      </c>
      <c r="O10" s="3416" t="s">
        <v>1185</v>
      </c>
      <c r="P10" s="3416" t="s">
        <v>1185</v>
      </c>
      <c r="Q10" s="3418" t="n">
        <v>0.56324620252198</v>
      </c>
      <c r="R10" s="3416" t="s">
        <v>1185</v>
      </c>
      <c r="S10" s="3416" t="s">
        <v>1185</v>
      </c>
      <c r="T10" s="3418" t="n">
        <v>0.88434441388672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564.265</v>
      </c>
      <c r="C12" s="3415" t="n">
        <v>133.296792499996</v>
      </c>
      <c r="D12" s="3418" t="n">
        <v>560.0</v>
      </c>
      <c r="E12" s="3415" t="s">
        <v>2942</v>
      </c>
      <c r="F12" s="3415" t="n">
        <v>5.7742411477641E7</v>
      </c>
      <c r="G12" s="3415" t="s">
        <v>2942</v>
      </c>
      <c r="H12" s="3415" t="n">
        <v>2313682.61661764</v>
      </c>
      <c r="I12" s="3415" t="n">
        <v>6594166.76120636</v>
      </c>
      <c r="J12" s="3415" t="s">
        <v>2942</v>
      </c>
      <c r="K12" s="3415" t="n">
        <v>3988559.02576813</v>
      </c>
      <c r="L12" s="3415" t="s">
        <v>2942</v>
      </c>
      <c r="M12" s="3415" t="n">
        <v>4575894.73877688</v>
      </c>
      <c r="N12" s="3418" t="n">
        <v>7.521471462001E7</v>
      </c>
      <c r="O12" s="3416" t="s">
        <v>1185</v>
      </c>
      <c r="P12" s="3416" t="s">
        <v>1185</v>
      </c>
      <c r="Q12" s="3418" t="n">
        <v>0.95483612095631</v>
      </c>
      <c r="R12" s="3416" t="s">
        <v>1185</v>
      </c>
      <c r="S12" s="3416" t="s">
        <v>1185</v>
      </c>
      <c r="T12" s="3415" t="n">
        <v>0.53878060379141</v>
      </c>
      <c r="U12" s="3416" t="s">
        <v>1185</v>
      </c>
      <c r="V12" s="3416" t="s">
        <v>1185</v>
      </c>
    </row>
    <row r="13" spans="1:22" x14ac:dyDescent="0.15">
      <c r="A13" s="851" t="s">
        <v>500</v>
      </c>
      <c r="B13" s="3415" t="n">
        <v>1005.82</v>
      </c>
      <c r="C13" s="3415" t="n">
        <v>40.6586745420055</v>
      </c>
      <c r="D13" s="3418" t="n">
        <v>310.0</v>
      </c>
      <c r="E13" s="3415" t="s">
        <v>2942</v>
      </c>
      <c r="F13" s="3415" t="n">
        <v>1.05697549461615E7</v>
      </c>
      <c r="G13" s="3415" t="s">
        <v>2942</v>
      </c>
      <c r="H13" s="3415" t="n">
        <v>450064.056716247</v>
      </c>
      <c r="I13" s="3415" t="n">
        <v>1.32978792508833E7</v>
      </c>
      <c r="J13" s="3415" t="s">
        <v>2942</v>
      </c>
      <c r="K13" s="3415" t="s">
        <v>2942</v>
      </c>
      <c r="L13" s="3415" t="s">
        <v>2942</v>
      </c>
      <c r="M13" s="3415" t="n">
        <v>1.65776097740789E7</v>
      </c>
      <c r="N13" s="3418" t="n">
        <v>4.0895308027839944E7</v>
      </c>
      <c r="O13" s="3416" t="s">
        <v>1185</v>
      </c>
      <c r="P13" s="3416" t="s">
        <v>1185</v>
      </c>
      <c r="Q13" s="3418" t="n">
        <v>0.3435642660668</v>
      </c>
      <c r="R13" s="3416" t="s">
        <v>1185</v>
      </c>
      <c r="S13" s="3416" t="s">
        <v>1185</v>
      </c>
      <c r="T13" s="3415" t="n">
        <v>0.34556381009531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315.66</v>
      </c>
      <c r="C20" s="3416" t="s">
        <v>1185</v>
      </c>
      <c r="D20" s="3416" t="s">
        <v>1185</v>
      </c>
      <c r="E20" s="3418" t="s">
        <v>2942</v>
      </c>
      <c r="F20" s="3418" t="s">
        <v>2942</v>
      </c>
      <c r="G20" s="3418" t="s">
        <v>2942</v>
      </c>
      <c r="H20" s="3418" t="s">
        <v>2942</v>
      </c>
      <c r="I20" s="3418" t="n">
        <v>1520823.93534247</v>
      </c>
      <c r="J20" s="3418" t="s">
        <v>2942</v>
      </c>
      <c r="K20" s="3418" t="s">
        <v>2942</v>
      </c>
      <c r="L20" s="3418" t="s">
        <v>2942</v>
      </c>
      <c r="M20" s="3418" t="n">
        <v>573895.824657534</v>
      </c>
      <c r="N20" s="3418" t="n">
        <v>2094719.760000004</v>
      </c>
      <c r="O20" s="3416" t="s">
        <v>1185</v>
      </c>
      <c r="P20" s="3416" t="s">
        <v>1185</v>
      </c>
      <c r="Q20" s="3418" t="n">
        <v>0.02856986301369</v>
      </c>
      <c r="R20" s="3416" t="s">
        <v>1185</v>
      </c>
      <c r="S20" s="3416" t="s">
        <v>1185</v>
      </c>
      <c r="T20" s="3418" t="n">
        <v>0.0090183629589</v>
      </c>
      <c r="U20" s="3416" t="s">
        <v>1185</v>
      </c>
      <c r="V20" s="3416" t="s">
        <v>1185</v>
      </c>
    </row>
    <row r="21" spans="1:22" x14ac:dyDescent="0.15">
      <c r="A21" s="1324" t="s">
        <v>551</v>
      </c>
      <c r="B21" s="3418" t="n">
        <v>315.66</v>
      </c>
      <c r="C21" s="3416" t="s">
        <v>1185</v>
      </c>
      <c r="D21" s="3416" t="s">
        <v>1185</v>
      </c>
      <c r="E21" s="3418" t="s">
        <v>2942</v>
      </c>
      <c r="F21" s="3418" t="s">
        <v>2942</v>
      </c>
      <c r="G21" s="3418" t="s">
        <v>2942</v>
      </c>
      <c r="H21" s="3418" t="s">
        <v>2942</v>
      </c>
      <c r="I21" s="3418" t="n">
        <v>1520823.93534247</v>
      </c>
      <c r="J21" s="3418" t="s">
        <v>2942</v>
      </c>
      <c r="K21" s="3418" t="s">
        <v>2942</v>
      </c>
      <c r="L21" s="3418" t="s">
        <v>2942</v>
      </c>
      <c r="M21" s="3418" t="n">
        <v>573895.824657534</v>
      </c>
      <c r="N21" s="3418" t="n">
        <v>2094719.760000004</v>
      </c>
      <c r="O21" s="3416" t="s">
        <v>1185</v>
      </c>
      <c r="P21" s="3416" t="s">
        <v>1185</v>
      </c>
      <c r="Q21" s="3418" t="n">
        <v>0.02856986301369</v>
      </c>
      <c r="R21" s="3416" t="s">
        <v>1185</v>
      </c>
      <c r="S21" s="3416" t="s">
        <v>1185</v>
      </c>
      <c r="T21" s="3418" t="n">
        <v>0.0090183629589</v>
      </c>
      <c r="U21" s="3416" t="s">
        <v>1185</v>
      </c>
      <c r="V21" s="3416" t="s">
        <v>1185</v>
      </c>
    </row>
    <row r="22" spans="1:22" x14ac:dyDescent="0.15">
      <c r="A22" s="3433" t="s">
        <v>3040</v>
      </c>
      <c r="B22" s="3415" t="n">
        <v>315.66</v>
      </c>
      <c r="C22" s="3415" t="n">
        <v>6.636</v>
      </c>
      <c r="D22" s="3418" t="n">
        <v>70.0</v>
      </c>
      <c r="E22" s="3415" t="s">
        <v>2942</v>
      </c>
      <c r="F22" s="3415" t="s">
        <v>2942</v>
      </c>
      <c r="G22" s="3415" t="s">
        <v>2942</v>
      </c>
      <c r="H22" s="3415" t="s">
        <v>2942</v>
      </c>
      <c r="I22" s="3415" t="n">
        <v>1520823.93534247</v>
      </c>
      <c r="J22" s="3415" t="s">
        <v>2942</v>
      </c>
      <c r="K22" s="3415" t="s">
        <v>2942</v>
      </c>
      <c r="L22" s="3415" t="s">
        <v>2942</v>
      </c>
      <c r="M22" s="3415" t="n">
        <v>573895.824657534</v>
      </c>
      <c r="N22" s="3418" t="n">
        <v>2094719.760000004</v>
      </c>
      <c r="O22" s="3416" t="s">
        <v>1185</v>
      </c>
      <c r="P22" s="3416" t="s">
        <v>1185</v>
      </c>
      <c r="Q22" s="3418" t="n">
        <v>0.02856986301369</v>
      </c>
      <c r="R22" s="3416" t="s">
        <v>1185</v>
      </c>
      <c r="S22" s="3416" t="s">
        <v>1185</v>
      </c>
      <c r="T22" s="3415" t="n">
        <v>0.0090183629589</v>
      </c>
      <c r="U22" s="3416" t="s">
        <v>1185</v>
      </c>
      <c r="V22" s="3416" t="s">
        <v>1185</v>
      </c>
    </row>
    <row r="23" spans="1:22" x14ac:dyDescent="0.15">
      <c r="A23" s="1323" t="s">
        <v>621</v>
      </c>
      <c r="B23" s="3418" t="n">
        <v>13534.436</v>
      </c>
      <c r="C23" s="3416" t="s">
        <v>1185</v>
      </c>
      <c r="D23" s="3416" t="s">
        <v>1185</v>
      </c>
      <c r="E23" s="3418" t="s">
        <v>2942</v>
      </c>
      <c r="F23" s="3418" t="n">
        <v>1.11159500120689E8</v>
      </c>
      <c r="G23" s="3418" t="s">
        <v>2942</v>
      </c>
      <c r="H23" s="3418" t="n">
        <v>1374629.90669</v>
      </c>
      <c r="I23" s="3418" t="n">
        <v>206115.278</v>
      </c>
      <c r="J23" s="3418" t="s">
        <v>2942</v>
      </c>
      <c r="K23" s="3418" t="n">
        <v>4268382.80523536</v>
      </c>
      <c r="L23" s="3418" t="s">
        <v>2942</v>
      </c>
      <c r="M23" s="3418" t="n">
        <v>7857411.68179</v>
      </c>
      <c r="N23" s="3418" t="n">
        <v>1.2486603979240435E8</v>
      </c>
      <c r="O23" s="3416" t="s">
        <v>1185</v>
      </c>
      <c r="P23" s="3416" t="s">
        <v>1185</v>
      </c>
      <c r="Q23" s="3418" t="n">
        <v>0.1167282338915</v>
      </c>
      <c r="R23" s="3416" t="s">
        <v>1185</v>
      </c>
      <c r="S23" s="3416" t="s">
        <v>1185</v>
      </c>
      <c r="T23" s="3418" t="n">
        <v>1.57985081099751</v>
      </c>
      <c r="U23" s="3416" t="s">
        <v>1185</v>
      </c>
      <c r="V23" s="3416" t="s">
        <v>1185</v>
      </c>
    </row>
    <row r="24" spans="1:22" x14ac:dyDescent="0.15">
      <c r="A24" s="1324" t="s">
        <v>551</v>
      </c>
      <c r="B24" s="3418" t="n">
        <v>13534.436</v>
      </c>
      <c r="C24" s="3416" t="s">
        <v>1185</v>
      </c>
      <c r="D24" s="3416" t="s">
        <v>1185</v>
      </c>
      <c r="E24" s="3418" t="s">
        <v>2942</v>
      </c>
      <c r="F24" s="3418" t="n">
        <v>1.11159500120689E8</v>
      </c>
      <c r="G24" s="3418" t="s">
        <v>2942</v>
      </c>
      <c r="H24" s="3418" t="n">
        <v>1374629.90669</v>
      </c>
      <c r="I24" s="3418" t="n">
        <v>206115.278</v>
      </c>
      <c r="J24" s="3418" t="s">
        <v>2942</v>
      </c>
      <c r="K24" s="3418" t="n">
        <v>4268382.80523536</v>
      </c>
      <c r="L24" s="3418" t="s">
        <v>2942</v>
      </c>
      <c r="M24" s="3418" t="n">
        <v>7857411.68179</v>
      </c>
      <c r="N24" s="3418" t="n">
        <v>1.2486603979240435E8</v>
      </c>
      <c r="O24" s="3416" t="s">
        <v>1185</v>
      </c>
      <c r="P24" s="3416" t="s">
        <v>1185</v>
      </c>
      <c r="Q24" s="3418" t="n">
        <v>0.1167282338915</v>
      </c>
      <c r="R24" s="3416" t="s">
        <v>1185</v>
      </c>
      <c r="S24" s="3416" t="s">
        <v>1185</v>
      </c>
      <c r="T24" s="3418" t="n">
        <v>1.57985081099751</v>
      </c>
      <c r="U24" s="3416" t="s">
        <v>1185</v>
      </c>
      <c r="V24" s="3416" t="s">
        <v>1185</v>
      </c>
    </row>
    <row r="25" spans="1:22" x14ac:dyDescent="0.15">
      <c r="A25" s="3433" t="s">
        <v>3041</v>
      </c>
      <c r="B25" s="3415" t="n">
        <v>13534.436</v>
      </c>
      <c r="C25" s="3415" t="n">
        <v>9.22580296603452</v>
      </c>
      <c r="D25" s="3418" t="n">
        <v>104.0</v>
      </c>
      <c r="E25" s="3415" t="s">
        <v>2942</v>
      </c>
      <c r="F25" s="3415" t="n">
        <v>1.11159500120689E8</v>
      </c>
      <c r="G25" s="3415" t="s">
        <v>2942</v>
      </c>
      <c r="H25" s="3415" t="n">
        <v>1374629.90669</v>
      </c>
      <c r="I25" s="3415" t="n">
        <v>206115.278</v>
      </c>
      <c r="J25" s="3415" t="s">
        <v>2942</v>
      </c>
      <c r="K25" s="3415" t="n">
        <v>4268382.80523536</v>
      </c>
      <c r="L25" s="3415" t="s">
        <v>2942</v>
      </c>
      <c r="M25" s="3415" t="n">
        <v>7857411.68179</v>
      </c>
      <c r="N25" s="3418" t="n">
        <v>1.2486603979240435E8</v>
      </c>
      <c r="O25" s="3416" t="s">
        <v>1185</v>
      </c>
      <c r="P25" s="3416" t="s">
        <v>1185</v>
      </c>
      <c r="Q25" s="3418" t="n">
        <v>0.1167282338915</v>
      </c>
      <c r="R25" s="3416" t="s">
        <v>1185</v>
      </c>
      <c r="S25" s="3416" t="s">
        <v>1185</v>
      </c>
      <c r="T25" s="3415" t="n">
        <v>1.57985081099751</v>
      </c>
      <c r="U25" s="3416" t="s">
        <v>1185</v>
      </c>
      <c r="V25" s="3416" t="s">
        <v>1185</v>
      </c>
    </row>
    <row r="26" spans="1:22" ht="13" x14ac:dyDescent="0.15">
      <c r="A26" s="1323" t="s">
        <v>622</v>
      </c>
      <c r="B26" s="3418" t="n">
        <v>21447.039</v>
      </c>
      <c r="C26" s="3416" t="s">
        <v>1185</v>
      </c>
      <c r="D26" s="3416" t="s">
        <v>1185</v>
      </c>
      <c r="E26" s="3418" t="s">
        <v>2942</v>
      </c>
      <c r="F26" s="3418" t="n">
        <v>1.278723349448E7</v>
      </c>
      <c r="G26" s="3418" t="s">
        <v>2942</v>
      </c>
      <c r="H26" s="3418" t="n">
        <v>930933.23552</v>
      </c>
      <c r="I26" s="3418" t="n">
        <v>3900398.379366767</v>
      </c>
      <c r="J26" s="3418" t="s">
        <v>2942</v>
      </c>
      <c r="K26" s="3418" t="s">
        <v>2942</v>
      </c>
      <c r="L26" s="3418" t="s">
        <v>2942</v>
      </c>
      <c r="M26" s="3418" t="n">
        <v>1.6337076030193232E7</v>
      </c>
      <c r="N26" s="3418" t="n">
        <v>3.395564113956E7</v>
      </c>
      <c r="O26" s="3416" t="s">
        <v>1185</v>
      </c>
      <c r="P26" s="3416" t="s">
        <v>1185</v>
      </c>
      <c r="Q26" s="3418" t="n">
        <v>0.00853501652322</v>
      </c>
      <c r="R26" s="3416" t="s">
        <v>1185</v>
      </c>
      <c r="S26" s="3416" t="s">
        <v>1185</v>
      </c>
      <c r="T26" s="3418" t="n">
        <v>0.18305083223922</v>
      </c>
      <c r="U26" s="3416" t="s">
        <v>1185</v>
      </c>
      <c r="V26" s="3416" t="s">
        <v>1185</v>
      </c>
    </row>
    <row r="27" spans="1:22" x14ac:dyDescent="0.15">
      <c r="A27" s="3428" t="s">
        <v>3032</v>
      </c>
      <c r="B27" s="3415" t="n">
        <v>9.608</v>
      </c>
      <c r="C27" s="3415" t="n">
        <v>16.0</v>
      </c>
      <c r="D27" s="3418" t="n">
        <v>50.0</v>
      </c>
      <c r="E27" s="3415" t="s">
        <v>2942</v>
      </c>
      <c r="F27" s="3415" t="s">
        <v>2942</v>
      </c>
      <c r="G27" s="3415" t="s">
        <v>2942</v>
      </c>
      <c r="H27" s="3415" t="s">
        <v>2942</v>
      </c>
      <c r="I27" s="3415" t="n">
        <v>153728.0</v>
      </c>
      <c r="J27" s="3415" t="s">
        <v>2942</v>
      </c>
      <c r="K27" s="3415" t="s">
        <v>2942</v>
      </c>
      <c r="L27" s="3415" t="s">
        <v>2942</v>
      </c>
      <c r="M27" s="3415" t="s">
        <v>2942</v>
      </c>
      <c r="N27" s="3418" t="n">
        <v>153728.0</v>
      </c>
      <c r="O27" s="3416" t="s">
        <v>1185</v>
      </c>
      <c r="P27" s="3416" t="s">
        <v>1185</v>
      </c>
      <c r="Q27" s="3418" t="s">
        <v>2942</v>
      </c>
      <c r="R27" s="3416" t="s">
        <v>1185</v>
      </c>
      <c r="S27" s="3416" t="s">
        <v>1185</v>
      </c>
      <c r="T27" s="3415" t="s">
        <v>2942</v>
      </c>
      <c r="U27" s="3416" t="s">
        <v>1185</v>
      </c>
      <c r="V27" s="3416" t="s">
        <v>1185</v>
      </c>
    </row>
    <row r="28">
      <c r="A28" s="3428" t="s">
        <v>3033</v>
      </c>
      <c r="B28" s="3415" t="n">
        <v>11.438</v>
      </c>
      <c r="C28" s="3415" t="n">
        <v>15.830464</v>
      </c>
      <c r="D28" s="3418" t="n">
        <v>60.0</v>
      </c>
      <c r="E28" s="3415" t="s">
        <v>2942</v>
      </c>
      <c r="F28" s="3415" t="s">
        <v>2942</v>
      </c>
      <c r="G28" s="3415" t="s">
        <v>2942</v>
      </c>
      <c r="H28" s="3415" t="s">
        <v>2942</v>
      </c>
      <c r="I28" s="3415" t="n">
        <v>131460.943880767</v>
      </c>
      <c r="J28" s="3415" t="s">
        <v>2942</v>
      </c>
      <c r="K28" s="3415" t="s">
        <v>2942</v>
      </c>
      <c r="L28" s="3415" t="s">
        <v>2942</v>
      </c>
      <c r="M28" s="3415" t="n">
        <v>49607.9033512329</v>
      </c>
      <c r="N28" s="3418" t="n">
        <v>181068.8472319999</v>
      </c>
      <c r="O28" s="3416" t="s">
        <v>1185</v>
      </c>
      <c r="P28" s="3416" t="s">
        <v>1185</v>
      </c>
      <c r="Q28" s="3418" t="n">
        <v>0.06815463953051</v>
      </c>
      <c r="R28" s="3416" t="s">
        <v>1185</v>
      </c>
      <c r="S28" s="3416" t="s">
        <v>1185</v>
      </c>
      <c r="T28" s="3415" t="n">
        <v>7.7955276695E-4</v>
      </c>
      <c r="U28" s="3416" t="s">
        <v>1185</v>
      </c>
      <c r="V28" s="3416" t="s">
        <v>1185</v>
      </c>
    </row>
    <row r="29">
      <c r="A29" s="3428" t="s">
        <v>3034</v>
      </c>
      <c r="B29" s="3415" t="n">
        <v>175.0</v>
      </c>
      <c r="C29" s="3415" t="n">
        <v>39.56</v>
      </c>
      <c r="D29" s="3418" t="n">
        <v>600.0</v>
      </c>
      <c r="E29" s="3415" t="s">
        <v>2942</v>
      </c>
      <c r="F29" s="3415" t="s">
        <v>2942</v>
      </c>
      <c r="G29" s="3415" t="s">
        <v>2942</v>
      </c>
      <c r="H29" s="3415" t="s">
        <v>2942</v>
      </c>
      <c r="I29" s="3415" t="n">
        <v>3461500.0</v>
      </c>
      <c r="J29" s="3415" t="s">
        <v>2942</v>
      </c>
      <c r="K29" s="3415" t="s">
        <v>2942</v>
      </c>
      <c r="L29" s="3415" t="s">
        <v>2942</v>
      </c>
      <c r="M29" s="3415" t="n">
        <v>3461500.0</v>
      </c>
      <c r="N29" s="3418" t="n">
        <v>6923000.0</v>
      </c>
      <c r="O29" s="3416" t="s">
        <v>1185</v>
      </c>
      <c r="P29" s="3416" t="s">
        <v>1185</v>
      </c>
      <c r="Q29" s="3418" t="n">
        <v>0.31082857142857</v>
      </c>
      <c r="R29" s="3416" t="s">
        <v>1185</v>
      </c>
      <c r="S29" s="3416" t="s">
        <v>1185</v>
      </c>
      <c r="T29" s="3415" t="n">
        <v>0.054395</v>
      </c>
      <c r="U29" s="3416" t="s">
        <v>1185</v>
      </c>
      <c r="V29" s="3416" t="s">
        <v>1185</v>
      </c>
    </row>
    <row r="30">
      <c r="A30" s="3428" t="s">
        <v>3035</v>
      </c>
      <c r="B30" s="3415" t="n">
        <v>17632.689</v>
      </c>
      <c r="C30" s="3415" t="n">
        <v>0.73032359835236</v>
      </c>
      <c r="D30" s="3418" t="n">
        <v>2.0</v>
      </c>
      <c r="E30" s="3415" t="s">
        <v>2942</v>
      </c>
      <c r="F30" s="3415" t="s">
        <v>2942</v>
      </c>
      <c r="G30" s="3415" t="s">
        <v>2942</v>
      </c>
      <c r="H30" s="3415" t="s">
        <v>2942</v>
      </c>
      <c r="I30" s="3415" t="n">
        <v>97310.776776</v>
      </c>
      <c r="J30" s="3415" t="s">
        <v>2942</v>
      </c>
      <c r="K30" s="3415" t="s">
        <v>2942</v>
      </c>
      <c r="L30" s="3415" t="s">
        <v>2942</v>
      </c>
      <c r="M30" s="3415" t="n">
        <v>1.2780258102332E7</v>
      </c>
      <c r="N30" s="3418" t="n">
        <v>1.2877568879108E7</v>
      </c>
      <c r="O30" s="3416" t="s">
        <v>1185</v>
      </c>
      <c r="P30" s="3416" t="s">
        <v>1185</v>
      </c>
      <c r="Q30" s="3418" t="n">
        <v>0.00118822120363</v>
      </c>
      <c r="R30" s="3416" t="s">
        <v>1185</v>
      </c>
      <c r="S30" s="3416" t="s">
        <v>1185</v>
      </c>
      <c r="T30" s="3415" t="n">
        <v>0.02095153494684</v>
      </c>
      <c r="U30" s="3416" t="s">
        <v>1185</v>
      </c>
      <c r="V30" s="3416" t="s">
        <v>1185</v>
      </c>
    </row>
    <row r="31">
      <c r="A31" s="3425" t="s">
        <v>2811</v>
      </c>
      <c r="B31" s="3418" t="n">
        <v>3618.304</v>
      </c>
      <c r="C31" s="3416" t="s">
        <v>1185</v>
      </c>
      <c r="D31" s="3416" t="s">
        <v>1185</v>
      </c>
      <c r="E31" s="3418" t="s">
        <v>2942</v>
      </c>
      <c r="F31" s="3418" t="n">
        <v>1.278723349448E7</v>
      </c>
      <c r="G31" s="3418" t="s">
        <v>2942</v>
      </c>
      <c r="H31" s="3418" t="n">
        <v>930933.23552</v>
      </c>
      <c r="I31" s="3418" t="n">
        <v>56398.65871</v>
      </c>
      <c r="J31" s="3418" t="s">
        <v>2942</v>
      </c>
      <c r="K31" s="3418" t="s">
        <v>2942</v>
      </c>
      <c r="L31" s="3418" t="s">
        <v>2942</v>
      </c>
      <c r="M31" s="3418" t="n">
        <v>45710.02451</v>
      </c>
      <c r="N31" s="3418" t="n">
        <v>1.382027541322E7</v>
      </c>
      <c r="O31" s="3416" t="s">
        <v>1185</v>
      </c>
      <c r="P31" s="3416" t="s">
        <v>1185</v>
      </c>
      <c r="Q31" s="3418" t="n">
        <v>0.02955106716446</v>
      </c>
      <c r="R31" s="3416" t="s">
        <v>1185</v>
      </c>
      <c r="S31" s="3416" t="s">
        <v>1185</v>
      </c>
      <c r="T31" s="3418" t="n">
        <v>0.10692474452543</v>
      </c>
      <c r="U31" s="3416" t="s">
        <v>1185</v>
      </c>
      <c r="V31" s="3416" t="s">
        <v>1185</v>
      </c>
    </row>
    <row r="32">
      <c r="A32" s="3433" t="s">
        <v>3036</v>
      </c>
      <c r="B32" s="3415" t="n">
        <v>3.661</v>
      </c>
      <c r="C32" s="3415" t="n">
        <v>15.6046662715105</v>
      </c>
      <c r="D32" s="3418" t="n">
        <v>120.0</v>
      </c>
      <c r="E32" s="3415" t="s">
        <v>2942</v>
      </c>
      <c r="F32" s="3415" t="s">
        <v>2942</v>
      </c>
      <c r="G32" s="3415" t="s">
        <v>2942</v>
      </c>
      <c r="H32" s="3415" t="s">
        <v>2942</v>
      </c>
      <c r="I32" s="3415" t="n">
        <v>11418.65871</v>
      </c>
      <c r="J32" s="3415" t="s">
        <v>2942</v>
      </c>
      <c r="K32" s="3415" t="s">
        <v>2942</v>
      </c>
      <c r="L32" s="3415" t="s">
        <v>2942</v>
      </c>
      <c r="M32" s="3415" t="n">
        <v>45710.02451</v>
      </c>
      <c r="N32" s="3418" t="n">
        <v>57128.68322</v>
      </c>
      <c r="O32" s="3416" t="s">
        <v>1185</v>
      </c>
      <c r="P32" s="3416" t="s">
        <v>1185</v>
      </c>
      <c r="Q32" s="3418" t="n">
        <v>0.1962033283693</v>
      </c>
      <c r="R32" s="3416" t="s">
        <v>1185</v>
      </c>
      <c r="S32" s="3416" t="s">
        <v>1185</v>
      </c>
      <c r="T32" s="3415" t="n">
        <v>7.1830038516E-4</v>
      </c>
      <c r="U32" s="3416" t="s">
        <v>1185</v>
      </c>
      <c r="V32" s="3416" t="s">
        <v>1185</v>
      </c>
    </row>
    <row r="33">
      <c r="A33" s="3433" t="s">
        <v>3037</v>
      </c>
      <c r="B33" s="3415" t="n">
        <v>2552.143</v>
      </c>
      <c r="C33" s="3415" t="n">
        <v>5.37515598851632</v>
      </c>
      <c r="D33" s="3418" t="n">
        <v>1.8</v>
      </c>
      <c r="E33" s="3415" t="s">
        <v>2942</v>
      </c>
      <c r="F33" s="3415" t="n">
        <v>1.278723349448E7</v>
      </c>
      <c r="G33" s="3415" t="s">
        <v>2942</v>
      </c>
      <c r="H33" s="3415" t="n">
        <v>930933.23552</v>
      </c>
      <c r="I33" s="3415" t="s">
        <v>2942</v>
      </c>
      <c r="J33" s="3415" t="s">
        <v>2942</v>
      </c>
      <c r="K33" s="3415" t="s">
        <v>2942</v>
      </c>
      <c r="L33" s="3415" t="s">
        <v>2942</v>
      </c>
      <c r="M33" s="3415" t="s">
        <v>2942</v>
      </c>
      <c r="N33" s="3418" t="n">
        <v>1.371816673E7</v>
      </c>
      <c r="O33" s="3416" t="s">
        <v>1185</v>
      </c>
      <c r="P33" s="3416" t="s">
        <v>1185</v>
      </c>
      <c r="Q33" s="3418" t="n">
        <v>0.0416146133427</v>
      </c>
      <c r="R33" s="3416" t="s">
        <v>1185</v>
      </c>
      <c r="S33" s="3416" t="s">
        <v>1185</v>
      </c>
      <c r="T33" s="3415" t="n">
        <v>0.10620644414027</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3.92370991129973E7</v>
      </c>
      <c r="P35" s="3415" t="s">
        <v>2942</v>
      </c>
      <c r="Q35" s="3416" t="s">
        <v>1185</v>
      </c>
      <c r="R35" s="3418" t="n">
        <v>0.01571428571429</v>
      </c>
      <c r="S35" s="3418" t="s">
        <v>2942</v>
      </c>
      <c r="T35" s="3416" t="s">
        <v>1185</v>
      </c>
      <c r="U35" s="3415" t="n">
        <v>0.61658298606139</v>
      </c>
      <c r="V35" s="3415" t="s">
        <v>2942</v>
      </c>
    </row>
    <row r="36" spans="1:22" x14ac:dyDescent="0.15">
      <c r="A36" s="1328" t="s">
        <v>624</v>
      </c>
      <c r="B36" s="3416" t="s">
        <v>1185</v>
      </c>
      <c r="C36" s="3416" t="s">
        <v>1185</v>
      </c>
      <c r="D36" s="3416" t="s">
        <v>1185</v>
      </c>
      <c r="E36" s="3418" t="s">
        <v>2942</v>
      </c>
      <c r="F36" s="3418" t="n">
        <v>1.922589000389715E8</v>
      </c>
      <c r="G36" s="3418" t="s">
        <v>2942</v>
      </c>
      <c r="H36" s="3418" t="n">
        <v>5069309.815543887</v>
      </c>
      <c r="I36" s="3416" t="s">
        <v>1185</v>
      </c>
      <c r="J36" s="3418" t="s">
        <v>2942</v>
      </c>
      <c r="K36" s="3418" t="n">
        <v>8256941.83100349</v>
      </c>
      <c r="L36" s="3416" t="s">
        <v>1185</v>
      </c>
      <c r="M36" s="3418" t="n">
        <v>4.592188804949655E7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0.00482021438998</v>
      </c>
      <c r="G37" s="3418" t="s">
        <v>2942</v>
      </c>
      <c r="H37" s="3418" t="n">
        <v>0.005</v>
      </c>
      <c r="I37" s="3416" t="s">
        <v>1185</v>
      </c>
      <c r="J37" s="3418" t="s">
        <v>2942</v>
      </c>
      <c r="K37" s="3418" t="n">
        <v>6.0E-4</v>
      </c>
      <c r="L37" s="3416" t="s">
        <v>1185</v>
      </c>
      <c r="M37" s="3418" t="n">
        <v>0.0159688611664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1.45628861175193</v>
      </c>
      <c r="G38" s="3415" t="s">
        <v>2942</v>
      </c>
      <c r="H38" s="3415" t="n">
        <v>0.03983029140784</v>
      </c>
      <c r="I38" s="3416" t="s">
        <v>1185</v>
      </c>
      <c r="J38" s="3415" t="s">
        <v>2942</v>
      </c>
      <c r="K38" s="3415" t="n">
        <v>0.00778511658352</v>
      </c>
      <c r="L38" s="3416" t="s">
        <v>1185</v>
      </c>
      <c r="M38" s="3415" t="n">
        <v>1.15236040033906</v>
      </c>
      <c r="N38" s="3416" t="s">
        <v>1185</v>
      </c>
      <c r="O38" s="3416" t="s">
        <v>1185</v>
      </c>
      <c r="P38" s="3416" t="s">
        <v>1185</v>
      </c>
      <c r="Q38" s="3418" t="n">
        <v>0.01056139193114</v>
      </c>
      <c r="R38" s="3416" t="s">
        <v>1185</v>
      </c>
      <c r="S38" s="3416" t="s">
        <v>1185</v>
      </c>
      <c r="T38" s="3418" t="n">
        <v>2.65626442008235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6933.958200321328</v>
      </c>
      <c r="C7" s="3417" t="n">
        <v>10.11879210571193</v>
      </c>
      <c r="D7" s="3417" t="n">
        <v>0.2482462403667</v>
      </c>
      <c r="E7" s="3417" t="n">
        <v>23.13539354368466</v>
      </c>
      <c r="F7" s="3417" t="n">
        <v>165.8885520188919</v>
      </c>
      <c r="G7" s="3417" t="n">
        <v>21.44329372418459</v>
      </c>
      <c r="H7" s="3417" t="n">
        <v>3.7171503974717</v>
      </c>
    </row>
    <row r="8" spans="1:8" ht="12" customHeight="1" x14ac:dyDescent="0.15">
      <c r="A8" s="713" t="s">
        <v>39</v>
      </c>
      <c r="B8" s="3417" t="n">
        <v>1150.7398322022084</v>
      </c>
      <c r="C8" s="3417" t="n">
        <v>0.87672434044639</v>
      </c>
      <c r="D8" s="3417" t="n">
        <v>0.02517128939558</v>
      </c>
      <c r="E8" s="3415" t="n">
        <v>2.40705976373203</v>
      </c>
      <c r="F8" s="3415" t="n">
        <v>27.5000699775846</v>
      </c>
      <c r="G8" s="3415" t="n">
        <v>1.70007626858829</v>
      </c>
      <c r="H8" s="3415" t="n">
        <v>0.26271570339789</v>
      </c>
    </row>
    <row r="9" spans="1:8" ht="12" customHeight="1" x14ac:dyDescent="0.15">
      <c r="A9" s="713" t="s">
        <v>40</v>
      </c>
      <c r="B9" s="3417" t="n">
        <v>3659.9550297084397</v>
      </c>
      <c r="C9" s="3417" t="n">
        <v>6.97081693120911</v>
      </c>
      <c r="D9" s="3417" t="n">
        <v>0.1626963378055</v>
      </c>
      <c r="E9" s="3415" t="n">
        <v>4.80021521300543</v>
      </c>
      <c r="F9" s="3415" t="n">
        <v>115.477080405642</v>
      </c>
      <c r="G9" s="3415" t="n">
        <v>16.1293017718905</v>
      </c>
      <c r="H9" s="3415" t="n">
        <v>1.24359924325849</v>
      </c>
    </row>
    <row r="10" spans="1:8" ht="12.75" customHeight="1" x14ac:dyDescent="0.15">
      <c r="A10" s="713" t="s">
        <v>41</v>
      </c>
      <c r="B10" s="3417" t="n">
        <v>2123.2633384106803</v>
      </c>
      <c r="C10" s="3417" t="n">
        <v>2.27125083405643</v>
      </c>
      <c r="D10" s="3417" t="n">
        <v>0.06037861316562</v>
      </c>
      <c r="E10" s="3415" t="n">
        <v>15.9281185669472</v>
      </c>
      <c r="F10" s="3415" t="n">
        <v>22.9114016356653</v>
      </c>
      <c r="G10" s="3415" t="n">
        <v>3.6139156837058</v>
      </c>
      <c r="H10" s="3415" t="n">
        <v>2.21083545081532</v>
      </c>
    </row>
    <row r="11" spans="1:8" ht="12" customHeight="1" x14ac:dyDescent="0.15">
      <c r="A11" s="719" t="s">
        <v>42</v>
      </c>
      <c r="B11" s="3417" t="n">
        <v>373.9021675095</v>
      </c>
      <c r="C11" s="3417" t="n">
        <v>0.0740009148283</v>
      </c>
      <c r="D11" s="3417" t="n">
        <v>0.01081574229075</v>
      </c>
      <c r="E11" s="3417" t="n">
        <v>2.34749014291189</v>
      </c>
      <c r="F11" s="3417" t="n">
        <v>7.73450229649685</v>
      </c>
      <c r="G11" s="3417" t="n">
        <v>1.14175769369521</v>
      </c>
      <c r="H11" s="3417" t="n">
        <v>0.15091726747245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373.9021675095</v>
      </c>
      <c r="C13" s="3417" t="n">
        <v>0.0740009148283</v>
      </c>
      <c r="D13" s="3417" t="n">
        <v>0.01081574229075</v>
      </c>
      <c r="E13" s="3415" t="n">
        <v>2.34749014291189</v>
      </c>
      <c r="F13" s="3415" t="n">
        <v>7.73450229649685</v>
      </c>
      <c r="G13" s="3415" t="n">
        <v>1.14175769369521</v>
      </c>
      <c r="H13" s="3415" t="n">
        <v>0.15091726747245</v>
      </c>
    </row>
    <row r="14" spans="1:8" ht="12.75" customHeight="1" x14ac:dyDescent="0.15">
      <c r="A14" s="737" t="s">
        <v>45</v>
      </c>
      <c r="B14" s="3417" t="n">
        <v>547.9969572902066</v>
      </c>
      <c r="C14" s="3417" t="n">
        <v>11.35793162904325</v>
      </c>
      <c r="D14" s="3417" t="n">
        <v>5.6668225479E-4</v>
      </c>
      <c r="E14" s="3417" t="n">
        <v>0.25457664531783</v>
      </c>
      <c r="F14" s="3417" t="n">
        <v>0.37302453065723</v>
      </c>
      <c r="G14" s="3417" t="n">
        <v>20.53008112922041</v>
      </c>
      <c r="H14" s="3417" t="n">
        <v>0.64523198851274</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547.9969572902066</v>
      </c>
      <c r="C19" s="3417" t="n">
        <v>11.35793162904325</v>
      </c>
      <c r="D19" s="3417" t="n">
        <v>5.6668225479E-4</v>
      </c>
      <c r="E19" s="3417" t="n">
        <v>0.25457664531783</v>
      </c>
      <c r="F19" s="3417" t="n">
        <v>0.37302453065723</v>
      </c>
      <c r="G19" s="3417" t="n">
        <v>20.53008112922041</v>
      </c>
      <c r="H19" s="3417" t="n">
        <v>0.64523198851274</v>
      </c>
    </row>
    <row r="20" spans="1:8" ht="12" customHeight="1" x14ac:dyDescent="0.15">
      <c r="A20" s="713" t="s">
        <v>51</v>
      </c>
      <c r="B20" s="3417" t="n">
        <v>4.66238384584</v>
      </c>
      <c r="C20" s="3417" t="n">
        <v>4.54834488823764</v>
      </c>
      <c r="D20" s="3417" t="n">
        <v>1.42989669E-6</v>
      </c>
      <c r="E20" s="3415" t="n">
        <v>8.7938646312E-4</v>
      </c>
      <c r="F20" s="3415" t="n">
        <v>0.00122256166824</v>
      </c>
      <c r="G20" s="3415" t="n">
        <v>18.9978136419663</v>
      </c>
      <c r="H20" s="3415" t="n">
        <v>0.34700002254013</v>
      </c>
    </row>
    <row r="21" spans="1:8" ht="12" customHeight="1" x14ac:dyDescent="0.15">
      <c r="A21" s="713" t="s">
        <v>52</v>
      </c>
      <c r="B21" s="3417" t="n">
        <v>2.234265945</v>
      </c>
      <c r="C21" s="3417" t="n">
        <v>4.7796968862</v>
      </c>
      <c r="D21" s="3416" t="s">
        <v>1185</v>
      </c>
      <c r="E21" s="3416" t="s">
        <v>1185</v>
      </c>
      <c r="F21" s="3416" t="s">
        <v>1185</v>
      </c>
      <c r="G21" s="3415" t="n">
        <v>1.1993302221</v>
      </c>
      <c r="H21" s="3415" t="n">
        <v>8.55684E-6</v>
      </c>
    </row>
    <row r="22" spans="1:8" ht="12" customHeight="1" x14ac:dyDescent="0.15">
      <c r="A22" s="713" t="s">
        <v>53</v>
      </c>
      <c r="B22" s="3417" t="n">
        <v>541.1003074993666</v>
      </c>
      <c r="C22" s="3417" t="n">
        <v>2.02988985460561</v>
      </c>
      <c r="D22" s="3417" t="n">
        <v>5.652523581E-4</v>
      </c>
      <c r="E22" s="3415" t="n">
        <v>0.25369725885471</v>
      </c>
      <c r="F22" s="3415" t="n">
        <v>0.37180196898899</v>
      </c>
      <c r="G22" s="3415" t="n">
        <v>0.33293726515411</v>
      </c>
      <c r="H22" s="3415" t="n">
        <v>0.29822340913261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4906.929687289028</v>
      </c>
      <c r="C29" s="3417" t="n">
        <v>0.04792290221287</v>
      </c>
      <c r="D29" s="3417" t="n">
        <v>0.1460832776588</v>
      </c>
      <c r="E29" s="3417" t="n">
        <v>67.5684208195081</v>
      </c>
      <c r="F29" s="3417" t="n">
        <v>8.43434865712684</v>
      </c>
      <c r="G29" s="3417" t="n">
        <v>2.07779391877121</v>
      </c>
      <c r="H29" s="3417" t="n">
        <v>35.08820878922902</v>
      </c>
    </row>
    <row r="30" spans="1:8" ht="12" customHeight="1" x14ac:dyDescent="0.15">
      <c r="A30" s="729" t="s">
        <v>61</v>
      </c>
      <c r="B30" s="3417" t="n">
        <v>2547.558918497808</v>
      </c>
      <c r="C30" s="3417" t="n">
        <v>0.01073167214789</v>
      </c>
      <c r="D30" s="3417" t="n">
        <v>0.08684720800381</v>
      </c>
      <c r="E30" s="3415" t="n">
        <v>11.0375960001562</v>
      </c>
      <c r="F30" s="3415" t="n">
        <v>2.52375184672953</v>
      </c>
      <c r="G30" s="3415" t="n">
        <v>0.26767364558704</v>
      </c>
      <c r="H30" s="3415" t="n">
        <v>0.81339270481432</v>
      </c>
    </row>
    <row r="31" spans="1:8" ht="12" customHeight="1" x14ac:dyDescent="0.15">
      <c r="A31" s="729" t="s">
        <v>62</v>
      </c>
      <c r="B31" s="3417" t="n">
        <v>2359.37076879122</v>
      </c>
      <c r="C31" s="3417" t="n">
        <v>0.03719123006498</v>
      </c>
      <c r="D31" s="3417" t="n">
        <v>0.05923606965499</v>
      </c>
      <c r="E31" s="3415" t="n">
        <v>56.5308248193519</v>
      </c>
      <c r="F31" s="3415" t="n">
        <v>5.91059681039731</v>
      </c>
      <c r="G31" s="3415" t="n">
        <v>1.81012027318417</v>
      </c>
      <c r="H31" s="3415" t="n">
        <v>34.2748160844147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9441.345308363334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12.36499069443364</v>
      </c>
    </row>
    <row r="9" spans="1:5" ht="29.25" customHeight="1" x14ac:dyDescent="0.15">
      <c r="A9" s="1373" t="s">
        <v>1369</v>
      </c>
      <c r="B9" s="3418" t="s">
        <v>665</v>
      </c>
      <c r="C9" s="3415" t="n">
        <v>2.06252E8</v>
      </c>
      <c r="D9" s="3418" t="n">
        <v>0.01</v>
      </c>
      <c r="E9" s="3415" t="n">
        <v>3.24110285714286</v>
      </c>
    </row>
    <row r="10" spans="1:5" ht="29.25" customHeight="1" x14ac:dyDescent="0.15">
      <c r="A10" s="1373" t="s">
        <v>1370</v>
      </c>
      <c r="B10" s="3418" t="s">
        <v>667</v>
      </c>
      <c r="C10" s="3418" t="n">
        <v>2.176366982055251E8</v>
      </c>
      <c r="D10" s="3418" t="n">
        <v>0.01</v>
      </c>
      <c r="E10" s="3418" t="n">
        <v>3.42000525751539</v>
      </c>
    </row>
    <row r="11" spans="1:5" ht="25.5" customHeight="1" x14ac:dyDescent="0.15">
      <c r="A11" s="1373" t="s">
        <v>669</v>
      </c>
      <c r="B11" s="3418" t="s">
        <v>670</v>
      </c>
      <c r="C11" s="3415" t="n">
        <v>2.12543662206227E8</v>
      </c>
      <c r="D11" s="3418" t="n">
        <v>0.01</v>
      </c>
      <c r="E11" s="3415" t="n">
        <v>3.33997183466928</v>
      </c>
    </row>
    <row r="12" spans="1:5" ht="22.5" customHeight="1" x14ac:dyDescent="0.15">
      <c r="A12" s="1373" t="s">
        <v>671</v>
      </c>
      <c r="B12" s="3418" t="s">
        <v>672</v>
      </c>
      <c r="C12" s="3415" t="n">
        <v>2710000.0</v>
      </c>
      <c r="D12" s="3418" t="n">
        <v>0.01</v>
      </c>
      <c r="E12" s="3415" t="n">
        <v>0.04258571428571</v>
      </c>
    </row>
    <row r="13" spans="1:5" ht="20.25" customHeight="1" x14ac:dyDescent="0.15">
      <c r="A13" s="1375" t="s">
        <v>673</v>
      </c>
      <c r="B13" s="3418" t="s">
        <v>674</v>
      </c>
      <c r="C13" s="3415" t="n">
        <v>2383035.9992981</v>
      </c>
      <c r="D13" s="3418" t="n">
        <v>0.01</v>
      </c>
      <c r="E13" s="3415" t="n">
        <v>0.0374477085604</v>
      </c>
    </row>
    <row r="14" spans="1:5" ht="14.25" customHeight="1" x14ac:dyDescent="0.15">
      <c r="A14" s="1373" t="s">
        <v>675</v>
      </c>
      <c r="B14" s="3418" t="s">
        <v>676</v>
      </c>
      <c r="C14" s="3415" t="n">
        <v>2.55193836047989E7</v>
      </c>
      <c r="D14" s="3418" t="n">
        <v>0.00379358776996</v>
      </c>
      <c r="E14" s="3415" t="n">
        <v>0.15213003384853</v>
      </c>
    </row>
    <row r="15" spans="1:5" ht="14.25" customHeight="1" x14ac:dyDescent="0.15">
      <c r="A15" s="1373" t="s">
        <v>677</v>
      </c>
      <c r="B15" s="3418" t="s">
        <v>678</v>
      </c>
      <c r="C15" s="3415" t="n">
        <v>1.88492E8</v>
      </c>
      <c r="D15" s="3418" t="n">
        <v>0.01</v>
      </c>
      <c r="E15" s="3415" t="n">
        <v>2.96201714285714</v>
      </c>
    </row>
    <row r="16" spans="1:5" ht="25.5" customHeight="1" x14ac:dyDescent="0.15">
      <c r="A16" s="1373" t="s">
        <v>1373</v>
      </c>
      <c r="B16" s="3418" t="s">
        <v>2702</v>
      </c>
      <c r="C16" s="3415" t="n">
        <v>1.48611138317099E7</v>
      </c>
      <c r="D16" s="3418" t="n">
        <v>0.01</v>
      </c>
      <c r="E16" s="3415" t="n">
        <v>0.23353178878401</v>
      </c>
    </row>
    <row r="17" spans="1:5" ht="14.25" customHeight="1" x14ac:dyDescent="0.15">
      <c r="A17" s="1373" t="s">
        <v>1371</v>
      </c>
      <c r="B17" s="3418" t="s">
        <v>3099</v>
      </c>
      <c r="C17" s="3415" t="n">
        <v>187580.0</v>
      </c>
      <c r="D17" s="3418" t="n">
        <v>7.99340174858726</v>
      </c>
      <c r="E17" s="3415" t="n">
        <v>2.35620361428571</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2.59128307810111</v>
      </c>
    </row>
    <row r="20" spans="1:5" ht="24" customHeight="1" x14ac:dyDescent="0.15">
      <c r="A20" s="1001" t="s">
        <v>1372</v>
      </c>
      <c r="B20" s="3418" t="s">
        <v>682</v>
      </c>
      <c r="C20" s="3415" t="n">
        <v>3.84258522427977E7</v>
      </c>
      <c r="D20" s="3418" t="n">
        <v>0.01</v>
      </c>
      <c r="E20" s="3415" t="n">
        <v>0.60383482095825</v>
      </c>
    </row>
    <row r="21" spans="1:5" x14ac:dyDescent="0.15">
      <c r="A21" s="1001" t="s">
        <v>683</v>
      </c>
      <c r="B21" s="3418" t="s">
        <v>3100</v>
      </c>
      <c r="C21" s="3415" t="n">
        <v>1.62225E8</v>
      </c>
      <c r="D21" s="3418" t="n">
        <v>0.00779620773617</v>
      </c>
      <c r="E21" s="3415" t="n">
        <v>1.98744825714286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0.05175000588137</v>
      </c>
      <c r="D32" s="364"/>
      <c r="E32" s="364"/>
    </row>
    <row r="33" spans="1:5" ht="13" x14ac:dyDescent="0.15">
      <c r="A33" s="1387" t="s">
        <v>660</v>
      </c>
      <c r="B33" s="1387" t="s">
        <v>661</v>
      </c>
      <c r="C33" s="3415" t="n">
        <v>0.09337574708396</v>
      </c>
      <c r="D33" s="364"/>
      <c r="E33" s="364"/>
    </row>
    <row r="34" spans="1:5" ht="13" x14ac:dyDescent="0.15">
      <c r="A34" s="1387" t="s">
        <v>663</v>
      </c>
      <c r="B34" s="1387" t="s">
        <v>664</v>
      </c>
      <c r="C34" s="3415" t="n">
        <v>0.24852120665727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219.677367036334</v>
      </c>
    </row>
    <row r="9" spans="1:4" ht="13" x14ac:dyDescent="0.15">
      <c r="A9" s="1417" t="s">
        <v>727</v>
      </c>
      <c r="B9" s="3415" t="n">
        <v>499300.0</v>
      </c>
      <c r="C9" s="3418" t="n">
        <v>0.11999200719353</v>
      </c>
      <c r="D9" s="3415" t="n">
        <v>219.677367036334</v>
      </c>
    </row>
    <row r="10" spans="1:4" ht="13" x14ac:dyDescent="0.15">
      <c r="A10" s="1417" t="s">
        <v>728</v>
      </c>
      <c r="B10" s="3415" t="s">
        <v>2989</v>
      </c>
      <c r="C10" s="3418" t="s">
        <v>2989</v>
      </c>
      <c r="D10" s="3415" t="s">
        <v>2989</v>
      </c>
    </row>
    <row r="11" spans="1:4" ht="13" x14ac:dyDescent="0.15">
      <c r="A11" s="1418" t="s">
        <v>522</v>
      </c>
      <c r="B11" s="3415" t="n">
        <v>600.0</v>
      </c>
      <c r="C11" s="3418" t="n">
        <v>0.2</v>
      </c>
      <c r="D11" s="3415" t="n">
        <v>0.44</v>
      </c>
    </row>
    <row r="12" spans="1:4" ht="13" x14ac:dyDescent="0.15">
      <c r="A12" s="1418" t="s">
        <v>1375</v>
      </c>
      <c r="B12" s="3415" t="n">
        <v>15200.0</v>
      </c>
      <c r="C12" s="3418" t="n">
        <v>0.026</v>
      </c>
      <c r="D12" s="3415" t="n">
        <v>1.44906666666667</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4821.540673723015</v>
      </c>
      <c r="C7" s="3417" t="n">
        <v>10.00119494132</v>
      </c>
      <c r="D7" s="3417" t="n">
        <v>0.16085563622798</v>
      </c>
      <c r="E7" s="3417" t="n">
        <v>0.030126096</v>
      </c>
      <c r="F7" s="3417" t="n">
        <v>0.0042816555936</v>
      </c>
      <c r="G7" s="3417" t="n">
        <v>0.00180756576</v>
      </c>
      <c r="H7" s="336"/>
    </row>
    <row r="8" spans="1:8" ht="13" x14ac:dyDescent="0.15">
      <c r="A8" s="1432" t="s">
        <v>733</v>
      </c>
      <c r="B8" s="3417" t="n">
        <v>-926.1326795069119</v>
      </c>
      <c r="C8" s="3417" t="n">
        <v>0.88752949193</v>
      </c>
      <c r="D8" s="3417" t="n">
        <v>0.080831258948</v>
      </c>
      <c r="E8" s="3417" t="s">
        <v>2969</v>
      </c>
      <c r="F8" s="3417" t="s">
        <v>2969</v>
      </c>
      <c r="G8" s="3417" t="s">
        <v>2969</v>
      </c>
      <c r="H8" s="336"/>
    </row>
    <row r="9" spans="1:8" ht="13" x14ac:dyDescent="0.15">
      <c r="A9" s="1433" t="s">
        <v>734</v>
      </c>
      <c r="B9" s="3417" t="n">
        <v>-649.6367015545006</v>
      </c>
      <c r="C9" s="3417" t="s">
        <v>2969</v>
      </c>
      <c r="D9" s="3417" t="s">
        <v>3104</v>
      </c>
      <c r="E9" s="3415" t="s">
        <v>2969</v>
      </c>
      <c r="F9" s="3415" t="s">
        <v>2969</v>
      </c>
      <c r="G9" s="3415" t="s">
        <v>2969</v>
      </c>
      <c r="H9" s="336"/>
    </row>
    <row r="10" spans="1:8" ht="13" x14ac:dyDescent="0.15">
      <c r="A10" s="1440" t="s">
        <v>735</v>
      </c>
      <c r="B10" s="3417" t="n">
        <v>-276.4959779524113</v>
      </c>
      <c r="C10" s="3417" t="s">
        <v>2969</v>
      </c>
      <c r="D10" s="3417" t="s">
        <v>3105</v>
      </c>
      <c r="E10" s="3415" t="s">
        <v>2969</v>
      </c>
      <c r="F10" s="3415" t="s">
        <v>2969</v>
      </c>
      <c r="G10" s="3415" t="s">
        <v>2969</v>
      </c>
      <c r="H10" s="336"/>
    </row>
    <row r="11" spans="1:8" ht="13" x14ac:dyDescent="0.15">
      <c r="A11" s="1443" t="s">
        <v>736</v>
      </c>
      <c r="B11" s="3417" t="n">
        <v>3478.6227389668657</v>
      </c>
      <c r="C11" s="3417" t="n">
        <v>4.7162494406</v>
      </c>
      <c r="D11" s="3417" t="n">
        <v>0.0010076906421</v>
      </c>
      <c r="E11" s="3417" t="s">
        <v>3105</v>
      </c>
      <c r="F11" s="3417" t="s">
        <v>3105</v>
      </c>
      <c r="G11" s="3417" t="s">
        <v>3105</v>
      </c>
      <c r="H11" s="336"/>
    </row>
    <row r="12" spans="1:8" ht="13" x14ac:dyDescent="0.15">
      <c r="A12" s="1433" t="s">
        <v>738</v>
      </c>
      <c r="B12" s="3417" t="n">
        <v>3332.7613732086697</v>
      </c>
      <c r="C12" s="3417" t="s">
        <v>2969</v>
      </c>
      <c r="D12" s="3417" t="s">
        <v>2969</v>
      </c>
      <c r="E12" s="3415" t="s">
        <v>2989</v>
      </c>
      <c r="F12" s="3415" t="s">
        <v>2989</v>
      </c>
      <c r="G12" s="3415" t="s">
        <v>2989</v>
      </c>
      <c r="H12" s="336"/>
    </row>
    <row r="13" spans="1:8" ht="13" x14ac:dyDescent="0.15">
      <c r="A13" s="1433" t="s">
        <v>739</v>
      </c>
      <c r="B13" s="3417" t="n">
        <v>53.83040385619605</v>
      </c>
      <c r="C13" s="3417" t="s">
        <v>2969</v>
      </c>
      <c r="D13" s="3417" t="n">
        <v>0.0010076906421</v>
      </c>
      <c r="E13" s="3415" t="s">
        <v>2969</v>
      </c>
      <c r="F13" s="3415" t="s">
        <v>2969</v>
      </c>
      <c r="G13" s="3415" t="s">
        <v>2969</v>
      </c>
      <c r="H13" s="336"/>
    </row>
    <row r="14" spans="1:8" ht="13" x14ac:dyDescent="0.15">
      <c r="A14" s="1432" t="s">
        <v>740</v>
      </c>
      <c r="B14" s="3417" t="n">
        <v>1805.9521436980383</v>
      </c>
      <c r="C14" s="3417" t="n">
        <v>4.04727066122</v>
      </c>
      <c r="D14" s="3417" t="n">
        <v>0.001104289265</v>
      </c>
      <c r="E14" s="3417" t="n">
        <v>0.030126096</v>
      </c>
      <c r="F14" s="3417" t="n">
        <v>0.0042816555936</v>
      </c>
      <c r="G14" s="3417" t="n">
        <v>0.00180756576</v>
      </c>
      <c r="H14" s="336"/>
    </row>
    <row r="15" spans="1:8" ht="13" x14ac:dyDescent="0.15">
      <c r="A15" s="1433" t="s">
        <v>742</v>
      </c>
      <c r="B15" s="3417" t="n">
        <v>1668.0470000370015</v>
      </c>
      <c r="C15" s="3417" t="n">
        <v>0.00106600032</v>
      </c>
      <c r="D15" s="3417" t="n">
        <v>9.7330464E-5</v>
      </c>
      <c r="E15" s="3415" t="n">
        <v>0.030126096</v>
      </c>
      <c r="F15" s="3415" t="n">
        <v>0.0042816555936</v>
      </c>
      <c r="G15" s="3415" t="n">
        <v>0.00180756576</v>
      </c>
      <c r="H15" s="336"/>
    </row>
    <row r="16" spans="1:8" ht="13" x14ac:dyDescent="0.15">
      <c r="A16" s="1440" t="s">
        <v>743</v>
      </c>
      <c r="B16" s="3417" t="n">
        <v>75.96324514903674</v>
      </c>
      <c r="C16" s="3417" t="s">
        <v>2969</v>
      </c>
      <c r="D16" s="3417" t="n">
        <v>0.001006958801</v>
      </c>
      <c r="E16" s="3415" t="s">
        <v>2943</v>
      </c>
      <c r="F16" s="3415" t="s">
        <v>2943</v>
      </c>
      <c r="G16" s="3415" t="s">
        <v>2943</v>
      </c>
      <c r="H16" s="336"/>
    </row>
    <row r="17" spans="1:8" ht="14" x14ac:dyDescent="0.15">
      <c r="A17" s="1443" t="s">
        <v>744</v>
      </c>
      <c r="B17" s="3417" t="n">
        <v>96.70118191702475</v>
      </c>
      <c r="C17" s="3417" t="n">
        <v>0.35014534757</v>
      </c>
      <c r="D17" s="3417" t="n">
        <v>7.5220471092E-4</v>
      </c>
      <c r="E17" s="3417" t="s">
        <v>2969</v>
      </c>
      <c r="F17" s="3417" t="s">
        <v>2969</v>
      </c>
      <c r="G17" s="3417" t="s">
        <v>2969</v>
      </c>
      <c r="H17" s="336"/>
    </row>
    <row r="18" spans="1:8" ht="13" x14ac:dyDescent="0.15">
      <c r="A18" s="1433" t="s">
        <v>746</v>
      </c>
      <c r="B18" s="3417" t="n">
        <v>83.70310666666674</v>
      </c>
      <c r="C18" s="3417" t="s">
        <v>2969</v>
      </c>
      <c r="D18" s="3417" t="s">
        <v>2969</v>
      </c>
      <c r="E18" s="3415" t="s">
        <v>2969</v>
      </c>
      <c r="F18" s="3415" t="s">
        <v>2969</v>
      </c>
      <c r="G18" s="3415" t="s">
        <v>2969</v>
      </c>
      <c r="H18" s="336"/>
    </row>
    <row r="19" spans="1:8" ht="13" x14ac:dyDescent="0.15">
      <c r="A19" s="1433" t="s">
        <v>747</v>
      </c>
      <c r="B19" s="3417" t="n">
        <v>12.99807525035801</v>
      </c>
      <c r="C19" s="3417" t="s">
        <v>3105</v>
      </c>
      <c r="D19" s="3417" t="s">
        <v>3105</v>
      </c>
      <c r="E19" s="3415" t="s">
        <v>2969</v>
      </c>
      <c r="F19" s="3415" t="s">
        <v>2969</v>
      </c>
      <c r="G19" s="3415" t="s">
        <v>2969</v>
      </c>
      <c r="H19" s="336"/>
    </row>
    <row r="20" spans="1:8" ht="13" x14ac:dyDescent="0.15">
      <c r="A20" s="1432" t="s">
        <v>748</v>
      </c>
      <c r="B20" s="3417" t="n">
        <v>252.9713435606979</v>
      </c>
      <c r="C20" s="3417" t="s">
        <v>2969</v>
      </c>
      <c r="D20" s="3417" t="n">
        <v>0.07716019266196</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252.9713435606979</v>
      </c>
      <c r="C22" s="3417" t="s">
        <v>2969</v>
      </c>
      <c r="D22" s="3417" t="n">
        <v>0.07716019266196</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113.4259450873</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606.98528571</v>
      </c>
      <c r="C7" s="3415" t="s">
        <v>2942</v>
      </c>
      <c r="D7" s="3415" t="n">
        <v>0.28673214286</v>
      </c>
      <c r="E7" s="3415" t="n">
        <v>0.20501785714</v>
      </c>
      <c r="F7" s="3415" t="s">
        <v>2942</v>
      </c>
      <c r="G7" s="3415" t="n">
        <v>0.12319642857</v>
      </c>
      <c r="H7" s="3415" t="s">
        <v>2942</v>
      </c>
      <c r="I7" s="3415" t="n">
        <v>0.046267857143</v>
      </c>
      <c r="J7" s="3415" t="s">
        <v>2942</v>
      </c>
      <c r="K7" s="3415" t="s">
        <v>2942</v>
      </c>
      <c r="L7" s="3418" t="n">
        <v>607.646499995713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3.4259821429</v>
      </c>
      <c r="C9" s="3415" t="s">
        <v>2942</v>
      </c>
      <c r="D9" s="3415" t="n">
        <v>2915.4395134</v>
      </c>
      <c r="E9" s="3415" t="n">
        <v>2.2181071429</v>
      </c>
      <c r="F9" s="3415" t="s">
        <v>2942</v>
      </c>
      <c r="G9" s="3415" t="n">
        <v>0.56149107143</v>
      </c>
      <c r="H9" s="3415" t="s">
        <v>2942</v>
      </c>
      <c r="I9" s="3415" t="n">
        <v>1.7180625</v>
      </c>
      <c r="J9" s="3415" t="s">
        <v>2942</v>
      </c>
      <c r="K9" s="3415" t="s">
        <v>2942</v>
      </c>
      <c r="L9" s="3418" t="n">
        <v>2923.36315625723</v>
      </c>
    </row>
    <row r="10" spans="1:12" ht="14" x14ac:dyDescent="0.15">
      <c r="A10" s="1452" t="s">
        <v>2194</v>
      </c>
      <c r="B10" s="3415" t="n">
        <v>0.411875</v>
      </c>
      <c r="C10" s="3415" t="s">
        <v>2942</v>
      </c>
      <c r="D10" s="3415" t="n">
        <v>0.95185714286</v>
      </c>
      <c r="E10" s="3415" t="n">
        <v>136.01722768</v>
      </c>
      <c r="F10" s="3415" t="s">
        <v>2942</v>
      </c>
      <c r="G10" s="3415" t="n">
        <v>0.36514285714</v>
      </c>
      <c r="H10" s="3415" t="s">
        <v>2942</v>
      </c>
      <c r="I10" s="3415" t="n">
        <v>0.088366071429</v>
      </c>
      <c r="J10" s="3415" t="s">
        <v>2942</v>
      </c>
      <c r="K10" s="3415" t="s">
        <v>2942</v>
      </c>
      <c r="L10" s="3418" t="n">
        <v>137.834468751429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8.8014375</v>
      </c>
      <c r="H12" s="3415" t="s">
        <v>2942</v>
      </c>
      <c r="I12" s="3415" t="s">
        <v>2942</v>
      </c>
      <c r="J12" s="3415" t="s">
        <v>2942</v>
      </c>
      <c r="K12" s="3415" t="s">
        <v>2942</v>
      </c>
      <c r="L12" s="3418" t="n">
        <v>8.8014375</v>
      </c>
    </row>
    <row r="13" spans="1:12" ht="14" x14ac:dyDescent="0.15">
      <c r="A13" s="1452" t="s">
        <v>2197</v>
      </c>
      <c r="B13" s="3415" t="n">
        <v>0.17047321429</v>
      </c>
      <c r="C13" s="3415" t="s">
        <v>2942</v>
      </c>
      <c r="D13" s="3415" t="n">
        <v>0.025223214286</v>
      </c>
      <c r="E13" s="3415" t="s">
        <v>2942</v>
      </c>
      <c r="F13" s="3415" t="s">
        <v>2942</v>
      </c>
      <c r="G13" s="3415" t="n">
        <v>0.0033928571429</v>
      </c>
      <c r="H13" s="3415" t="n">
        <v>100.60824107</v>
      </c>
      <c r="I13" s="3415" t="n">
        <v>0.0044821428571</v>
      </c>
      <c r="J13" s="3415" t="s">
        <v>2942</v>
      </c>
      <c r="K13" s="3415" t="s">
        <v>2942</v>
      </c>
      <c r="L13" s="3418" t="n">
        <v>100.811812498576</v>
      </c>
    </row>
    <row r="14" spans="1:12" ht="14" x14ac:dyDescent="0.15">
      <c r="A14" s="1452" t="s">
        <v>2198</v>
      </c>
      <c r="B14" s="3415" t="s">
        <v>2942</v>
      </c>
      <c r="C14" s="3415" t="s">
        <v>2942</v>
      </c>
      <c r="D14" s="3415" t="s">
        <v>2942</v>
      </c>
      <c r="E14" s="3415" t="s">
        <v>2942</v>
      </c>
      <c r="F14" s="3415" t="s">
        <v>2942</v>
      </c>
      <c r="G14" s="3415" t="s">
        <v>2942</v>
      </c>
      <c r="H14" s="3415" t="s">
        <v>2942</v>
      </c>
      <c r="I14" s="3415" t="n">
        <v>500.662375</v>
      </c>
      <c r="J14" s="3415" t="s">
        <v>2942</v>
      </c>
      <c r="K14" s="3415" t="s">
        <v>2942</v>
      </c>
      <c r="L14" s="3418" t="n">
        <v>500.662375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610.99361606719</v>
      </c>
      <c r="C17" s="3418" t="s">
        <v>2942</v>
      </c>
      <c r="D17" s="3418" t="n">
        <v>2916.703325900006</v>
      </c>
      <c r="E17" s="3418" t="n">
        <v>138.44035268004</v>
      </c>
      <c r="F17" s="3418" t="s">
        <v>2942</v>
      </c>
      <c r="G17" s="3418" t="n">
        <v>9.8546607142829</v>
      </c>
      <c r="H17" s="3418" t="n">
        <v>100.60824107</v>
      </c>
      <c r="I17" s="3418" t="n">
        <v>502.5195535714291</v>
      </c>
      <c r="J17" s="3418" t="n">
        <v>26.432625</v>
      </c>
      <c r="K17" s="3418" t="s">
        <v>2942</v>
      </c>
      <c r="L17" s="3418" t="n">
        <v>4305.552375002948</v>
      </c>
    </row>
    <row r="18" spans="1:12" ht="14" x14ac:dyDescent="0.15">
      <c r="A18" s="1456" t="s">
        <v>2201</v>
      </c>
      <c r="B18" s="3418" t="n">
        <v>3.347116071477</v>
      </c>
      <c r="C18" s="3418" t="s">
        <v>2942</v>
      </c>
      <c r="D18" s="3418" t="n">
        <v>-6.659830357224</v>
      </c>
      <c r="E18" s="3418" t="n">
        <v>0.605883928611</v>
      </c>
      <c r="F18" s="3418" t="s">
        <v>2942</v>
      </c>
      <c r="G18" s="3418" t="n">
        <v>1.0532232142829</v>
      </c>
      <c r="H18" s="3418" t="n">
        <v>-0.203571428576</v>
      </c>
      <c r="I18" s="3418" t="n">
        <v>1.8571785714291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610.993616062581</v>
      </c>
      <c r="D10" s="3418" t="n">
        <v>577.75132342157</v>
      </c>
      <c r="E10" s="3418" t="n">
        <v>33.242292641011</v>
      </c>
      <c r="F10" s="3418" t="n">
        <v>0.43210622315224</v>
      </c>
      <c r="G10" s="3418" t="n">
        <v>-0.03801970688401</v>
      </c>
      <c r="H10" s="3418" t="n">
        <v>0.39408651626823</v>
      </c>
      <c r="I10" s="3418" t="n">
        <v>-0.01530096827179</v>
      </c>
      <c r="J10" s="3418" t="n">
        <v>0.08044243108063</v>
      </c>
      <c r="K10" s="3418" t="n">
        <v>0.03420191572557</v>
      </c>
      <c r="L10" s="3418" t="n">
        <v>-1.43684210525716</v>
      </c>
      <c r="M10" s="3418" t="n">
        <v>264.01414380693</v>
      </c>
      <c r="N10" s="3418" t="n">
        <v>-23.2297981907</v>
      </c>
      <c r="O10" s="3418" t="n">
        <v>240.78434561623</v>
      </c>
      <c r="P10" s="3418" t="n">
        <v>-9.3487939336428</v>
      </c>
      <c r="Q10" s="3418" t="n">
        <v>49.149811850819</v>
      </c>
      <c r="R10" s="3418" t="n">
        <v>19.760202074</v>
      </c>
      <c r="S10" s="3418" t="n">
        <v>-47.763925741885</v>
      </c>
      <c r="T10" s="3418" t="n">
        <v>-926.1326795069119</v>
      </c>
      <c r="U10" s="336"/>
    </row>
    <row r="11" spans="1:21" ht="13" x14ac:dyDescent="0.15">
      <c r="A11" s="1470" t="s">
        <v>734</v>
      </c>
      <c r="B11" s="3416"/>
      <c r="C11" s="3418" t="n">
        <v>440.52128571</v>
      </c>
      <c r="D11" s="3418" t="n">
        <v>419.01168065</v>
      </c>
      <c r="E11" s="3418" t="n">
        <v>21.50960506</v>
      </c>
      <c r="F11" s="3418" t="n">
        <v>0.43654858477508</v>
      </c>
      <c r="G11" s="3418" t="s">
        <v>2989</v>
      </c>
      <c r="H11" s="3418" t="n">
        <v>0.43654858477508</v>
      </c>
      <c r="I11" s="3418" t="n">
        <v>-0.0224578013672</v>
      </c>
      <c r="J11" s="3418" t="n">
        <v>0.05825767930291</v>
      </c>
      <c r="K11" s="3418" t="s">
        <v>2969</v>
      </c>
      <c r="L11" s="3418" t="n">
        <v>-1.43684210527295</v>
      </c>
      <c r="M11" s="3418" t="n">
        <v>192.30894384</v>
      </c>
      <c r="N11" s="3418" t="s">
        <v>2989</v>
      </c>
      <c r="O11" s="3418" t="n">
        <v>192.30894384</v>
      </c>
      <c r="P11" s="3418" t="n">
        <v>-9.8931395325</v>
      </c>
      <c r="Q11" s="3418" t="n">
        <v>25.663747789</v>
      </c>
      <c r="R11" s="3418" t="s">
        <v>2969</v>
      </c>
      <c r="S11" s="3418" t="n">
        <v>-30.905906218</v>
      </c>
      <c r="T11" s="3418" t="n">
        <v>-649.6367015545006</v>
      </c>
      <c r="U11" s="26"/>
    </row>
    <row r="12" spans="1:21" x14ac:dyDescent="0.15">
      <c r="A12" s="3425" t="s">
        <v>3107</v>
      </c>
      <c r="B12" s="3415" t="s">
        <v>3107</v>
      </c>
      <c r="C12" s="3418" t="n">
        <v>440.52128571</v>
      </c>
      <c r="D12" s="3415" t="n">
        <v>419.01168065</v>
      </c>
      <c r="E12" s="3415" t="n">
        <v>21.50960506</v>
      </c>
      <c r="F12" s="3418" t="n">
        <v>0.43654858477508</v>
      </c>
      <c r="G12" s="3418" t="s">
        <v>2989</v>
      </c>
      <c r="H12" s="3418" t="n">
        <v>0.43654858477508</v>
      </c>
      <c r="I12" s="3418" t="n">
        <v>-0.0224578013672</v>
      </c>
      <c r="J12" s="3418" t="n">
        <v>0.05825767930291</v>
      </c>
      <c r="K12" s="3418" t="s">
        <v>2969</v>
      </c>
      <c r="L12" s="3418" t="n">
        <v>-1.43684210527295</v>
      </c>
      <c r="M12" s="3415" t="n">
        <v>192.30894384</v>
      </c>
      <c r="N12" s="3415" t="s">
        <v>2989</v>
      </c>
      <c r="O12" s="3418" t="n">
        <v>192.30894384</v>
      </c>
      <c r="P12" s="3415" t="n">
        <v>-9.8931395325</v>
      </c>
      <c r="Q12" s="3415" t="n">
        <v>25.663747789</v>
      </c>
      <c r="R12" s="3415" t="s">
        <v>2969</v>
      </c>
      <c r="S12" s="3415" t="n">
        <v>-30.905906218</v>
      </c>
      <c r="T12" s="3418" t="n">
        <v>-649.6367015545006</v>
      </c>
      <c r="U12" s="26"/>
    </row>
    <row r="13" spans="1:21" ht="13" x14ac:dyDescent="0.15">
      <c r="A13" s="1468" t="s">
        <v>1382</v>
      </c>
      <c r="B13" s="3416" t="s">
        <v>1185</v>
      </c>
      <c r="C13" s="3418" t="n">
        <v>170.472330352581</v>
      </c>
      <c r="D13" s="3418" t="n">
        <v>158.73964277157</v>
      </c>
      <c r="E13" s="3418" t="n">
        <v>11.732687581011</v>
      </c>
      <c r="F13" s="3418" t="n">
        <v>0.42062661910367</v>
      </c>
      <c r="G13" s="3418" t="n">
        <v>-0.13626726485556</v>
      </c>
      <c r="H13" s="3418" t="n">
        <v>0.28435935424811</v>
      </c>
      <c r="I13" s="3418" t="n">
        <v>0.00319316101171</v>
      </c>
      <c r="J13" s="3418" t="n">
        <v>0.13777053445121</v>
      </c>
      <c r="K13" s="3418" t="n">
        <v>0.12448183534365</v>
      </c>
      <c r="L13" s="3418" t="n">
        <v>-1.43684210522823</v>
      </c>
      <c r="M13" s="3418" t="n">
        <v>71.70519996693</v>
      </c>
      <c r="N13" s="3418" t="n">
        <v>-23.2297981907</v>
      </c>
      <c r="O13" s="3418" t="n">
        <v>48.47540177623</v>
      </c>
      <c r="P13" s="3418" t="n">
        <v>0.5443455988572</v>
      </c>
      <c r="Q13" s="3418" t="n">
        <v>23.486064061819</v>
      </c>
      <c r="R13" s="3418" t="n">
        <v>19.760202074</v>
      </c>
      <c r="S13" s="3418" t="n">
        <v>-16.858019523885</v>
      </c>
      <c r="T13" s="3418" t="n">
        <v>-276.4959779524113</v>
      </c>
      <c r="U13" s="26"/>
    </row>
    <row r="14" spans="1:21" ht="13" x14ac:dyDescent="0.15">
      <c r="A14" s="1470" t="s">
        <v>796</v>
      </c>
      <c r="B14" s="3416"/>
      <c r="C14" s="3418" t="n">
        <v>115.612075888</v>
      </c>
      <c r="D14" s="3418" t="n">
        <v>107.68425968</v>
      </c>
      <c r="E14" s="3418" t="n">
        <v>7.927816208</v>
      </c>
      <c r="F14" s="3418" t="n">
        <v>0.41871066382283</v>
      </c>
      <c r="G14" s="3418" t="n">
        <v>-0.17595154960029</v>
      </c>
      <c r="H14" s="3418" t="n">
        <v>0.24275911422254</v>
      </c>
      <c r="I14" s="3418" t="n">
        <v>0.00315089234738</v>
      </c>
      <c r="J14" s="3418" t="n">
        <v>0.13594683171528</v>
      </c>
      <c r="K14" s="3418" t="n">
        <v>0.18350130402271</v>
      </c>
      <c r="L14" s="3418" t="n">
        <v>-1.43684210520739</v>
      </c>
      <c r="M14" s="3418" t="n">
        <v>48.408009041</v>
      </c>
      <c r="N14" s="3418" t="n">
        <v>-20.342123905</v>
      </c>
      <c r="O14" s="3418" t="n">
        <v>28.065885136</v>
      </c>
      <c r="P14" s="3418" t="n">
        <v>0.36428120518</v>
      </c>
      <c r="Q14" s="3418" t="n">
        <v>15.717095425</v>
      </c>
      <c r="R14" s="3418" t="n">
        <v>19.760202074</v>
      </c>
      <c r="S14" s="3418" t="n">
        <v>-11.39102013</v>
      </c>
      <c r="T14" s="3418" t="n">
        <v>-192.5602936039935</v>
      </c>
      <c r="U14" s="26"/>
    </row>
    <row r="15" spans="1:21" x14ac:dyDescent="0.15">
      <c r="A15" s="3425" t="s">
        <v>3107</v>
      </c>
      <c r="B15" s="3415" t="s">
        <v>3107</v>
      </c>
      <c r="C15" s="3418" t="n">
        <v>115.612075888</v>
      </c>
      <c r="D15" s="3415" t="n">
        <v>107.68425968</v>
      </c>
      <c r="E15" s="3415" t="n">
        <v>7.927816208</v>
      </c>
      <c r="F15" s="3418" t="n">
        <v>0.41871066382283</v>
      </c>
      <c r="G15" s="3418" t="n">
        <v>-0.17595154960029</v>
      </c>
      <c r="H15" s="3418" t="n">
        <v>0.24275911422254</v>
      </c>
      <c r="I15" s="3418" t="n">
        <v>0.00315089234738</v>
      </c>
      <c r="J15" s="3418" t="n">
        <v>0.13594683171528</v>
      </c>
      <c r="K15" s="3418" t="n">
        <v>0.18350130402271</v>
      </c>
      <c r="L15" s="3418" t="n">
        <v>-1.43684210520739</v>
      </c>
      <c r="M15" s="3415" t="n">
        <v>48.408009041</v>
      </c>
      <c r="N15" s="3415" t="n">
        <v>-20.342123905</v>
      </c>
      <c r="O15" s="3418" t="n">
        <v>28.065885136</v>
      </c>
      <c r="P15" s="3415" t="n">
        <v>0.36428120518</v>
      </c>
      <c r="Q15" s="3415" t="n">
        <v>15.717095425</v>
      </c>
      <c r="R15" s="3415" t="n">
        <v>19.760202074</v>
      </c>
      <c r="S15" s="3415" t="n">
        <v>-11.39102013</v>
      </c>
      <c r="T15" s="3418" t="n">
        <v>-192.5602936039935</v>
      </c>
      <c r="U15" s="26"/>
    </row>
    <row r="16" spans="1:21" ht="13" x14ac:dyDescent="0.15">
      <c r="A16" s="1470" t="s">
        <v>797</v>
      </c>
      <c r="B16" s="3416"/>
      <c r="C16" s="3418" t="n">
        <v>54.3737812503</v>
      </c>
      <c r="D16" s="3418" t="n">
        <v>50.603422313</v>
      </c>
      <c r="E16" s="3418" t="n">
        <v>3.7703589373</v>
      </c>
      <c r="F16" s="3418" t="n">
        <v>0.4245562472055</v>
      </c>
      <c r="G16" s="3418" t="n">
        <v>-0.03166300853852</v>
      </c>
      <c r="H16" s="3418" t="n">
        <v>0.39289323866697</v>
      </c>
      <c r="I16" s="3418" t="n">
        <v>0.00327985412655</v>
      </c>
      <c r="J16" s="3418" t="n">
        <v>0.14151095239965</v>
      </c>
      <c r="K16" s="3418" t="s">
        <v>2969</v>
      </c>
      <c r="L16" s="3418" t="n">
        <v>-1.43684210527167</v>
      </c>
      <c r="M16" s="3418" t="n">
        <v>23.084728514</v>
      </c>
      <c r="N16" s="3418" t="n">
        <v>-1.7216375</v>
      </c>
      <c r="O16" s="3418" t="n">
        <v>21.363091014</v>
      </c>
      <c r="P16" s="3418" t="n">
        <v>0.17833807081</v>
      </c>
      <c r="Q16" s="3418" t="n">
        <v>7.6944855703</v>
      </c>
      <c r="R16" s="3418" t="s">
        <v>2969</v>
      </c>
      <c r="S16" s="3418" t="n">
        <v>-5.4174104731</v>
      </c>
      <c r="T16" s="3418" t="n">
        <v>-87.33451533403675</v>
      </c>
      <c r="U16" s="26"/>
    </row>
    <row r="17" spans="1:21" x14ac:dyDescent="0.15">
      <c r="A17" s="3425" t="s">
        <v>3107</v>
      </c>
      <c r="B17" s="3415" t="s">
        <v>3107</v>
      </c>
      <c r="C17" s="3418" t="n">
        <v>54.3737812503</v>
      </c>
      <c r="D17" s="3415" t="n">
        <v>50.603422313</v>
      </c>
      <c r="E17" s="3415" t="n">
        <v>3.7703589373</v>
      </c>
      <c r="F17" s="3418" t="n">
        <v>0.4245562472055</v>
      </c>
      <c r="G17" s="3418" t="n">
        <v>-0.03166300853852</v>
      </c>
      <c r="H17" s="3418" t="n">
        <v>0.39289323866697</v>
      </c>
      <c r="I17" s="3418" t="n">
        <v>0.00327985412655</v>
      </c>
      <c r="J17" s="3418" t="n">
        <v>0.14151095239965</v>
      </c>
      <c r="K17" s="3418" t="s">
        <v>2969</v>
      </c>
      <c r="L17" s="3418" t="n">
        <v>-1.43684210527167</v>
      </c>
      <c r="M17" s="3415" t="n">
        <v>23.084728514</v>
      </c>
      <c r="N17" s="3415" t="n">
        <v>-1.7216375</v>
      </c>
      <c r="O17" s="3418" t="n">
        <v>21.363091014</v>
      </c>
      <c r="P17" s="3415" t="n">
        <v>0.17833807081</v>
      </c>
      <c r="Q17" s="3415" t="n">
        <v>7.6944855703</v>
      </c>
      <c r="R17" s="3415" t="s">
        <v>2969</v>
      </c>
      <c r="S17" s="3415" t="n">
        <v>-5.4174104731</v>
      </c>
      <c r="T17" s="3418" t="n">
        <v>-87.33451533403675</v>
      </c>
      <c r="U17" s="26"/>
    </row>
    <row r="18" spans="1:21" ht="13" x14ac:dyDescent="0.15">
      <c r="A18" s="1470" t="s">
        <v>798</v>
      </c>
      <c r="B18" s="3416"/>
      <c r="C18" s="3418" t="n">
        <v>0.486473214281</v>
      </c>
      <c r="D18" s="3418" t="n">
        <v>0.45196077857</v>
      </c>
      <c r="E18" s="3418" t="n">
        <v>0.034512435711</v>
      </c>
      <c r="F18" s="3418" t="n">
        <v>0.43674020622906</v>
      </c>
      <c r="G18" s="3418" t="n">
        <v>-2.39691878498056</v>
      </c>
      <c r="H18" s="3418" t="n">
        <v>-1.96017857875149</v>
      </c>
      <c r="I18" s="3418" t="n">
        <v>0.00354864937374</v>
      </c>
      <c r="J18" s="3418" t="n">
        <v>0.15310825824004</v>
      </c>
      <c r="K18" s="3418" t="s">
        <v>2969</v>
      </c>
      <c r="L18" s="3418" t="n">
        <v>-1.43684210527033</v>
      </c>
      <c r="M18" s="3418" t="n">
        <v>0.21246241193</v>
      </c>
      <c r="N18" s="3418" t="n">
        <v>-1.1660367857</v>
      </c>
      <c r="O18" s="3418" t="n">
        <v>-0.95357437377</v>
      </c>
      <c r="P18" s="3418" t="n">
        <v>0.0017263228672</v>
      </c>
      <c r="Q18" s="3418" t="n">
        <v>0.074483066519</v>
      </c>
      <c r="R18" s="3418" t="s">
        <v>2969</v>
      </c>
      <c r="S18" s="3418" t="n">
        <v>-0.049588920785</v>
      </c>
      <c r="T18" s="3418" t="n">
        <v>3.39883098561894</v>
      </c>
      <c r="U18" s="26"/>
    </row>
    <row r="19" spans="1:21" x14ac:dyDescent="0.15">
      <c r="A19" s="3425" t="s">
        <v>3107</v>
      </c>
      <c r="B19" s="3415" t="s">
        <v>3107</v>
      </c>
      <c r="C19" s="3418" t="n">
        <v>0.486473214281</v>
      </c>
      <c r="D19" s="3415" t="n">
        <v>0.45196077857</v>
      </c>
      <c r="E19" s="3415" t="n">
        <v>0.034512435711</v>
      </c>
      <c r="F19" s="3418" t="n">
        <v>0.43674020622906</v>
      </c>
      <c r="G19" s="3418" t="n">
        <v>-2.39691878498056</v>
      </c>
      <c r="H19" s="3418" t="n">
        <v>-1.96017857875149</v>
      </c>
      <c r="I19" s="3418" t="n">
        <v>0.00354864937374</v>
      </c>
      <c r="J19" s="3418" t="n">
        <v>0.15310825824004</v>
      </c>
      <c r="K19" s="3418" t="s">
        <v>2969</v>
      </c>
      <c r="L19" s="3418" t="n">
        <v>-1.43684210527033</v>
      </c>
      <c r="M19" s="3415" t="n">
        <v>0.21246241193</v>
      </c>
      <c r="N19" s="3415" t="n">
        <v>-1.1660367857</v>
      </c>
      <c r="O19" s="3418" t="n">
        <v>-0.95357437377</v>
      </c>
      <c r="P19" s="3415" t="n">
        <v>0.0017263228672</v>
      </c>
      <c r="Q19" s="3415" t="n">
        <v>0.074483066519</v>
      </c>
      <c r="R19" s="3415" t="s">
        <v>2969</v>
      </c>
      <c r="S19" s="3415" t="n">
        <v>-0.049588920785</v>
      </c>
      <c r="T19" s="3418" t="n">
        <v>3.39883098561894</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2916.703325886302</v>
      </c>
      <c r="D10" s="3418" t="n">
        <v>2799.5080143403</v>
      </c>
      <c r="E10" s="3418" t="n">
        <v>117.195311546002</v>
      </c>
      <c r="F10" s="3418" t="n">
        <v>0.09992128909483</v>
      </c>
      <c r="G10" s="3418" t="n">
        <v>-0.10045734625268</v>
      </c>
      <c r="H10" s="3418" t="n">
        <v>-5.3605715785E-4</v>
      </c>
      <c r="I10" s="3418" t="n">
        <v>-1.8821003494E-4</v>
      </c>
      <c r="J10" s="3418" t="n">
        <v>0.00342973588621</v>
      </c>
      <c r="K10" s="3418" t="n">
        <v>-7.94490007737655</v>
      </c>
      <c r="L10" s="3418" t="n">
        <v>291.44075622975</v>
      </c>
      <c r="M10" s="3418" t="n">
        <v>-293.00427592491</v>
      </c>
      <c r="N10" s="3418" t="n">
        <v>-1.56351969516</v>
      </c>
      <c r="O10" s="3418" t="n">
        <v>-0.54895283487</v>
      </c>
      <c r="P10" s="3418" t="n">
        <v>9.601573100522</v>
      </c>
      <c r="Q10" s="3418" t="n">
        <v>-931.10503977</v>
      </c>
      <c r="R10" s="3418" t="n">
        <v>3386.5917770648657</v>
      </c>
      <c r="S10" s="26"/>
      <c r="T10" s="26"/>
    </row>
    <row r="11" spans="1:20" ht="13" x14ac:dyDescent="0.15">
      <c r="A11" s="1472" t="s">
        <v>738</v>
      </c>
      <c r="B11" s="3416"/>
      <c r="C11" s="3418" t="n">
        <v>2877.96325751</v>
      </c>
      <c r="D11" s="3418" t="n">
        <v>2760.781931</v>
      </c>
      <c r="E11" s="3418" t="n">
        <v>117.18132651</v>
      </c>
      <c r="F11" s="3418" t="n">
        <v>0.09865891714881</v>
      </c>
      <c r="G11" s="3418" t="n">
        <v>-0.09845840489818</v>
      </c>
      <c r="H11" s="3418" t="n">
        <v>2.0051225063E-4</v>
      </c>
      <c r="I11" s="3418" t="s">
        <v>2969</v>
      </c>
      <c r="J11" s="3418" t="n">
        <v>0.0078213540416</v>
      </c>
      <c r="K11" s="3418" t="n">
        <v>-7.94584826355026</v>
      </c>
      <c r="L11" s="3418" t="n">
        <v>283.93673858</v>
      </c>
      <c r="M11" s="3418" t="n">
        <v>-283.35967169</v>
      </c>
      <c r="N11" s="3418" t="n">
        <v>0.57706689</v>
      </c>
      <c r="O11" s="3418" t="s">
        <v>2969</v>
      </c>
      <c r="P11" s="3418" t="n">
        <v>21.593052914</v>
      </c>
      <c r="Q11" s="3418" t="n">
        <v>-931.10503977</v>
      </c>
      <c r="R11" s="3418" t="n">
        <v>3332.7613732086697</v>
      </c>
      <c r="S11" s="26"/>
      <c r="T11" s="26"/>
    </row>
    <row r="12" spans="1:20" x14ac:dyDescent="0.15">
      <c r="A12" s="3425" t="s">
        <v>3107</v>
      </c>
      <c r="B12" s="3415" t="s">
        <v>3107</v>
      </c>
      <c r="C12" s="3418" t="n">
        <v>2877.96325751</v>
      </c>
      <c r="D12" s="3415" t="n">
        <v>2760.781931</v>
      </c>
      <c r="E12" s="3415" t="n">
        <v>117.18132651</v>
      </c>
      <c r="F12" s="3418" t="n">
        <v>0.09865891714881</v>
      </c>
      <c r="G12" s="3418" t="n">
        <v>-0.09845840489818</v>
      </c>
      <c r="H12" s="3418" t="n">
        <v>2.0051225063E-4</v>
      </c>
      <c r="I12" s="3418" t="s">
        <v>2969</v>
      </c>
      <c r="J12" s="3418" t="n">
        <v>0.0078213540416</v>
      </c>
      <c r="K12" s="3418" t="n">
        <v>-7.94584826355026</v>
      </c>
      <c r="L12" s="3415" t="n">
        <v>283.93673858</v>
      </c>
      <c r="M12" s="3415" t="n">
        <v>-283.35967169</v>
      </c>
      <c r="N12" s="3418" t="n">
        <v>0.57706689</v>
      </c>
      <c r="O12" s="3415" t="s">
        <v>2969</v>
      </c>
      <c r="P12" s="3415" t="n">
        <v>21.593052914</v>
      </c>
      <c r="Q12" s="3415" t="n">
        <v>-931.10503977</v>
      </c>
      <c r="R12" s="3418" t="n">
        <v>3332.7613732086697</v>
      </c>
      <c r="S12" s="26"/>
      <c r="T12" s="26"/>
    </row>
    <row r="13" spans="1:20" ht="13" x14ac:dyDescent="0.15">
      <c r="A13" s="1468" t="s">
        <v>1391</v>
      </c>
      <c r="B13" s="3416" t="s">
        <v>1185</v>
      </c>
      <c r="C13" s="3418" t="n">
        <v>38.740068376302</v>
      </c>
      <c r="D13" s="3418" t="n">
        <v>38.7260833403</v>
      </c>
      <c r="E13" s="3418" t="n">
        <v>0.013985036002</v>
      </c>
      <c r="F13" s="3418" t="n">
        <v>0.19370171412347</v>
      </c>
      <c r="G13" s="3418" t="n">
        <v>-0.24895682013844</v>
      </c>
      <c r="H13" s="3418" t="n">
        <v>-0.05525510601498</v>
      </c>
      <c r="I13" s="3418" t="n">
        <v>-0.01417015658149</v>
      </c>
      <c r="J13" s="3418" t="n">
        <v>-0.30964866000273</v>
      </c>
      <c r="K13" s="3418" t="s">
        <v>3105</v>
      </c>
      <c r="L13" s="3418" t="n">
        <v>7.50401764975</v>
      </c>
      <c r="M13" s="3418" t="n">
        <v>-9.64460423491</v>
      </c>
      <c r="N13" s="3418" t="n">
        <v>-2.14058658516</v>
      </c>
      <c r="O13" s="3418" t="n">
        <v>-0.54895283487</v>
      </c>
      <c r="P13" s="3418" t="n">
        <v>-11.991479813478</v>
      </c>
      <c r="Q13" s="3418" t="s">
        <v>3105</v>
      </c>
      <c r="R13" s="3418" t="n">
        <v>53.83040385619605</v>
      </c>
      <c r="S13" s="26"/>
      <c r="T13" s="26"/>
    </row>
    <row r="14" spans="1:20" ht="13" x14ac:dyDescent="0.15">
      <c r="A14" s="1470" t="s">
        <v>810</v>
      </c>
      <c r="B14" s="3416"/>
      <c r="C14" s="3418" t="n">
        <v>1.232857142902</v>
      </c>
      <c r="D14" s="3418" t="n">
        <v>1.2188721069</v>
      </c>
      <c r="E14" s="3418" t="n">
        <v>0.013985036002</v>
      </c>
      <c r="F14" s="3418" t="n">
        <v>1.38094004930086</v>
      </c>
      <c r="G14" s="3418" t="n">
        <v>-4.45575922865595</v>
      </c>
      <c r="H14" s="3418" t="n">
        <v>-3.0748191793551</v>
      </c>
      <c r="I14" s="3418" t="n">
        <v>-0.44526881158171</v>
      </c>
      <c r="J14" s="3418" t="n">
        <v>-0.06085863648702</v>
      </c>
      <c r="K14" s="3418" t="s">
        <v>2989</v>
      </c>
      <c r="L14" s="3418" t="n">
        <v>1.7025018037</v>
      </c>
      <c r="M14" s="3418" t="n">
        <v>-5.4933145921</v>
      </c>
      <c r="N14" s="3418" t="n">
        <v>-3.7908127884</v>
      </c>
      <c r="O14" s="3418" t="n">
        <v>-0.54895283487</v>
      </c>
      <c r="P14" s="3418" t="n">
        <v>-0.074178894478</v>
      </c>
      <c r="Q14" s="3418" t="s">
        <v>2989</v>
      </c>
      <c r="R14" s="3418" t="n">
        <v>16.18446323174268</v>
      </c>
      <c r="S14" s="26"/>
      <c r="T14" s="26"/>
    </row>
    <row r="15" spans="1:20" x14ac:dyDescent="0.15">
      <c r="A15" s="3425" t="s">
        <v>3107</v>
      </c>
      <c r="B15" s="3415" t="s">
        <v>3107</v>
      </c>
      <c r="C15" s="3418" t="n">
        <v>1.232857142902</v>
      </c>
      <c r="D15" s="3415" t="n">
        <v>1.2188721069</v>
      </c>
      <c r="E15" s="3415" t="n">
        <v>0.013985036002</v>
      </c>
      <c r="F15" s="3418" t="n">
        <v>1.38094004930086</v>
      </c>
      <c r="G15" s="3418" t="n">
        <v>-4.45575922865595</v>
      </c>
      <c r="H15" s="3418" t="n">
        <v>-3.0748191793551</v>
      </c>
      <c r="I15" s="3418" t="n">
        <v>-0.44526881158171</v>
      </c>
      <c r="J15" s="3418" t="n">
        <v>-0.06085863648702</v>
      </c>
      <c r="K15" s="3418" t="s">
        <v>2989</v>
      </c>
      <c r="L15" s="3415" t="n">
        <v>1.7025018037</v>
      </c>
      <c r="M15" s="3415" t="n">
        <v>-5.4933145921</v>
      </c>
      <c r="N15" s="3418" t="n">
        <v>-3.7908127884</v>
      </c>
      <c r="O15" s="3415" t="n">
        <v>-0.54895283487</v>
      </c>
      <c r="P15" s="3415" t="n">
        <v>-0.074178894478</v>
      </c>
      <c r="Q15" s="3415" t="s">
        <v>2989</v>
      </c>
      <c r="R15" s="3418" t="n">
        <v>16.18446323174268</v>
      </c>
      <c r="S15" s="26"/>
      <c r="T15" s="26"/>
    </row>
    <row r="16" spans="1:20" ht="13" x14ac:dyDescent="0.15">
      <c r="A16" s="1472" t="s">
        <v>811</v>
      </c>
      <c r="B16" s="3416"/>
      <c r="C16" s="3418" t="n">
        <v>30.789357143</v>
      </c>
      <c r="D16" s="3418" t="n">
        <v>30.789357143</v>
      </c>
      <c r="E16" s="3418" t="s">
        <v>2989</v>
      </c>
      <c r="F16" s="3418" t="n">
        <v>0.18356181884054</v>
      </c>
      <c r="G16" s="3418" t="n">
        <v>-0.12922526568583</v>
      </c>
      <c r="H16" s="3418" t="n">
        <v>0.05433655315471</v>
      </c>
      <c r="I16" s="3418" t="s">
        <v>2969</v>
      </c>
      <c r="J16" s="3418" t="s">
        <v>2989</v>
      </c>
      <c r="K16" s="3418" t="s">
        <v>2989</v>
      </c>
      <c r="L16" s="3418" t="n">
        <v>5.6517503981</v>
      </c>
      <c r="M16" s="3418" t="n">
        <v>-3.9787628571</v>
      </c>
      <c r="N16" s="3418" t="n">
        <v>1.672987541</v>
      </c>
      <c r="O16" s="3418" t="s">
        <v>2969</v>
      </c>
      <c r="P16" s="3418" t="s">
        <v>2989</v>
      </c>
      <c r="Q16" s="3418" t="s">
        <v>2989</v>
      </c>
      <c r="R16" s="3418" t="n">
        <v>-6.13428765033334</v>
      </c>
      <c r="S16" s="26"/>
      <c r="T16" s="26"/>
    </row>
    <row r="17" spans="1:20" x14ac:dyDescent="0.15">
      <c r="A17" s="3425" t="s">
        <v>3107</v>
      </c>
      <c r="B17" s="3415" t="s">
        <v>3107</v>
      </c>
      <c r="C17" s="3418" t="n">
        <v>30.789357143</v>
      </c>
      <c r="D17" s="3415" t="n">
        <v>30.789357143</v>
      </c>
      <c r="E17" s="3415" t="s">
        <v>2989</v>
      </c>
      <c r="F17" s="3418" t="n">
        <v>0.18356181884054</v>
      </c>
      <c r="G17" s="3418" t="n">
        <v>-0.12922526568583</v>
      </c>
      <c r="H17" s="3418" t="n">
        <v>0.05433655315471</v>
      </c>
      <c r="I17" s="3418" t="s">
        <v>2969</v>
      </c>
      <c r="J17" s="3418" t="s">
        <v>2989</v>
      </c>
      <c r="K17" s="3418" t="s">
        <v>2989</v>
      </c>
      <c r="L17" s="3415" t="n">
        <v>5.6517503981</v>
      </c>
      <c r="M17" s="3415" t="n">
        <v>-3.9787628571</v>
      </c>
      <c r="N17" s="3418" t="n">
        <v>1.672987541</v>
      </c>
      <c r="O17" s="3415" t="s">
        <v>2969</v>
      </c>
      <c r="P17" s="3415" t="s">
        <v>2989</v>
      </c>
      <c r="Q17" s="3415" t="s">
        <v>2989</v>
      </c>
      <c r="R17" s="3418" t="n">
        <v>-6.13428765033334</v>
      </c>
      <c r="S17" s="26"/>
      <c r="T17" s="26"/>
    </row>
    <row r="18" spans="1:20" ht="13" x14ac:dyDescent="0.15">
      <c r="A18" s="1472" t="s">
        <v>812</v>
      </c>
      <c r="B18" s="3416"/>
      <c r="C18" s="3418" t="n">
        <v>6.7178540904</v>
      </c>
      <c r="D18" s="3418" t="n">
        <v>6.7178540904</v>
      </c>
      <c r="E18" s="3418" t="s">
        <v>2989</v>
      </c>
      <c r="F18" s="3418" t="n">
        <v>0.02229364406173</v>
      </c>
      <c r="G18" s="3418" t="n">
        <v>-0.02568182985048</v>
      </c>
      <c r="H18" s="3418" t="n">
        <v>-0.00338818578875</v>
      </c>
      <c r="I18" s="3418" t="s">
        <v>2969</v>
      </c>
      <c r="J18" s="3418" t="n">
        <v>-1.77397436125178</v>
      </c>
      <c r="K18" s="3418" t="s">
        <v>2989</v>
      </c>
      <c r="L18" s="3418" t="n">
        <v>0.14976544795</v>
      </c>
      <c r="M18" s="3418" t="n">
        <v>-0.17252678571</v>
      </c>
      <c r="N18" s="3418" t="n">
        <v>-0.02276133776</v>
      </c>
      <c r="O18" s="3418" t="s">
        <v>2969</v>
      </c>
      <c r="P18" s="3418" t="n">
        <v>-11.917300919</v>
      </c>
      <c r="Q18" s="3418" t="s">
        <v>2989</v>
      </c>
      <c r="R18" s="3418" t="n">
        <v>43.78022827478671</v>
      </c>
      <c r="S18" s="26"/>
      <c r="T18" s="26"/>
    </row>
    <row r="19" spans="1:20" x14ac:dyDescent="0.15">
      <c r="A19" s="3425" t="s">
        <v>3107</v>
      </c>
      <c r="B19" s="3415" t="s">
        <v>3107</v>
      </c>
      <c r="C19" s="3418" t="n">
        <v>6.7178540904</v>
      </c>
      <c r="D19" s="3415" t="n">
        <v>6.7178540904</v>
      </c>
      <c r="E19" s="3415" t="s">
        <v>2989</v>
      </c>
      <c r="F19" s="3418" t="n">
        <v>0.02229364406173</v>
      </c>
      <c r="G19" s="3418" t="n">
        <v>-0.02568182985048</v>
      </c>
      <c r="H19" s="3418" t="n">
        <v>-0.00338818578875</v>
      </c>
      <c r="I19" s="3418" t="s">
        <v>2969</v>
      </c>
      <c r="J19" s="3418" t="n">
        <v>-1.77397436125178</v>
      </c>
      <c r="K19" s="3418" t="s">
        <v>2989</v>
      </c>
      <c r="L19" s="3415" t="n">
        <v>0.14976544795</v>
      </c>
      <c r="M19" s="3415" t="n">
        <v>-0.17252678571</v>
      </c>
      <c r="N19" s="3418" t="n">
        <v>-0.02276133776</v>
      </c>
      <c r="O19" s="3415" t="s">
        <v>2969</v>
      </c>
      <c r="P19" s="3415" t="n">
        <v>-11.917300919</v>
      </c>
      <c r="Q19" s="3415" t="s">
        <v>2989</v>
      </c>
      <c r="R19" s="3418" t="n">
        <v>43.78022827478671</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138.440352679243</v>
      </c>
      <c r="D10" s="3418" t="n">
        <v>68.05496371215</v>
      </c>
      <c r="E10" s="3418" t="n">
        <v>70.385388967093</v>
      </c>
      <c r="F10" s="3418" t="n">
        <v>0.74615948674514</v>
      </c>
      <c r="G10" s="3418" t="n">
        <v>-0.81488291193811</v>
      </c>
      <c r="H10" s="3418" t="n">
        <v>-0.06872342519297</v>
      </c>
      <c r="I10" s="3418" t="n">
        <v>-0.01177543461896</v>
      </c>
      <c r="J10" s="3418" t="n">
        <v>-0.09907316655855</v>
      </c>
      <c r="K10" s="3418" t="n">
        <v>-6.50351519254076</v>
      </c>
      <c r="L10" s="3418" t="n">
        <v>103.29858249996</v>
      </c>
      <c r="M10" s="3418" t="n">
        <v>-112.812677721</v>
      </c>
      <c r="N10" s="3418" t="n">
        <v>-9.51409522104</v>
      </c>
      <c r="O10" s="3418" t="n">
        <v>-1.6301953216</v>
      </c>
      <c r="P10" s="3418" t="n">
        <v>-6.74242075499</v>
      </c>
      <c r="Q10" s="3418" t="n">
        <v>-457.75244648038</v>
      </c>
      <c r="R10" s="3418" t="n">
        <v>1744.0102451860382</v>
      </c>
      <c r="S10" s="26"/>
      <c r="T10" s="26"/>
    </row>
    <row r="11" spans="1:20" ht="13" x14ac:dyDescent="0.15">
      <c r="A11" s="1470" t="s">
        <v>742</v>
      </c>
      <c r="B11" s="3416"/>
      <c r="C11" s="3418" t="n">
        <v>131.083641446</v>
      </c>
      <c r="D11" s="3418" t="n">
        <v>60.787247323</v>
      </c>
      <c r="E11" s="3418" t="n">
        <v>70.296394123</v>
      </c>
      <c r="F11" s="3418" t="n">
        <v>0.71076694980572</v>
      </c>
      <c r="G11" s="3418" t="n">
        <v>-0.69487647967518</v>
      </c>
      <c r="H11" s="3418" t="n">
        <v>0.01589047013054</v>
      </c>
      <c r="I11" s="3418" t="s">
        <v>2969</v>
      </c>
      <c r="J11" s="3418" t="s">
        <v>2989</v>
      </c>
      <c r="K11" s="3418" t="n">
        <v>-6.50111425331949</v>
      </c>
      <c r="L11" s="3418" t="n">
        <v>93.16992</v>
      </c>
      <c r="M11" s="3418" t="n">
        <v>-91.086939311</v>
      </c>
      <c r="N11" s="3418" t="n">
        <v>2.082980689</v>
      </c>
      <c r="O11" s="3418" t="s">
        <v>2969</v>
      </c>
      <c r="P11" s="3418" t="s">
        <v>2989</v>
      </c>
      <c r="Q11" s="3418" t="n">
        <v>-457.00488979</v>
      </c>
      <c r="R11" s="3418" t="n">
        <v>1668.0470000370015</v>
      </c>
      <c r="S11" s="26"/>
      <c r="T11" s="26"/>
    </row>
    <row r="12" spans="1:20" x14ac:dyDescent="0.15">
      <c r="A12" s="3425" t="s">
        <v>3107</v>
      </c>
      <c r="B12" s="3415" t="s">
        <v>3107</v>
      </c>
      <c r="C12" s="3418" t="n">
        <v>131.083641446</v>
      </c>
      <c r="D12" s="3415" t="n">
        <v>60.787247323</v>
      </c>
      <c r="E12" s="3415" t="n">
        <v>70.296394123</v>
      </c>
      <c r="F12" s="3418" t="n">
        <v>0.71076694980572</v>
      </c>
      <c r="G12" s="3418" t="n">
        <v>-0.69487647967518</v>
      </c>
      <c r="H12" s="3418" t="n">
        <v>0.01589047013054</v>
      </c>
      <c r="I12" s="3418" t="s">
        <v>2969</v>
      </c>
      <c r="J12" s="3418" t="s">
        <v>2989</v>
      </c>
      <c r="K12" s="3418" t="n">
        <v>-6.50111425331949</v>
      </c>
      <c r="L12" s="3415" t="n">
        <v>93.16992</v>
      </c>
      <c r="M12" s="3415" t="n">
        <v>-91.086939311</v>
      </c>
      <c r="N12" s="3418" t="n">
        <v>2.082980689</v>
      </c>
      <c r="O12" s="3415" t="s">
        <v>2969</v>
      </c>
      <c r="P12" s="3415" t="s">
        <v>2989</v>
      </c>
      <c r="Q12" s="3415" t="n">
        <v>-457.00488979</v>
      </c>
      <c r="R12" s="3418" t="n">
        <v>1668.0470000370015</v>
      </c>
      <c r="S12" s="26"/>
      <c r="T12" s="26"/>
    </row>
    <row r="13" spans="1:20" ht="13" x14ac:dyDescent="0.15">
      <c r="A13" s="1514" t="s">
        <v>1399</v>
      </c>
      <c r="B13" s="3416" t="s">
        <v>1185</v>
      </c>
      <c r="C13" s="3418" t="n">
        <v>7.356711233243</v>
      </c>
      <c r="D13" s="3418" t="n">
        <v>7.26771638915</v>
      </c>
      <c r="E13" s="3418" t="n">
        <v>0.088994844093</v>
      </c>
      <c r="F13" s="3418" t="n">
        <v>1.37679218047751</v>
      </c>
      <c r="G13" s="3418" t="n">
        <v>-2.95318624330764</v>
      </c>
      <c r="H13" s="3418" t="n">
        <v>-1.57639406283013</v>
      </c>
      <c r="I13" s="3418" t="n">
        <v>-0.22159294689094</v>
      </c>
      <c r="J13" s="3418" t="n">
        <v>-0.92772205104973</v>
      </c>
      <c r="K13" s="3418" t="n">
        <v>-8.39999999998652</v>
      </c>
      <c r="L13" s="3418" t="n">
        <v>10.12866249996</v>
      </c>
      <c r="M13" s="3418" t="n">
        <v>-21.72573841</v>
      </c>
      <c r="N13" s="3418" t="n">
        <v>-11.59707591004</v>
      </c>
      <c r="O13" s="3418" t="n">
        <v>-1.6301953216</v>
      </c>
      <c r="P13" s="3418" t="n">
        <v>-6.74242075499</v>
      </c>
      <c r="Q13" s="3418" t="n">
        <v>-0.74755669038</v>
      </c>
      <c r="R13" s="3418" t="n">
        <v>75.96324514903674</v>
      </c>
      <c r="S13" s="26"/>
      <c r="T13" s="26"/>
    </row>
    <row r="14" spans="1:20" ht="13" x14ac:dyDescent="0.15">
      <c r="A14" s="1470" t="s">
        <v>822</v>
      </c>
      <c r="B14" s="3416"/>
      <c r="C14" s="3418" t="n">
        <v>0.716580357143</v>
      </c>
      <c r="D14" s="3418" t="n">
        <v>0.62758551305</v>
      </c>
      <c r="E14" s="3418" t="n">
        <v>0.088994844093</v>
      </c>
      <c r="F14" s="3418" t="n">
        <v>1.19592259865558</v>
      </c>
      <c r="G14" s="3418" t="n">
        <v>-11.93934130027049</v>
      </c>
      <c r="H14" s="3418" t="n">
        <v>-10.74341870161491</v>
      </c>
      <c r="I14" s="3418" t="n">
        <v>-2.2749651247762</v>
      </c>
      <c r="J14" s="3418" t="n">
        <v>0.54237312004823</v>
      </c>
      <c r="K14" s="3418" t="n">
        <v>-8.39999999998652</v>
      </c>
      <c r="L14" s="3418" t="n">
        <v>0.85697464286</v>
      </c>
      <c r="M14" s="3418" t="n">
        <v>-8.555497453</v>
      </c>
      <c r="N14" s="3418" t="n">
        <v>-7.69852281014</v>
      </c>
      <c r="O14" s="3418" t="n">
        <v>-1.6301953216</v>
      </c>
      <c r="P14" s="3418" t="n">
        <v>0.34038551281</v>
      </c>
      <c r="Q14" s="3418" t="n">
        <v>-0.74755669038</v>
      </c>
      <c r="R14" s="3418" t="n">
        <v>35.69826080080337</v>
      </c>
      <c r="S14" s="26"/>
      <c r="T14" s="26"/>
    </row>
    <row r="15" spans="1:20" x14ac:dyDescent="0.15">
      <c r="A15" s="3425" t="s">
        <v>3107</v>
      </c>
      <c r="B15" s="3415" t="s">
        <v>3107</v>
      </c>
      <c r="C15" s="3418" t="n">
        <v>0.716580357143</v>
      </c>
      <c r="D15" s="3415" t="n">
        <v>0.62758551305</v>
      </c>
      <c r="E15" s="3415" t="n">
        <v>0.088994844093</v>
      </c>
      <c r="F15" s="3418" t="n">
        <v>1.19592259865558</v>
      </c>
      <c r="G15" s="3418" t="n">
        <v>-11.93934130027049</v>
      </c>
      <c r="H15" s="3418" t="n">
        <v>-10.74341870161491</v>
      </c>
      <c r="I15" s="3418" t="n">
        <v>-2.2749651247762</v>
      </c>
      <c r="J15" s="3418" t="n">
        <v>0.54237312004823</v>
      </c>
      <c r="K15" s="3418" t="n">
        <v>-8.39999999998652</v>
      </c>
      <c r="L15" s="3415" t="n">
        <v>0.85697464286</v>
      </c>
      <c r="M15" s="3415" t="n">
        <v>-8.555497453</v>
      </c>
      <c r="N15" s="3418" t="n">
        <v>-7.69852281014</v>
      </c>
      <c r="O15" s="3415" t="n">
        <v>-1.6301953216</v>
      </c>
      <c r="P15" s="3415" t="n">
        <v>0.34038551281</v>
      </c>
      <c r="Q15" s="3415" t="n">
        <v>-0.74755669038</v>
      </c>
      <c r="R15" s="3418" t="n">
        <v>35.69826080080337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9.2716878571</v>
      </c>
      <c r="M16" s="3418" t="n">
        <v>-13.170240957</v>
      </c>
      <c r="N16" s="3418" t="n">
        <v>-3.8985530999</v>
      </c>
      <c r="O16" s="3418" t="s">
        <v>2969</v>
      </c>
      <c r="P16" s="3418" t="s">
        <v>2989</v>
      </c>
      <c r="Q16" s="3418" t="s">
        <v>2989</v>
      </c>
      <c r="R16" s="3418" t="n">
        <v>14.29469469963335</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9.2716878571</v>
      </c>
      <c r="M17" s="3415" t="n">
        <v>-13.170240957</v>
      </c>
      <c r="N17" s="3418" t="n">
        <v>-3.8985530999</v>
      </c>
      <c r="O17" s="3415" t="s">
        <v>2969</v>
      </c>
      <c r="P17" s="3415" t="s">
        <v>2989</v>
      </c>
      <c r="Q17" s="3415" t="s">
        <v>2989</v>
      </c>
      <c r="R17" s="3418" t="n">
        <v>14.29469469963335</v>
      </c>
      <c r="S17" s="26"/>
      <c r="T17" s="26"/>
    </row>
    <row r="18" spans="1:20" ht="13" x14ac:dyDescent="0.15">
      <c r="A18" s="1470" t="s">
        <v>824</v>
      </c>
      <c r="B18" s="3416"/>
      <c r="C18" s="3418" t="n">
        <v>6.6401308761</v>
      </c>
      <c r="D18" s="3418" t="n">
        <v>6.6401308761</v>
      </c>
      <c r="E18" s="3418" t="s">
        <v>2942</v>
      </c>
      <c r="F18" s="3418" t="s">
        <v>2969</v>
      </c>
      <c r="G18" s="3418" t="s">
        <v>2969</v>
      </c>
      <c r="H18" s="3418" t="s">
        <v>2969</v>
      </c>
      <c r="I18" s="3418" t="s">
        <v>2969</v>
      </c>
      <c r="J18" s="3418" t="n">
        <v>-1.06666666666064</v>
      </c>
      <c r="K18" s="3418" t="s">
        <v>2969</v>
      </c>
      <c r="L18" s="3418" t="s">
        <v>2969</v>
      </c>
      <c r="M18" s="3418" t="s">
        <v>2969</v>
      </c>
      <c r="N18" s="3418" t="s">
        <v>2969</v>
      </c>
      <c r="O18" s="3418" t="s">
        <v>2969</v>
      </c>
      <c r="P18" s="3418" t="n">
        <v>-7.0828062678</v>
      </c>
      <c r="Q18" s="3418" t="s">
        <v>2969</v>
      </c>
      <c r="R18" s="3418" t="n">
        <v>25.97028964860002</v>
      </c>
      <c r="S18" s="26"/>
      <c r="T18" s="26"/>
    </row>
    <row r="19" spans="1:20" x14ac:dyDescent="0.15">
      <c r="A19" s="3425" t="s">
        <v>3107</v>
      </c>
      <c r="B19" s="3415" t="s">
        <v>3107</v>
      </c>
      <c r="C19" s="3418" t="n">
        <v>6.6401308761</v>
      </c>
      <c r="D19" s="3415" t="n">
        <v>6.6401308761</v>
      </c>
      <c r="E19" s="3415" t="s">
        <v>2942</v>
      </c>
      <c r="F19" s="3418" t="s">
        <v>2969</v>
      </c>
      <c r="G19" s="3418" t="s">
        <v>2969</v>
      </c>
      <c r="H19" s="3418" t="s">
        <v>2969</v>
      </c>
      <c r="I19" s="3418" t="s">
        <v>2969</v>
      </c>
      <c r="J19" s="3418" t="n">
        <v>-1.06666666666064</v>
      </c>
      <c r="K19" s="3418" t="s">
        <v>2969</v>
      </c>
      <c r="L19" s="3415" t="s">
        <v>2969</v>
      </c>
      <c r="M19" s="3415" t="s">
        <v>2969</v>
      </c>
      <c r="N19" s="3418" t="s">
        <v>2969</v>
      </c>
      <c r="O19" s="3415" t="s">
        <v>2969</v>
      </c>
      <c r="P19" s="3415" t="n">
        <v>-7.0828062678</v>
      </c>
      <c r="Q19" s="3415" t="s">
        <v>2969</v>
      </c>
      <c r="R19" s="3418" t="n">
        <v>25.97028964860002</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110.462901786173</v>
      </c>
      <c r="D10" s="3418" t="n">
        <v>107.702572309629</v>
      </c>
      <c r="E10" s="3418" t="n">
        <v>2.760329476544</v>
      </c>
      <c r="F10" s="3418" t="n">
        <v>0.0537492960828</v>
      </c>
      <c r="G10" s="3418" t="n">
        <v>-0.08584088118886</v>
      </c>
      <c r="H10" s="3418" t="n">
        <v>-0.03209158510607</v>
      </c>
      <c r="I10" s="3418" t="s">
        <v>3109</v>
      </c>
      <c r="J10" s="3418" t="s">
        <v>3109</v>
      </c>
      <c r="K10" s="3418" t="n">
        <v>-8.27007072669505</v>
      </c>
      <c r="L10" s="3418" t="n">
        <v>5.93730321427</v>
      </c>
      <c r="M10" s="3418" t="n">
        <v>-9.482232828004</v>
      </c>
      <c r="N10" s="3418" t="n">
        <v>-3.544929613734</v>
      </c>
      <c r="O10" s="3418" t="s">
        <v>3109</v>
      </c>
      <c r="P10" s="3418" t="s">
        <v>3109</v>
      </c>
      <c r="Q10" s="3418" t="n">
        <v>-22.82812</v>
      </c>
      <c r="R10" s="3418" t="n">
        <v>96.70118191702475</v>
      </c>
      <c r="S10" s="26"/>
      <c r="T10" s="26"/>
    </row>
    <row r="11" spans="1:20" ht="13" x14ac:dyDescent="0.15">
      <c r="A11" s="1470" t="s">
        <v>835</v>
      </c>
      <c r="B11" s="3416" t="s">
        <v>1185</v>
      </c>
      <c r="C11" s="3418" t="n">
        <v>102.225383929</v>
      </c>
      <c r="D11" s="3418" t="n">
        <v>100.629383929</v>
      </c>
      <c r="E11" s="3418" t="n">
        <v>1.596</v>
      </c>
      <c r="F11" s="3418" t="s">
        <v>3109</v>
      </c>
      <c r="G11" s="3418" t="s">
        <v>3109</v>
      </c>
      <c r="H11" s="3418" t="s">
        <v>3109</v>
      </c>
      <c r="I11" s="3418" t="s">
        <v>3109</v>
      </c>
      <c r="J11" s="3418" t="s">
        <v>3109</v>
      </c>
      <c r="K11" s="3418" t="n">
        <v>-14.30333333333333</v>
      </c>
      <c r="L11" s="3418" t="s">
        <v>3109</v>
      </c>
      <c r="M11" s="3418" t="s">
        <v>3109</v>
      </c>
      <c r="N11" s="3418" t="s">
        <v>3109</v>
      </c>
      <c r="O11" s="3418" t="s">
        <v>3109</v>
      </c>
      <c r="P11" s="3418" t="s">
        <v>3109</v>
      </c>
      <c r="Q11" s="3418" t="n">
        <v>-22.82812</v>
      </c>
      <c r="R11" s="3418" t="n">
        <v>83.70310666666674</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-14.30333333333333</v>
      </c>
      <c r="L12" s="3418" t="s">
        <v>2969</v>
      </c>
      <c r="M12" s="3418" t="s">
        <v>2969</v>
      </c>
      <c r="N12" s="3418" t="s">
        <v>2969</v>
      </c>
      <c r="O12" s="3418" t="s">
        <v>2969</v>
      </c>
      <c r="P12" s="3418" t="s">
        <v>2969</v>
      </c>
      <c r="Q12" s="3418" t="n">
        <v>-22.82812</v>
      </c>
      <c r="R12" s="3418" t="n">
        <v>83.70310666666674</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-14.30333333333333</v>
      </c>
      <c r="L13" s="3415" t="s">
        <v>2969</v>
      </c>
      <c r="M13" s="3415" t="s">
        <v>2969</v>
      </c>
      <c r="N13" s="3418" t="s">
        <v>2969</v>
      </c>
      <c r="O13" s="3415" t="s">
        <v>2969</v>
      </c>
      <c r="P13" s="3415" t="s">
        <v>2969</v>
      </c>
      <c r="Q13" s="3415" t="n">
        <v>-22.82812</v>
      </c>
      <c r="R13" s="3418" t="n">
        <v>83.70310666666674</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3107</v>
      </c>
      <c r="B15" s="3415" t="s">
        <v>3107</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47.671008929</v>
      </c>
      <c r="D16" s="3418" t="n">
        <v>47.671008929</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47.671008929</v>
      </c>
      <c r="D17" s="3415" t="n">
        <v>47.671008929</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8.237517857173</v>
      </c>
      <c r="D18" s="3418" t="n">
        <v>7.073188380629</v>
      </c>
      <c r="E18" s="3418" t="n">
        <v>1.164329476544</v>
      </c>
      <c r="F18" s="3418" t="n">
        <v>0.72076362287943</v>
      </c>
      <c r="G18" s="3418" t="n">
        <v>-1.1511031590356</v>
      </c>
      <c r="H18" s="3418" t="n">
        <v>-0.43033953615617</v>
      </c>
      <c r="I18" s="3418" t="s">
        <v>2969</v>
      </c>
      <c r="J18" s="3418" t="s">
        <v>2969</v>
      </c>
      <c r="K18" s="3418" t="s">
        <v>2969</v>
      </c>
      <c r="L18" s="3418" t="n">
        <v>5.93730321427</v>
      </c>
      <c r="M18" s="3418" t="n">
        <v>-9.482232828004</v>
      </c>
      <c r="N18" s="3418" t="n">
        <v>-3.544929613734</v>
      </c>
      <c r="O18" s="3418" t="s">
        <v>2969</v>
      </c>
      <c r="P18" s="3418" t="s">
        <v>2969</v>
      </c>
      <c r="Q18" s="3418" t="s">
        <v>2969</v>
      </c>
      <c r="R18" s="3418" t="n">
        <v>12.99807525035801</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-0.48159319039689</v>
      </c>
      <c r="H20" s="3418" t="n">
        <v>-0.48159319039689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2.160178571426</v>
      </c>
      <c r="D21" s="3418" t="n">
        <v>2.027648218369</v>
      </c>
      <c r="E21" s="3418" t="n">
        <v>0.132530353057</v>
      </c>
      <c r="F21" s="3418" t="s">
        <v>2969</v>
      </c>
      <c r="G21" s="3418" t="n">
        <v>-2.52388589448924</v>
      </c>
      <c r="H21" s="3418" t="n">
        <v>-2.52388589448924</v>
      </c>
      <c r="I21" s="3418" t="s">
        <v>2969</v>
      </c>
      <c r="J21" s="3418" t="s">
        <v>2969</v>
      </c>
      <c r="K21" s="3418" t="s">
        <v>2969</v>
      </c>
      <c r="L21" s="3418" t="s">
        <v>2969</v>
      </c>
      <c r="M21" s="3418" t="n">
        <v>-5.452044226</v>
      </c>
      <c r="N21" s="3418" t="n">
        <v>-5.452044226</v>
      </c>
      <c r="O21" s="3418" t="s">
        <v>2969</v>
      </c>
      <c r="P21" s="3418" t="s">
        <v>2969</v>
      </c>
      <c r="Q21" s="3418" t="s">
        <v>2969</v>
      </c>
      <c r="R21" s="3418" t="n">
        <v>19.99082882866668</v>
      </c>
      <c r="S21" s="26"/>
      <c r="T21" s="26"/>
    </row>
    <row r="22" spans="1:20" x14ac:dyDescent="0.15">
      <c r="A22" s="3433" t="s">
        <v>3110</v>
      </c>
      <c r="B22" s="3416"/>
      <c r="C22" s="3418" t="n">
        <v>0.080455357143</v>
      </c>
      <c r="D22" s="3418" t="n">
        <v>0.076265536029</v>
      </c>
      <c r="E22" s="3418" t="n">
        <v>0.004189821114</v>
      </c>
      <c r="F22" s="3418" t="s">
        <v>2969</v>
      </c>
      <c r="G22" s="3418" t="n">
        <v>-56.83490379357348</v>
      </c>
      <c r="H22" s="3418" t="n">
        <v>-56.83490379357348</v>
      </c>
      <c r="I22" s="3418" t="s">
        <v>2969</v>
      </c>
      <c r="J22" s="3418" t="s">
        <v>2969</v>
      </c>
      <c r="K22" s="3418" t="s">
        <v>2969</v>
      </c>
      <c r="L22" s="3418" t="s">
        <v>2969</v>
      </c>
      <c r="M22" s="3418" t="n">
        <v>-4.5726724829</v>
      </c>
      <c r="N22" s="3418" t="n">
        <v>-4.5726724829</v>
      </c>
      <c r="O22" s="3418" t="s">
        <v>2969</v>
      </c>
      <c r="P22" s="3418" t="s">
        <v>2969</v>
      </c>
      <c r="Q22" s="3418" t="s">
        <v>2969</v>
      </c>
      <c r="R22" s="3418" t="n">
        <v>16.76646577063335</v>
      </c>
      <c r="S22" s="26"/>
      <c r="T22" s="26"/>
    </row>
    <row r="23">
      <c r="A23" s="3435" t="s">
        <v>3107</v>
      </c>
      <c r="B23" s="3415" t="s">
        <v>3107</v>
      </c>
      <c r="C23" s="3418" t="n">
        <v>0.080455357143</v>
      </c>
      <c r="D23" s="3415" t="n">
        <v>0.076265536029</v>
      </c>
      <c r="E23" s="3415" t="n">
        <v>0.004189821114</v>
      </c>
      <c r="F23" s="3418" t="n">
        <v>5.6134242838281</v>
      </c>
      <c r="G23" s="3418" t="n">
        <v>-0.41893292882535</v>
      </c>
      <c r="H23" s="3418" t="n">
        <v>5.19449135500275</v>
      </c>
      <c r="I23" s="3418" t="s">
        <v>2969</v>
      </c>
      <c r="J23" s="3418" t="s">
        <v>2969</v>
      </c>
      <c r="K23" s="3418" t="s">
        <v>2969</v>
      </c>
      <c r="L23" s="3415" t="s">
        <v>2969</v>
      </c>
      <c r="M23" s="3415" t="n">
        <v>-4.5726724829</v>
      </c>
      <c r="N23" s="3418" t="n">
        <v>-4.5726724829</v>
      </c>
      <c r="O23" s="3415" t="s">
        <v>2969</v>
      </c>
      <c r="P23" s="3415" t="s">
        <v>2969</v>
      </c>
      <c r="Q23" s="3415" t="s">
        <v>2969</v>
      </c>
      <c r="R23" s="3418" t="n">
        <v>16.76646577063335</v>
      </c>
    </row>
    <row r="24">
      <c r="A24" s="3433" t="s">
        <v>3111</v>
      </c>
      <c r="B24" s="3416"/>
      <c r="C24" s="3418" t="n">
        <v>1.61533035714</v>
      </c>
      <c r="D24" s="3418" t="n">
        <v>1.503452742</v>
      </c>
      <c r="E24" s="3418" t="n">
        <v>0.11187761514</v>
      </c>
      <c r="F24" s="3418" t="s">
        <v>2969</v>
      </c>
      <c r="G24" s="3418" t="n">
        <v>-0.48159319039689</v>
      </c>
      <c r="H24" s="3418" t="n">
        <v>-0.48159319039689</v>
      </c>
      <c r="I24" s="3418" t="s">
        <v>2969</v>
      </c>
      <c r="J24" s="3418" t="s">
        <v>2969</v>
      </c>
      <c r="K24" s="3418" t="s">
        <v>2969</v>
      </c>
      <c r="L24" s="3418" t="s">
        <v>2969</v>
      </c>
      <c r="M24" s="3418" t="n">
        <v>-0.77793210024</v>
      </c>
      <c r="N24" s="3418" t="n">
        <v>-0.77793210024</v>
      </c>
      <c r="O24" s="3418" t="s">
        <v>2969</v>
      </c>
      <c r="P24" s="3418" t="s">
        <v>2969</v>
      </c>
      <c r="Q24" s="3418" t="s">
        <v>2969</v>
      </c>
      <c r="R24" s="3418" t="n">
        <v>2.85241770088</v>
      </c>
    </row>
    <row r="25">
      <c r="A25" s="3435" t="s">
        <v>3107</v>
      </c>
      <c r="B25" s="3415" t="s">
        <v>3107</v>
      </c>
      <c r="C25" s="3418" t="n">
        <v>1.61533035714</v>
      </c>
      <c r="D25" s="3415" t="n">
        <v>1.503452742</v>
      </c>
      <c r="E25" s="3415" t="n">
        <v>0.11187761514</v>
      </c>
      <c r="F25" s="3418" t="s">
        <v>2969</v>
      </c>
      <c r="G25" s="3418" t="n">
        <v>-0.48159319039689</v>
      </c>
      <c r="H25" s="3418" t="n">
        <v>-0.48159319039689</v>
      </c>
      <c r="I25" s="3418" t="s">
        <v>2969</v>
      </c>
      <c r="J25" s="3418" t="s">
        <v>2969</v>
      </c>
      <c r="K25" s="3418" t="s">
        <v>2969</v>
      </c>
      <c r="L25" s="3415" t="s">
        <v>2969</v>
      </c>
      <c r="M25" s="3415" t="n">
        <v>-0.77793210024</v>
      </c>
      <c r="N25" s="3418" t="n">
        <v>-0.77793210024</v>
      </c>
      <c r="O25" s="3415" t="s">
        <v>2969</v>
      </c>
      <c r="P25" s="3415" t="s">
        <v>2969</v>
      </c>
      <c r="Q25" s="3415" t="s">
        <v>2969</v>
      </c>
      <c r="R25" s="3418" t="n">
        <v>2.85241770088</v>
      </c>
    </row>
    <row r="26">
      <c r="A26" s="3433" t="s">
        <v>3112</v>
      </c>
      <c r="B26" s="3416"/>
      <c r="C26" s="3418" t="n">
        <v>0.464392857143</v>
      </c>
      <c r="D26" s="3418" t="n">
        <v>0.44792994034</v>
      </c>
      <c r="E26" s="3418" t="n">
        <v>0.016462916803</v>
      </c>
      <c r="F26" s="3418" t="s">
        <v>2969</v>
      </c>
      <c r="G26" s="3418" t="n">
        <v>-0.21843497654996</v>
      </c>
      <c r="H26" s="3418" t="n">
        <v>-0.21843497654996</v>
      </c>
      <c r="I26" s="3418" t="s">
        <v>2969</v>
      </c>
      <c r="J26" s="3418" t="s">
        <v>2969</v>
      </c>
      <c r="K26" s="3418" t="s">
        <v>2969</v>
      </c>
      <c r="L26" s="3418" t="s">
        <v>2969</v>
      </c>
      <c r="M26" s="3418" t="n">
        <v>-0.10143964286</v>
      </c>
      <c r="N26" s="3418" t="n">
        <v>-0.10143964286</v>
      </c>
      <c r="O26" s="3418" t="s">
        <v>2969</v>
      </c>
      <c r="P26" s="3418" t="s">
        <v>2969</v>
      </c>
      <c r="Q26" s="3418" t="s">
        <v>2969</v>
      </c>
      <c r="R26" s="3418" t="n">
        <v>0.37194535715333</v>
      </c>
    </row>
    <row r="27">
      <c r="A27" s="3435" t="s">
        <v>3107</v>
      </c>
      <c r="B27" s="3415" t="s">
        <v>3107</v>
      </c>
      <c r="C27" s="3418" t="n">
        <v>0.464392857143</v>
      </c>
      <c r="D27" s="3415" t="n">
        <v>0.44792994034</v>
      </c>
      <c r="E27" s="3415" t="n">
        <v>0.016462916803</v>
      </c>
      <c r="F27" s="3418" t="n">
        <v>0.63085076519657</v>
      </c>
      <c r="G27" s="3418" t="n">
        <v>-0.38551991206457</v>
      </c>
      <c r="H27" s="3418" t="n">
        <v>0.245330853132</v>
      </c>
      <c r="I27" s="3418" t="s">
        <v>2969</v>
      </c>
      <c r="J27" s="3418" t="s">
        <v>2969</v>
      </c>
      <c r="K27" s="3418" t="s">
        <v>2969</v>
      </c>
      <c r="L27" s="3415" t="s">
        <v>2969</v>
      </c>
      <c r="M27" s="3415" t="n">
        <v>-0.10143964286</v>
      </c>
      <c r="N27" s="3418" t="n">
        <v>-0.10143964286</v>
      </c>
      <c r="O27" s="3415" t="s">
        <v>2969</v>
      </c>
      <c r="P27" s="3415" t="s">
        <v>2969</v>
      </c>
      <c r="Q27" s="3415" t="s">
        <v>2969</v>
      </c>
      <c r="R27" s="3418" t="n">
        <v>0.37194535715333</v>
      </c>
    </row>
    <row r="28" spans="1:20" ht="13" x14ac:dyDescent="0.15">
      <c r="A28" s="1517" t="s">
        <v>838</v>
      </c>
      <c r="B28" s="3416"/>
      <c r="C28" s="3418" t="n">
        <v>6.077339285747</v>
      </c>
      <c r="D28" s="3418" t="n">
        <v>5.04554016226</v>
      </c>
      <c r="E28" s="3418" t="n">
        <v>1.031799123487</v>
      </c>
      <c r="F28" s="3418" t="n">
        <v>0.9769576676745</v>
      </c>
      <c r="G28" s="3418" t="n">
        <v>-0.6631501735399</v>
      </c>
      <c r="H28" s="3418" t="n">
        <v>0.3138074941346</v>
      </c>
      <c r="I28" s="3418" t="s">
        <v>2969</v>
      </c>
      <c r="J28" s="3418" t="s">
        <v>2969</v>
      </c>
      <c r="K28" s="3418" t="s">
        <v>2969</v>
      </c>
      <c r="L28" s="3418" t="n">
        <v>5.93730321427</v>
      </c>
      <c r="M28" s="3418" t="n">
        <v>-4.030188602004</v>
      </c>
      <c r="N28" s="3418" t="n">
        <v>1.907114612266</v>
      </c>
      <c r="O28" s="3418" t="s">
        <v>2969</v>
      </c>
      <c r="P28" s="3418" t="s">
        <v>2969</v>
      </c>
      <c r="Q28" s="3418" t="s">
        <v>2969</v>
      </c>
      <c r="R28" s="3418" t="n">
        <v>-6.99275357830867</v>
      </c>
      <c r="S28" s="26"/>
      <c r="T28" s="26"/>
    </row>
    <row r="29" spans="1:20" x14ac:dyDescent="0.15">
      <c r="A29" s="3433" t="s">
        <v>3113</v>
      </c>
      <c r="B29" s="3416"/>
      <c r="C29" s="3418" t="n">
        <v>0.117803571427</v>
      </c>
      <c r="D29" s="3418" t="n">
        <v>0.11215843156</v>
      </c>
      <c r="E29" s="3418" t="n">
        <v>0.005645139867</v>
      </c>
      <c r="F29" s="3418" t="n">
        <v>5.6134242838281</v>
      </c>
      <c r="G29" s="3418" t="n">
        <v>-0.41893292882535</v>
      </c>
      <c r="H29" s="3418" t="n">
        <v>5.19449135500275</v>
      </c>
      <c r="I29" s="3418" t="s">
        <v>2969</v>
      </c>
      <c r="J29" s="3418" t="s">
        <v>2969</v>
      </c>
      <c r="K29" s="3418" t="s">
        <v>2969</v>
      </c>
      <c r="L29" s="3418" t="n">
        <v>0.66128142857</v>
      </c>
      <c r="M29" s="3418" t="n">
        <v>-0.049351795204</v>
      </c>
      <c r="N29" s="3418" t="n">
        <v>0.611929633366</v>
      </c>
      <c r="O29" s="3418" t="s">
        <v>2969</v>
      </c>
      <c r="P29" s="3418" t="s">
        <v>2969</v>
      </c>
      <c r="Q29" s="3418" t="s">
        <v>2969</v>
      </c>
      <c r="R29" s="3418" t="n">
        <v>-2.24374198900867</v>
      </c>
      <c r="S29" s="26"/>
      <c r="T29" s="26"/>
    </row>
    <row r="30">
      <c r="A30" s="3435" t="s">
        <v>3107</v>
      </c>
      <c r="B30" s="3415" t="s">
        <v>3107</v>
      </c>
      <c r="C30" s="3418" t="n">
        <v>0.117803571427</v>
      </c>
      <c r="D30" s="3415" t="n">
        <v>0.11215843156</v>
      </c>
      <c r="E30" s="3415" t="n">
        <v>0.005645139867</v>
      </c>
      <c r="F30" s="3418" t="n">
        <v>5.6134242838281</v>
      </c>
      <c r="G30" s="3418" t="n">
        <v>-0.41893292882535</v>
      </c>
      <c r="H30" s="3418" t="n">
        <v>5.19449135500275</v>
      </c>
      <c r="I30" s="3418" t="s">
        <v>2969</v>
      </c>
      <c r="J30" s="3418" t="s">
        <v>2969</v>
      </c>
      <c r="K30" s="3418" t="s">
        <v>2969</v>
      </c>
      <c r="L30" s="3415" t="n">
        <v>0.66128142857</v>
      </c>
      <c r="M30" s="3415" t="n">
        <v>-0.049351795204</v>
      </c>
      <c r="N30" s="3418" t="n">
        <v>0.611929633366</v>
      </c>
      <c r="O30" s="3415" t="s">
        <v>2969</v>
      </c>
      <c r="P30" s="3415" t="s">
        <v>2969</v>
      </c>
      <c r="Q30" s="3415" t="s">
        <v>2969</v>
      </c>
      <c r="R30" s="3418" t="n">
        <v>-2.24374198900867</v>
      </c>
    </row>
    <row r="31">
      <c r="A31" s="3433" t="s">
        <v>3114</v>
      </c>
      <c r="B31" s="3416"/>
      <c r="C31" s="3418" t="n">
        <v>2.26359821431</v>
      </c>
      <c r="D31" s="3418" t="n">
        <v>1.8704567356</v>
      </c>
      <c r="E31" s="3418" t="n">
        <v>0.39314147871</v>
      </c>
      <c r="F31" s="3418" t="n">
        <v>1.30077712868206</v>
      </c>
      <c r="G31" s="3418" t="n">
        <v>-1.12916651490606</v>
      </c>
      <c r="H31" s="3418" t="n">
        <v>0.171610613776</v>
      </c>
      <c r="I31" s="3418" t="s">
        <v>2969</v>
      </c>
      <c r="J31" s="3418" t="s">
        <v>2969</v>
      </c>
      <c r="K31" s="3418" t="s">
        <v>2969</v>
      </c>
      <c r="L31" s="3418" t="n">
        <v>2.9444367857</v>
      </c>
      <c r="M31" s="3418" t="n">
        <v>-2.5559793068</v>
      </c>
      <c r="N31" s="3418" t="n">
        <v>0.3884574789</v>
      </c>
      <c r="O31" s="3418" t="s">
        <v>2969</v>
      </c>
      <c r="P31" s="3418" t="s">
        <v>2969</v>
      </c>
      <c r="Q31" s="3418" t="s">
        <v>2969</v>
      </c>
      <c r="R31" s="3418" t="n">
        <v>-1.4243440893</v>
      </c>
    </row>
    <row r="32">
      <c r="A32" s="3435" t="s">
        <v>3107</v>
      </c>
      <c r="B32" s="3415" t="s">
        <v>3107</v>
      </c>
      <c r="C32" s="3418" t="n">
        <v>2.26359821431</v>
      </c>
      <c r="D32" s="3415" t="n">
        <v>1.8704567356</v>
      </c>
      <c r="E32" s="3415" t="n">
        <v>0.39314147871</v>
      </c>
      <c r="F32" s="3418" t="s">
        <v>2969</v>
      </c>
      <c r="G32" s="3418" t="n">
        <v>-0.48159319039689</v>
      </c>
      <c r="H32" s="3418" t="n">
        <v>-0.48159319039689</v>
      </c>
      <c r="I32" s="3418" t="s">
        <v>2969</v>
      </c>
      <c r="J32" s="3418" t="s">
        <v>2969</v>
      </c>
      <c r="K32" s="3418" t="s">
        <v>2969</v>
      </c>
      <c r="L32" s="3415" t="n">
        <v>2.9444367857</v>
      </c>
      <c r="M32" s="3415" t="n">
        <v>-2.5559793068</v>
      </c>
      <c r="N32" s="3418" t="n">
        <v>0.3884574789</v>
      </c>
      <c r="O32" s="3415" t="s">
        <v>2969</v>
      </c>
      <c r="P32" s="3415" t="s">
        <v>2969</v>
      </c>
      <c r="Q32" s="3415" t="s">
        <v>2969</v>
      </c>
      <c r="R32" s="3418" t="n">
        <v>-1.4243440893</v>
      </c>
    </row>
    <row r="33">
      <c r="A33" s="3433" t="s">
        <v>3115</v>
      </c>
      <c r="B33" s="3416"/>
      <c r="C33" s="3418" t="n">
        <v>3.69593750001</v>
      </c>
      <c r="D33" s="3418" t="n">
        <v>3.0629249951</v>
      </c>
      <c r="E33" s="3418" t="n">
        <v>0.63301250491</v>
      </c>
      <c r="F33" s="3418" t="n">
        <v>0.63085076519657</v>
      </c>
      <c r="G33" s="3418" t="n">
        <v>-0.38551991206457</v>
      </c>
      <c r="H33" s="3418" t="n">
        <v>0.245330853132</v>
      </c>
      <c r="I33" s="3418" t="s">
        <v>2969</v>
      </c>
      <c r="J33" s="3418" t="s">
        <v>2969</v>
      </c>
      <c r="K33" s="3418" t="s">
        <v>2969</v>
      </c>
      <c r="L33" s="3418" t="n">
        <v>2.331585</v>
      </c>
      <c r="M33" s="3418" t="n">
        <v>-1.4248575</v>
      </c>
      <c r="N33" s="3418" t="n">
        <v>0.9067275</v>
      </c>
      <c r="O33" s="3418" t="s">
        <v>2969</v>
      </c>
      <c r="P33" s="3418" t="s">
        <v>2969</v>
      </c>
      <c r="Q33" s="3418" t="s">
        <v>2969</v>
      </c>
      <c r="R33" s="3418" t="n">
        <v>-3.3246675</v>
      </c>
    </row>
    <row r="34">
      <c r="A34" s="3435" t="s">
        <v>3107</v>
      </c>
      <c r="B34" s="3415" t="s">
        <v>3107</v>
      </c>
      <c r="C34" s="3418" t="n">
        <v>3.69593750001</v>
      </c>
      <c r="D34" s="3415" t="n">
        <v>3.0629249951</v>
      </c>
      <c r="E34" s="3415" t="n">
        <v>0.63301250491</v>
      </c>
      <c r="F34" s="3418" t="n">
        <v>0.63085076519657</v>
      </c>
      <c r="G34" s="3418" t="n">
        <v>-0.38551991206457</v>
      </c>
      <c r="H34" s="3418" t="n">
        <v>0.245330853132</v>
      </c>
      <c r="I34" s="3418" t="s">
        <v>2969</v>
      </c>
      <c r="J34" s="3418" t="s">
        <v>2969</v>
      </c>
      <c r="K34" s="3418" t="s">
        <v>2969</v>
      </c>
      <c r="L34" s="3415" t="n">
        <v>2.331585</v>
      </c>
      <c r="M34" s="3415" t="n">
        <v>-1.4248575</v>
      </c>
      <c r="N34" s="3418" t="n">
        <v>0.9067275</v>
      </c>
      <c r="O34" s="3415" t="s">
        <v>2969</v>
      </c>
      <c r="P34" s="3415" t="s">
        <v>2969</v>
      </c>
      <c r="Q34" s="3415" t="s">
        <v>2969</v>
      </c>
      <c r="R34" s="3418" t="n">
        <v>-3.3246675</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755337.6267001074</v>
      </c>
      <c r="C10" s="3418" t="s">
        <v>2945</v>
      </c>
      <c r="D10" s="3416" t="s">
        <v>1185</v>
      </c>
      <c r="E10" s="3416" t="s">
        <v>1185</v>
      </c>
      <c r="F10" s="3416" t="s">
        <v>1185</v>
      </c>
      <c r="G10" s="3418" t="n">
        <v>48944.172961555174</v>
      </c>
      <c r="H10" s="3418" t="n">
        <v>24.95299297723351</v>
      </c>
      <c r="I10" s="3418" t="n">
        <v>1.1896951704948</v>
      </c>
      <c r="J10" s="3418" t="s">
        <v>2942</v>
      </c>
    </row>
    <row r="11" spans="1:10" ht="12" customHeight="1" x14ac:dyDescent="0.15">
      <c r="A11" s="844" t="s">
        <v>87</v>
      </c>
      <c r="B11" s="3418" t="n">
        <v>302274.3583649461</v>
      </c>
      <c r="C11" s="3418" t="s">
        <v>2945</v>
      </c>
      <c r="D11" s="3418" t="n">
        <v>73.68093402007771</v>
      </c>
      <c r="E11" s="3418" t="n">
        <v>6.36903288740495</v>
      </c>
      <c r="F11" s="3418" t="n">
        <v>1.78418365600717</v>
      </c>
      <c r="G11" s="3418" t="n">
        <v>22271.85705464892</v>
      </c>
      <c r="H11" s="3418" t="n">
        <v>1.92519532944557</v>
      </c>
      <c r="I11" s="3418" t="n">
        <v>0.53931296982479</v>
      </c>
      <c r="J11" s="3418" t="s">
        <v>2942</v>
      </c>
    </row>
    <row r="12" spans="1:10" ht="12" customHeight="1" x14ac:dyDescent="0.15">
      <c r="A12" s="844" t="s">
        <v>88</v>
      </c>
      <c r="B12" s="3418" t="n">
        <v>154987.62766918057</v>
      </c>
      <c r="C12" s="3418" t="s">
        <v>2945</v>
      </c>
      <c r="D12" s="3418" t="n">
        <v>94.10314030571602</v>
      </c>
      <c r="E12" s="3418" t="n">
        <v>1.5533070004057</v>
      </c>
      <c r="F12" s="3418" t="n">
        <v>1.16148451320909</v>
      </c>
      <c r="G12" s="3418" t="n">
        <v>14584.822472202974</v>
      </c>
      <c r="H12" s="3418" t="n">
        <v>0.24074336703481</v>
      </c>
      <c r="I12" s="3418" t="n">
        <v>0.18001572927677</v>
      </c>
      <c r="J12" s="3418" t="s">
        <v>2942</v>
      </c>
    </row>
    <row r="13" spans="1:10" ht="12" customHeight="1" x14ac:dyDescent="0.15">
      <c r="A13" s="844" t="s">
        <v>89</v>
      </c>
      <c r="B13" s="3418" t="n">
        <v>187411.57560956685</v>
      </c>
      <c r="C13" s="3418" t="s">
        <v>2945</v>
      </c>
      <c r="D13" s="3418" t="n">
        <v>57.03593659884525</v>
      </c>
      <c r="E13" s="3418" t="n">
        <v>82.87730872912017</v>
      </c>
      <c r="F13" s="3418" t="n">
        <v>1.05759250179151</v>
      </c>
      <c r="G13" s="3418" t="n">
        <v>10689.194744356946</v>
      </c>
      <c r="H13" s="3418" t="n">
        <v>15.53216701120492</v>
      </c>
      <c r="I13" s="3418" t="n">
        <v>0.19820507711361</v>
      </c>
      <c r="J13" s="3418" t="s">
        <v>2942</v>
      </c>
    </row>
    <row r="14" spans="1:10" ht="12" customHeight="1" x14ac:dyDescent="0.15">
      <c r="A14" s="844" t="s">
        <v>103</v>
      </c>
      <c r="B14" s="3418" t="n">
        <v>16835.19542313114</v>
      </c>
      <c r="C14" s="3418" t="s">
        <v>2945</v>
      </c>
      <c r="D14" s="3418" t="n">
        <v>83.05806111553095</v>
      </c>
      <c r="E14" s="3418" t="n">
        <v>1.9813993435222</v>
      </c>
      <c r="F14" s="3418" t="n">
        <v>1.34779980263216</v>
      </c>
      <c r="G14" s="3418" t="n">
        <v>1398.2986903463332</v>
      </c>
      <c r="H14" s="3418" t="n">
        <v>0.03335724515946</v>
      </c>
      <c r="I14" s="3418" t="n">
        <v>0.02269047306857</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93828.86963328274</v>
      </c>
      <c r="C16" s="3418" t="s">
        <v>2945</v>
      </c>
      <c r="D16" s="3418" t="n">
        <v>100.62303153883806</v>
      </c>
      <c r="E16" s="3418" t="n">
        <v>76.96490485937973</v>
      </c>
      <c r="F16" s="3418" t="n">
        <v>2.65878638617392</v>
      </c>
      <c r="G16" s="3416" t="s">
        <v>1185</v>
      </c>
      <c r="H16" s="3418" t="n">
        <v>7.22153002438875</v>
      </c>
      <c r="I16" s="3418" t="n">
        <v>0.24947092121106</v>
      </c>
      <c r="J16" s="3418" t="s">
        <v>2942</v>
      </c>
    </row>
    <row r="17" spans="1:10" ht="12" customHeight="1" x14ac:dyDescent="0.15">
      <c r="A17" s="860" t="s">
        <v>95</v>
      </c>
      <c r="B17" s="3418" t="n">
        <v>347170.2929259074</v>
      </c>
      <c r="C17" s="3418" t="s">
        <v>2945</v>
      </c>
      <c r="D17" s="3416" t="s">
        <v>1185</v>
      </c>
      <c r="E17" s="3416" t="s">
        <v>1185</v>
      </c>
      <c r="F17" s="3416" t="s">
        <v>1185</v>
      </c>
      <c r="G17" s="3418" t="n">
        <v>22780.004888315434</v>
      </c>
      <c r="H17" s="3418" t="n">
        <v>12.42572061015552</v>
      </c>
      <c r="I17" s="3418" t="n">
        <v>0.35530939757017</v>
      </c>
      <c r="J17" s="3418" t="s">
        <v>2942</v>
      </c>
    </row>
    <row r="18" spans="1:10" ht="12" customHeight="1" x14ac:dyDescent="0.15">
      <c r="A18" s="849" t="s">
        <v>87</v>
      </c>
      <c r="B18" s="3418" t="n">
        <v>30403.2644009034</v>
      </c>
      <c r="C18" s="3418" t="s">
        <v>2945</v>
      </c>
      <c r="D18" s="3418" t="n">
        <v>67.77924319970273</v>
      </c>
      <c r="E18" s="3418" t="n">
        <v>1.56084737458192</v>
      </c>
      <c r="F18" s="3418" t="n">
        <v>0.62095705189305</v>
      </c>
      <c r="G18" s="3418" t="n">
        <v>2060.710251893696</v>
      </c>
      <c r="H18" s="3418" t="n">
        <v>0.04745485541887</v>
      </c>
      <c r="I18" s="3418" t="n">
        <v>0.01887912143031</v>
      </c>
      <c r="J18" s="3418" t="s">
        <v>2942</v>
      </c>
    </row>
    <row r="19" spans="1:10" ht="12" customHeight="1" x14ac:dyDescent="0.15">
      <c r="A19" s="849" t="s">
        <v>88</v>
      </c>
      <c r="B19" s="3418" t="n">
        <v>144116.69227</v>
      </c>
      <c r="C19" s="3418" t="s">
        <v>2945</v>
      </c>
      <c r="D19" s="3418" t="n">
        <v>94.0</v>
      </c>
      <c r="E19" s="3418" t="n">
        <v>0.9</v>
      </c>
      <c r="F19" s="3418" t="n">
        <v>0.80020686265783</v>
      </c>
      <c r="G19" s="3418" t="n">
        <v>13546.96907338</v>
      </c>
      <c r="H19" s="3418" t="n">
        <v>0.129705023043</v>
      </c>
      <c r="I19" s="3418" t="n">
        <v>0.115323166178</v>
      </c>
      <c r="J19" s="3418" t="s">
        <v>2942</v>
      </c>
    </row>
    <row r="20" spans="1:10" ht="12" customHeight="1" x14ac:dyDescent="0.15">
      <c r="A20" s="849" t="s">
        <v>89</v>
      </c>
      <c r="B20" s="3418" t="n">
        <v>102649.8298628521</v>
      </c>
      <c r="C20" s="3418" t="s">
        <v>2945</v>
      </c>
      <c r="D20" s="3418" t="n">
        <v>57.09864024572704</v>
      </c>
      <c r="E20" s="3418" t="n">
        <v>110.73134889264593</v>
      </c>
      <c r="F20" s="3418" t="n">
        <v>1.10867676700948</v>
      </c>
      <c r="G20" s="3418" t="n">
        <v>5861.16570662408</v>
      </c>
      <c r="H20" s="3418" t="n">
        <v>11.36655412431422</v>
      </c>
      <c r="I20" s="3418" t="n">
        <v>0.11380548150642</v>
      </c>
      <c r="J20" s="3418" t="s">
        <v>2942</v>
      </c>
    </row>
    <row r="21" spans="1:10" ht="13.5" customHeight="1" x14ac:dyDescent="0.15">
      <c r="A21" s="849" t="s">
        <v>103</v>
      </c>
      <c r="B21" s="3418" t="n">
        <v>15946.5387942689</v>
      </c>
      <c r="C21" s="3418" t="s">
        <v>2945</v>
      </c>
      <c r="D21" s="3418" t="n">
        <v>82.2222222222219</v>
      </c>
      <c r="E21" s="3418" t="n">
        <v>0.41999999999982</v>
      </c>
      <c r="F21" s="3418" t="n">
        <v>1.19999999999983</v>
      </c>
      <c r="G21" s="3418" t="n">
        <v>1311.15985641766</v>
      </c>
      <c r="H21" s="3418" t="n">
        <v>0.00669754629359</v>
      </c>
      <c r="I21" s="3418" t="n">
        <v>0.01913584655312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54053.967597883</v>
      </c>
      <c r="C23" s="3418" t="s">
        <v>2945</v>
      </c>
      <c r="D23" s="3418" t="n">
        <v>101.56897374285067</v>
      </c>
      <c r="E23" s="3418" t="n">
        <v>16.19324353019594</v>
      </c>
      <c r="F23" s="3418" t="n">
        <v>1.63106957398948</v>
      </c>
      <c r="G23" s="3418" t="n">
        <v>5490.20601564628</v>
      </c>
      <c r="H23" s="3418" t="n">
        <v>0.87530906108584</v>
      </c>
      <c r="I23" s="3418" t="n">
        <v>0.08816578190232</v>
      </c>
      <c r="J23" s="3418" t="s">
        <v>2942</v>
      </c>
    </row>
    <row r="24" spans="1:10" ht="12" customHeight="1" x14ac:dyDescent="0.15">
      <c r="A24" s="851" t="s">
        <v>1952</v>
      </c>
      <c r="B24" s="3418" t="n">
        <v>302477.8072635744</v>
      </c>
      <c r="C24" s="3418" t="s">
        <v>2945</v>
      </c>
      <c r="D24" s="3416" t="s">
        <v>1185</v>
      </c>
      <c r="E24" s="3416" t="s">
        <v>1185</v>
      </c>
      <c r="F24" s="3416" t="s">
        <v>1185</v>
      </c>
      <c r="G24" s="3418" t="n">
        <v>20188.97190158489</v>
      </c>
      <c r="H24" s="3418" t="n">
        <v>12.35865590246831</v>
      </c>
      <c r="I24" s="3418" t="n">
        <v>0.31114926836254</v>
      </c>
      <c r="J24" s="3418" t="s">
        <v>2942</v>
      </c>
    </row>
    <row r="25" spans="1:10" ht="12" customHeight="1" x14ac:dyDescent="0.15">
      <c r="A25" s="849" t="s">
        <v>87</v>
      </c>
      <c r="B25" s="3418" t="n">
        <v>13995.0620824654</v>
      </c>
      <c r="C25" s="3418" t="s">
        <v>2945</v>
      </c>
      <c r="D25" s="3418" t="n">
        <v>78.24055624871839</v>
      </c>
      <c r="E25" s="3418" t="n">
        <v>2.02218029644457</v>
      </c>
      <c r="F25" s="3418" t="n">
        <v>1.01372076952093</v>
      </c>
      <c r="G25" s="3418" t="n">
        <v>1094.98144206744</v>
      </c>
      <c r="H25" s="3418" t="n">
        <v>0.02830053879068</v>
      </c>
      <c r="I25" s="3418" t="n">
        <v>0.01418708510373</v>
      </c>
      <c r="J25" s="3418" t="s">
        <v>2942</v>
      </c>
    </row>
    <row r="26" spans="1:10" ht="12" customHeight="1" x14ac:dyDescent="0.15">
      <c r="A26" s="849" t="s">
        <v>88</v>
      </c>
      <c r="B26" s="3418" t="n">
        <v>144116.69227</v>
      </c>
      <c r="C26" s="3418" t="s">
        <v>2945</v>
      </c>
      <c r="D26" s="3418" t="n">
        <v>94.0</v>
      </c>
      <c r="E26" s="3418" t="n">
        <v>0.9</v>
      </c>
      <c r="F26" s="3418" t="n">
        <v>0.80020686265783</v>
      </c>
      <c r="G26" s="3418" t="n">
        <v>13546.96907338</v>
      </c>
      <c r="H26" s="3418" t="n">
        <v>0.129705023043</v>
      </c>
      <c r="I26" s="3418" t="n">
        <v>0.115323166178</v>
      </c>
      <c r="J26" s="3418" t="s">
        <v>2942</v>
      </c>
    </row>
    <row r="27" spans="1:10" ht="12" customHeight="1" x14ac:dyDescent="0.15">
      <c r="A27" s="849" t="s">
        <v>89</v>
      </c>
      <c r="B27" s="3418" t="n">
        <v>74365.5465189571</v>
      </c>
      <c r="C27" s="3418" t="s">
        <v>2945</v>
      </c>
      <c r="D27" s="3418" t="n">
        <v>56.95999999999991</v>
      </c>
      <c r="E27" s="3418" t="n">
        <v>152.20279098426147</v>
      </c>
      <c r="F27" s="3418" t="n">
        <v>0.99962135834529</v>
      </c>
      <c r="G27" s="3418" t="n">
        <v>4235.86152971979</v>
      </c>
      <c r="H27" s="3418" t="n">
        <v>11.3186437332552</v>
      </c>
      <c r="I27" s="3418" t="n">
        <v>0.07433738862537</v>
      </c>
      <c r="J27" s="3418" t="s">
        <v>2942</v>
      </c>
    </row>
    <row r="28" spans="1:10" ht="12" customHeight="1" x14ac:dyDescent="0.15">
      <c r="A28" s="849" t="s">
        <v>103</v>
      </c>
      <c r="B28" s="3418" t="n">
        <v>15946.5387942689</v>
      </c>
      <c r="C28" s="3418" t="s">
        <v>2945</v>
      </c>
      <c r="D28" s="3418" t="n">
        <v>82.2222222222219</v>
      </c>
      <c r="E28" s="3418" t="n">
        <v>0.41999999999982</v>
      </c>
      <c r="F28" s="3418" t="n">
        <v>1.19999999999983</v>
      </c>
      <c r="G28" s="3418" t="n">
        <v>1311.15985641766</v>
      </c>
      <c r="H28" s="3418" t="n">
        <v>0.00669754629359</v>
      </c>
      <c r="I28" s="3418" t="n">
        <v>0.01913584655312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54053.967597883</v>
      </c>
      <c r="C30" s="3418" t="s">
        <v>2945</v>
      </c>
      <c r="D30" s="3418" t="n">
        <v>101.56897374285067</v>
      </c>
      <c r="E30" s="3418" t="n">
        <v>16.19324353019594</v>
      </c>
      <c r="F30" s="3418" t="n">
        <v>1.63106957398948</v>
      </c>
      <c r="G30" s="3418" t="n">
        <v>5490.20601564628</v>
      </c>
      <c r="H30" s="3418" t="n">
        <v>0.87530906108584</v>
      </c>
      <c r="I30" s="3418" t="n">
        <v>0.08816578190232</v>
      </c>
      <c r="J30" s="3418" t="s">
        <v>2942</v>
      </c>
    </row>
    <row r="31" spans="1:10" ht="12" customHeight="1" x14ac:dyDescent="0.15">
      <c r="A31" s="856" t="s">
        <v>20</v>
      </c>
      <c r="B31" s="3418" t="n">
        <v>16040.076496</v>
      </c>
      <c r="C31" s="3418" t="s">
        <v>2945</v>
      </c>
      <c r="D31" s="3416" t="s">
        <v>1185</v>
      </c>
      <c r="E31" s="3416" t="s">
        <v>1185</v>
      </c>
      <c r="F31" s="3416" t="s">
        <v>1185</v>
      </c>
      <c r="G31" s="3418" t="n">
        <v>938.4506863836</v>
      </c>
      <c r="H31" s="3418" t="n">
        <v>0.018823003388</v>
      </c>
      <c r="I31" s="3418" t="n">
        <v>0.0045447859976</v>
      </c>
      <c r="J31" s="3418" t="s">
        <v>2942</v>
      </c>
    </row>
    <row r="32" spans="1:10" ht="12" customHeight="1" x14ac:dyDescent="0.15">
      <c r="A32" s="849" t="s">
        <v>87</v>
      </c>
      <c r="B32" s="3415" t="n">
        <v>16040.076496</v>
      </c>
      <c r="C32" s="3418" t="s">
        <v>2945</v>
      </c>
      <c r="D32" s="3418" t="n">
        <v>58.50662162475512</v>
      </c>
      <c r="E32" s="3418" t="n">
        <v>1.17349835536595</v>
      </c>
      <c r="F32" s="3418" t="n">
        <v>0.2833394216501</v>
      </c>
      <c r="G32" s="3415" t="n">
        <v>938.4506863836</v>
      </c>
      <c r="H32" s="3415" t="n">
        <v>0.018823003388</v>
      </c>
      <c r="I32" s="3415" t="n">
        <v>0.0045447859976</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28652.409166333</v>
      </c>
      <c r="C38" s="3418" t="s">
        <v>2945</v>
      </c>
      <c r="D38" s="3416" t="s">
        <v>1185</v>
      </c>
      <c r="E38" s="3416" t="s">
        <v>1185</v>
      </c>
      <c r="F38" s="3416" t="s">
        <v>1185</v>
      </c>
      <c r="G38" s="3418" t="n">
        <v>1652.5823003469459</v>
      </c>
      <c r="H38" s="3418" t="n">
        <v>0.04824170429921</v>
      </c>
      <c r="I38" s="3418" t="n">
        <v>0.03961534321003</v>
      </c>
      <c r="J38" s="3418" t="s">
        <v>2942</v>
      </c>
    </row>
    <row r="39" spans="1:10" ht="12" customHeight="1" x14ac:dyDescent="0.15">
      <c r="A39" s="844" t="s">
        <v>87</v>
      </c>
      <c r="B39" s="3418" t="n">
        <v>368.125822438</v>
      </c>
      <c r="C39" s="3418" t="s">
        <v>2945</v>
      </c>
      <c r="D39" s="3418" t="n">
        <v>74.1</v>
      </c>
      <c r="E39" s="3418" t="n">
        <v>0.89999999998859</v>
      </c>
      <c r="F39" s="3418" t="n">
        <v>0.40000000001304</v>
      </c>
      <c r="G39" s="3418" t="n">
        <v>27.2781234426558</v>
      </c>
      <c r="H39" s="3418" t="n">
        <v>3.3131324019E-4</v>
      </c>
      <c r="I39" s="3418" t="n">
        <v>1.4725032898E-4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28284.283343895</v>
      </c>
      <c r="C41" s="3418" t="s">
        <v>2945</v>
      </c>
      <c r="D41" s="3418" t="n">
        <v>57.46315567352363</v>
      </c>
      <c r="E41" s="3418" t="n">
        <v>1.69388739592588</v>
      </c>
      <c r="F41" s="3418" t="n">
        <v>1.39540720905587</v>
      </c>
      <c r="G41" s="3418" t="n">
        <v>1625.30417690429</v>
      </c>
      <c r="H41" s="3418" t="n">
        <v>0.04791039105902</v>
      </c>
      <c r="I41" s="3418" t="n">
        <v>0.03946809288105</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28652.409166333</v>
      </c>
      <c r="C45" s="3418" t="s">
        <v>2945</v>
      </c>
      <c r="D45" s="3416" t="s">
        <v>1185</v>
      </c>
      <c r="E45" s="3416" t="s">
        <v>1185</v>
      </c>
      <c r="F45" s="3416" t="s">
        <v>1185</v>
      </c>
      <c r="G45" s="3418" t="n">
        <v>1652.5823003469459</v>
      </c>
      <c r="H45" s="3418" t="n">
        <v>0.04824170429921</v>
      </c>
      <c r="I45" s="3418" t="n">
        <v>0.03961534321003</v>
      </c>
      <c r="J45" s="3418" t="s">
        <v>2942</v>
      </c>
    </row>
    <row r="46">
      <c r="A46" s="3438" t="s">
        <v>2947</v>
      </c>
      <c r="B46" s="3415" t="n">
        <v>368.125822438</v>
      </c>
      <c r="C46" s="3418" t="s">
        <v>2945</v>
      </c>
      <c r="D46" s="3418" t="n">
        <v>74.1</v>
      </c>
      <c r="E46" s="3418" t="n">
        <v>0.89999999998859</v>
      </c>
      <c r="F46" s="3418" t="n">
        <v>0.40000000001304</v>
      </c>
      <c r="G46" s="3415" t="n">
        <v>27.2781234426558</v>
      </c>
      <c r="H46" s="3415" t="n">
        <v>3.3131324019E-4</v>
      </c>
      <c r="I46" s="3415" t="n">
        <v>1.4725032898E-4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28284.283343895</v>
      </c>
      <c r="C48" s="3418" t="s">
        <v>2945</v>
      </c>
      <c r="D48" s="3418" t="n">
        <v>57.46315567352363</v>
      </c>
      <c r="E48" s="3418" t="n">
        <v>1.69388739592588</v>
      </c>
      <c r="F48" s="3418" t="n">
        <v>1.39540720905587</v>
      </c>
      <c r="G48" s="3415" t="n">
        <v>1625.30417690429</v>
      </c>
      <c r="H48" s="3415" t="n">
        <v>0.04791039105902</v>
      </c>
      <c r="I48" s="3415" t="n">
        <v>0.03946809288105</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502.519553570997</v>
      </c>
      <c r="D10" s="3418" t="n">
        <v>502.519553570997</v>
      </c>
      <c r="E10" s="3418" t="s">
        <v>2942</v>
      </c>
      <c r="F10" s="3418" t="n">
        <v>0.00813061467579</v>
      </c>
      <c r="G10" s="3418" t="n">
        <v>-0.02655941003523</v>
      </c>
      <c r="H10" s="3418" t="n">
        <v>-0.01842879535944</v>
      </c>
      <c r="I10" s="3418" t="n">
        <v>-0.00116567598116</v>
      </c>
      <c r="J10" s="3418" t="n">
        <v>-0.11769806606853</v>
      </c>
      <c r="K10" s="3418" t="s">
        <v>2944</v>
      </c>
      <c r="L10" s="3418" t="n">
        <v>4.0857928571357</v>
      </c>
      <c r="M10" s="3418" t="n">
        <v>-13.346622874013</v>
      </c>
      <c r="N10" s="3418" t="n">
        <v>-9.2608300168773</v>
      </c>
      <c r="O10" s="3418" t="n">
        <v>-0.58577497366</v>
      </c>
      <c r="P10" s="3418" t="n">
        <v>-59.1455796169257</v>
      </c>
      <c r="Q10" s="3418" t="s">
        <v>2944</v>
      </c>
      <c r="R10" s="3418" t="n">
        <v>252.9713435606979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438.63991453</v>
      </c>
      <c r="D11" s="3418" t="n">
        <v>438.63991453</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438.63991453</v>
      </c>
      <c r="D12" s="3415" t="n">
        <v>438.63991453</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63.879639040997</v>
      </c>
      <c r="D13" s="3418" t="n">
        <v>63.879639040997</v>
      </c>
      <c r="E13" s="3418" t="s">
        <v>2942</v>
      </c>
      <c r="F13" s="3418" t="n">
        <v>0.06396080063185</v>
      </c>
      <c r="G13" s="3418" t="n">
        <v>-0.20893391187523</v>
      </c>
      <c r="H13" s="3418" t="n">
        <v>-0.14497311124338</v>
      </c>
      <c r="I13" s="3418" t="n">
        <v>-0.00916997939334</v>
      </c>
      <c r="J13" s="3418" t="n">
        <v>-0.92589094905447</v>
      </c>
      <c r="K13" s="3418" t="s">
        <v>2944</v>
      </c>
      <c r="L13" s="3418" t="n">
        <v>4.0857928571357</v>
      </c>
      <c r="M13" s="3418" t="n">
        <v>-13.346622874013</v>
      </c>
      <c r="N13" s="3418" t="n">
        <v>-9.2608300168773</v>
      </c>
      <c r="O13" s="3418" t="n">
        <v>-0.58577497366</v>
      </c>
      <c r="P13" s="3418" t="n">
        <v>-59.1455796169257</v>
      </c>
      <c r="Q13" s="3418" t="s">
        <v>2944</v>
      </c>
      <c r="R13" s="3418" t="n">
        <v>252.9713435606979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0.33101785714</v>
      </c>
      <c r="D14" s="3418" t="n">
        <v>0.33101785714</v>
      </c>
      <c r="E14" s="3418" t="s">
        <v>2942</v>
      </c>
      <c r="F14" s="3418" t="n">
        <v>0.30750391108643</v>
      </c>
      <c r="G14" s="3418" t="n">
        <v>-8.29387507073027</v>
      </c>
      <c r="H14" s="3418" t="n">
        <v>-7.98637115964384</v>
      </c>
      <c r="I14" s="3418" t="n">
        <v>-1.76961744215586</v>
      </c>
      <c r="J14" s="3418" t="n">
        <v>-1.49927250465555</v>
      </c>
      <c r="K14" s="3418" t="s">
        <v>2969</v>
      </c>
      <c r="L14" s="3418" t="n">
        <v>0.10178928571</v>
      </c>
      <c r="M14" s="3418" t="n">
        <v>-2.7454207533</v>
      </c>
      <c r="N14" s="3418" t="n">
        <v>-2.64363146759</v>
      </c>
      <c r="O14" s="3418" t="n">
        <v>-0.58577497366</v>
      </c>
      <c r="P14" s="3418" t="n">
        <v>-0.49628597176</v>
      </c>
      <c r="Q14" s="3418" t="s">
        <v>2969</v>
      </c>
      <c r="R14" s="3418" t="n">
        <v>13.66087218103668</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0.33101785714</v>
      </c>
      <c r="D15" s="3415" t="n">
        <v>0.33101785714</v>
      </c>
      <c r="E15" s="3415" t="s">
        <v>2942</v>
      </c>
      <c r="F15" s="3418" t="n">
        <v>0.30750391108643</v>
      </c>
      <c r="G15" s="3418" t="n">
        <v>-8.29387507073027</v>
      </c>
      <c r="H15" s="3418" t="n">
        <v>-7.98637115964384</v>
      </c>
      <c r="I15" s="3418" t="n">
        <v>-1.76961744215586</v>
      </c>
      <c r="J15" s="3418" t="n">
        <v>-1.49927250465555</v>
      </c>
      <c r="K15" s="3418" t="s">
        <v>2969</v>
      </c>
      <c r="L15" s="3415" t="n">
        <v>0.10178928571</v>
      </c>
      <c r="M15" s="3415" t="n">
        <v>-2.7454207533</v>
      </c>
      <c r="N15" s="3418" t="n">
        <v>-2.64363146759</v>
      </c>
      <c r="O15" s="3415" t="n">
        <v>-0.58577497366</v>
      </c>
      <c r="P15" s="3415" t="n">
        <v>-0.49628597176</v>
      </c>
      <c r="Q15" s="3415" t="s">
        <v>2969</v>
      </c>
      <c r="R15" s="3418" t="n">
        <v>13.66087218103668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52.920737126</v>
      </c>
      <c r="D16" s="3418" t="n">
        <v>52.920737126</v>
      </c>
      <c r="E16" s="3418" t="s">
        <v>2942</v>
      </c>
      <c r="F16" s="3418" t="n">
        <v>0.07142261626101</v>
      </c>
      <c r="G16" s="3418" t="n">
        <v>-0.19276326519625</v>
      </c>
      <c r="H16" s="3418" t="n">
        <v>-0.12134064893524</v>
      </c>
      <c r="I16" s="3418" t="s">
        <v>2942</v>
      </c>
      <c r="J16" s="3418" t="n">
        <v>-0.80520512772799</v>
      </c>
      <c r="K16" s="3418" t="s">
        <v>2969</v>
      </c>
      <c r="L16" s="3418" t="n">
        <v>3.7797375</v>
      </c>
      <c r="M16" s="3418" t="n">
        <v>-10.201174085</v>
      </c>
      <c r="N16" s="3418" t="n">
        <v>-6.421436585</v>
      </c>
      <c r="O16" s="3418" t="s">
        <v>2942</v>
      </c>
      <c r="P16" s="3418" t="n">
        <v>-42.612048897</v>
      </c>
      <c r="Q16" s="3418" t="s">
        <v>2969</v>
      </c>
      <c r="R16" s="3418" t="n">
        <v>179.7894467673335</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52.920737126</v>
      </c>
      <c r="D17" s="3415" t="n">
        <v>52.920737126</v>
      </c>
      <c r="E17" s="3415" t="s">
        <v>2942</v>
      </c>
      <c r="F17" s="3418" t="n">
        <v>0.07142261626101</v>
      </c>
      <c r="G17" s="3418" t="n">
        <v>-0.19276326519625</v>
      </c>
      <c r="H17" s="3418" t="n">
        <v>-0.12134064893524</v>
      </c>
      <c r="I17" s="3418" t="s">
        <v>2942</v>
      </c>
      <c r="J17" s="3418" t="n">
        <v>-0.80520512772799</v>
      </c>
      <c r="K17" s="3418" t="s">
        <v>2969</v>
      </c>
      <c r="L17" s="3415" t="n">
        <v>3.7797375</v>
      </c>
      <c r="M17" s="3415" t="n">
        <v>-10.201174085</v>
      </c>
      <c r="N17" s="3418" t="n">
        <v>-6.421436585</v>
      </c>
      <c r="O17" s="3415" t="s">
        <v>2942</v>
      </c>
      <c r="P17" s="3415" t="n">
        <v>-42.612048897</v>
      </c>
      <c r="Q17" s="3415" t="s">
        <v>2969</v>
      </c>
      <c r="R17" s="3418" t="n">
        <v>179.7894467673335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10.603089415</v>
      </c>
      <c r="D18" s="3418" t="n">
        <v>10.603089415</v>
      </c>
      <c r="E18" s="3418" t="s">
        <v>2942</v>
      </c>
      <c r="F18" s="3418" t="n">
        <v>0.01833478428136</v>
      </c>
      <c r="G18" s="3418" t="n">
        <v>-0.03483609013496</v>
      </c>
      <c r="H18" s="3418" t="n">
        <v>-0.0165013058536</v>
      </c>
      <c r="I18" s="3418" t="s">
        <v>2969</v>
      </c>
      <c r="J18" s="3418" t="n">
        <v>-1.51251282247156</v>
      </c>
      <c r="K18" s="3418" t="s">
        <v>2942</v>
      </c>
      <c r="L18" s="3418" t="n">
        <v>0.19440535714</v>
      </c>
      <c r="M18" s="3418" t="n">
        <v>-0.36937017857</v>
      </c>
      <c r="N18" s="3418" t="n">
        <v>-0.17496482143</v>
      </c>
      <c r="O18" s="3418" t="s">
        <v>2969</v>
      </c>
      <c r="P18" s="3418" t="n">
        <v>-16.037308698</v>
      </c>
      <c r="Q18" s="3418" t="s">
        <v>2942</v>
      </c>
      <c r="R18" s="3418" t="n">
        <v>59.44500290457672</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10.603089415</v>
      </c>
      <c r="D19" s="3415" t="n">
        <v>10.603089415</v>
      </c>
      <c r="E19" s="3415" t="s">
        <v>2942</v>
      </c>
      <c r="F19" s="3418" t="n">
        <v>0.01833478428136</v>
      </c>
      <c r="G19" s="3418" t="n">
        <v>-0.03483609013496</v>
      </c>
      <c r="H19" s="3418" t="n">
        <v>-0.0165013058536</v>
      </c>
      <c r="I19" s="3418" t="s">
        <v>2969</v>
      </c>
      <c r="J19" s="3418" t="n">
        <v>-1.51251282247156</v>
      </c>
      <c r="K19" s="3418" t="s">
        <v>2942</v>
      </c>
      <c r="L19" s="3415" t="n">
        <v>0.19440535714</v>
      </c>
      <c r="M19" s="3415" t="n">
        <v>-0.36937017857</v>
      </c>
      <c r="N19" s="3418" t="n">
        <v>-0.17496482143</v>
      </c>
      <c r="O19" s="3415" t="s">
        <v>2969</v>
      </c>
      <c r="P19" s="3415" t="n">
        <v>-16.037308698</v>
      </c>
      <c r="Q19" s="3415" t="s">
        <v>2942</v>
      </c>
      <c r="R19" s="3418" t="n">
        <v>59.44500290457672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0.024794642857</v>
      </c>
      <c r="D20" s="3418" t="n">
        <v>0.024794642857</v>
      </c>
      <c r="E20" s="3418" t="s">
        <v>2942</v>
      </c>
      <c r="F20" s="3418" t="n">
        <v>0.39769535470103</v>
      </c>
      <c r="G20" s="3418" t="n">
        <v>-1.23647101189621</v>
      </c>
      <c r="H20" s="3418" t="n">
        <v>-0.83877565719518</v>
      </c>
      <c r="I20" s="3418" t="s">
        <v>2969</v>
      </c>
      <c r="J20" s="3418" t="n">
        <v>0.00257917948925</v>
      </c>
      <c r="K20" s="3418" t="s">
        <v>2969</v>
      </c>
      <c r="L20" s="3418" t="n">
        <v>0.0098607142857</v>
      </c>
      <c r="M20" s="3418" t="n">
        <v>-0.030657857143</v>
      </c>
      <c r="N20" s="3418" t="n">
        <v>-0.0207971428573</v>
      </c>
      <c r="O20" s="3418" t="s">
        <v>2969</v>
      </c>
      <c r="P20" s="3418" t="n">
        <v>6.39498343E-5</v>
      </c>
      <c r="Q20" s="3418" t="s">
        <v>2969</v>
      </c>
      <c r="R20" s="3418" t="n">
        <v>0.076021707751</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0.024794642857</v>
      </c>
      <c r="D21" s="3415" t="n">
        <v>0.024794642857</v>
      </c>
      <c r="E21" s="3415" t="s">
        <v>2942</v>
      </c>
      <c r="F21" s="3418" t="n">
        <v>0.39769535470103</v>
      </c>
      <c r="G21" s="3418" t="n">
        <v>-1.23647101189621</v>
      </c>
      <c r="H21" s="3418" t="n">
        <v>-0.83877565719518</v>
      </c>
      <c r="I21" s="3418" t="s">
        <v>2969</v>
      </c>
      <c r="J21" s="3418" t="n">
        <v>0.00257917948925</v>
      </c>
      <c r="K21" s="3418" t="s">
        <v>2969</v>
      </c>
      <c r="L21" s="3415" t="n">
        <v>0.0098607142857</v>
      </c>
      <c r="M21" s="3415" t="n">
        <v>-0.030657857143</v>
      </c>
      <c r="N21" s="3418" t="n">
        <v>-0.0207971428573</v>
      </c>
      <c r="O21" s="3415" t="s">
        <v>2969</v>
      </c>
      <c r="P21" s="3415" t="n">
        <v>6.39498343E-5</v>
      </c>
      <c r="Q21" s="3415" t="s">
        <v>2969</v>
      </c>
      <c r="R21" s="3418" t="n">
        <v>0.076021707751</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153.972860414</v>
      </c>
      <c r="H8" s="3418" t="n">
        <v>0.08158346365892</v>
      </c>
      <c r="I8" s="3418" t="n">
        <v>10.000128941</v>
      </c>
      <c r="J8" s="400"/>
    </row>
    <row r="9" spans="1:10" ht="12" customHeight="1" x14ac:dyDescent="0.15">
      <c r="A9" s="1579" t="s">
        <v>866</v>
      </c>
      <c r="B9" s="3416" t="s">
        <v>1185</v>
      </c>
      <c r="C9" s="3416" t="s">
        <v>1185</v>
      </c>
      <c r="D9" s="3416" t="s">
        <v>1185</v>
      </c>
      <c r="E9" s="3416" t="s">
        <v>1185</v>
      </c>
      <c r="F9" s="3416" t="s">
        <v>1185</v>
      </c>
      <c r="G9" s="3418" t="s">
        <v>3105</v>
      </c>
      <c r="H9" s="3418" t="n">
        <v>0.080831258948</v>
      </c>
      <c r="I9" s="3418" t="n">
        <v>0.88752949193</v>
      </c>
      <c r="J9" s="400"/>
    </row>
    <row r="10" spans="1:10" ht="12" customHeight="1" x14ac:dyDescent="0.15">
      <c r="A10" s="1585" t="s">
        <v>1428</v>
      </c>
      <c r="B10" s="3416"/>
      <c r="C10" s="3418" t="n">
        <v>33.242292641</v>
      </c>
      <c r="D10" s="3418" t="s">
        <v>3105</v>
      </c>
      <c r="E10" s="3418" t="n">
        <v>1.54736842105042</v>
      </c>
      <c r="F10" s="3418" t="n">
        <v>26.69880508889297</v>
      </c>
      <c r="G10" s="3418" t="s">
        <v>3105</v>
      </c>
      <c r="H10" s="3418" t="n">
        <v>0.080831258948</v>
      </c>
      <c r="I10" s="3418" t="n">
        <v>0.88752949193</v>
      </c>
      <c r="J10" s="400"/>
    </row>
    <row r="11" spans="1:10" ht="12" customHeight="1" x14ac:dyDescent="0.15">
      <c r="A11" s="1586" t="s">
        <v>2826</v>
      </c>
      <c r="B11" s="3416"/>
      <c r="C11" s="3418" t="n">
        <v>18.37074067</v>
      </c>
      <c r="D11" s="3418" t="s">
        <v>2989</v>
      </c>
      <c r="E11" s="3418" t="n">
        <v>2.8</v>
      </c>
      <c r="F11" s="3418" t="n">
        <v>7.92500000001361</v>
      </c>
      <c r="G11" s="3418" t="s">
        <v>2989</v>
      </c>
      <c r="H11" s="3418" t="n">
        <v>0.080831258948</v>
      </c>
      <c r="I11" s="3418" t="n">
        <v>0.14558811981</v>
      </c>
      <c r="J11" s="400"/>
    </row>
    <row r="12" spans="1:10" ht="12" customHeight="1" x14ac:dyDescent="0.15">
      <c r="A12" s="3440" t="s">
        <v>3107</v>
      </c>
      <c r="B12" s="3415" t="s">
        <v>3107</v>
      </c>
      <c r="C12" s="3415" t="n">
        <v>18.37074067</v>
      </c>
      <c r="D12" s="3418" t="s">
        <v>2989</v>
      </c>
      <c r="E12" s="3418" t="n">
        <v>2.8</v>
      </c>
      <c r="F12" s="3418" t="n">
        <v>7.92500000001361</v>
      </c>
      <c r="G12" s="3415" t="s">
        <v>2989</v>
      </c>
      <c r="H12" s="3415" t="n">
        <v>0.080831258948</v>
      </c>
      <c r="I12" s="3415" t="n">
        <v>0.14558811981</v>
      </c>
      <c r="J12" s="400"/>
    </row>
    <row r="13" spans="1:10" ht="12" customHeight="1" x14ac:dyDescent="0.15">
      <c r="A13" s="1586" t="s">
        <v>2827</v>
      </c>
      <c r="B13" s="3416"/>
      <c r="C13" s="3418" t="n">
        <v>14.871551971</v>
      </c>
      <c r="D13" s="3418" t="s">
        <v>2989</v>
      </c>
      <c r="E13" s="3418" t="s">
        <v>2969</v>
      </c>
      <c r="F13" s="3418" t="n">
        <v>49.8899760809638</v>
      </c>
      <c r="G13" s="3418" t="s">
        <v>2989</v>
      </c>
      <c r="H13" s="3418" t="s">
        <v>2969</v>
      </c>
      <c r="I13" s="3418" t="n">
        <v>0.74194137212</v>
      </c>
      <c r="J13" s="400"/>
    </row>
    <row r="14" spans="1:10" ht="12" customHeight="1" x14ac:dyDescent="0.15">
      <c r="A14" s="3440" t="s">
        <v>3107</v>
      </c>
      <c r="B14" s="3415" t="s">
        <v>3107</v>
      </c>
      <c r="C14" s="3415" t="n">
        <v>14.871551971</v>
      </c>
      <c r="D14" s="3418" t="s">
        <v>2989</v>
      </c>
      <c r="E14" s="3418" t="s">
        <v>2969</v>
      </c>
      <c r="F14" s="3418" t="n">
        <v>49.8899760809638</v>
      </c>
      <c r="G14" s="3415" t="s">
        <v>2989</v>
      </c>
      <c r="H14" s="3415" t="s">
        <v>2969</v>
      </c>
      <c r="I14" s="3415" t="n">
        <v>0.74194137212</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92.030961902</v>
      </c>
      <c r="H20" s="3418" t="s">
        <v>2969</v>
      </c>
      <c r="I20" s="3418" t="n">
        <v>4.7162494406</v>
      </c>
      <c r="J20" s="400"/>
    </row>
    <row r="21" spans="1:10" ht="12" customHeight="1" x14ac:dyDescent="0.15">
      <c r="A21" s="1585" t="s">
        <v>1428</v>
      </c>
      <c r="B21" s="3416"/>
      <c r="C21" s="3418" t="n">
        <v>117.19531155</v>
      </c>
      <c r="D21" s="3418" t="n">
        <v>785.2785293611006</v>
      </c>
      <c r="E21" s="3416" t="s">
        <v>1185</v>
      </c>
      <c r="F21" s="3418" t="n">
        <v>40.24264604295085</v>
      </c>
      <c r="G21" s="3418" t="n">
        <v>92.030961902</v>
      </c>
      <c r="H21" s="3416" t="s">
        <v>1185</v>
      </c>
      <c r="I21" s="3418" t="n">
        <v>4.7162494406</v>
      </c>
      <c r="J21" s="400"/>
    </row>
    <row r="22" spans="1:10" ht="12" customHeight="1" x14ac:dyDescent="0.15">
      <c r="A22" s="1586" t="s">
        <v>2826</v>
      </c>
      <c r="B22" s="3416"/>
      <c r="C22" s="3418" t="n">
        <v>117.19531155</v>
      </c>
      <c r="D22" s="3418" t="n">
        <v>785.2785293611006</v>
      </c>
      <c r="E22" s="3416" t="s">
        <v>1185</v>
      </c>
      <c r="F22" s="3418" t="n">
        <v>40.24264604295085</v>
      </c>
      <c r="G22" s="3418" t="n">
        <v>92.030961902</v>
      </c>
      <c r="H22" s="3416" t="s">
        <v>1185</v>
      </c>
      <c r="I22" s="3418" t="n">
        <v>4.7162494406</v>
      </c>
      <c r="J22" s="400"/>
    </row>
    <row r="23" spans="1:10" ht="12" customHeight="1" x14ac:dyDescent="0.15">
      <c r="A23" s="3440" t="s">
        <v>3107</v>
      </c>
      <c r="B23" s="3415" t="s">
        <v>3107</v>
      </c>
      <c r="C23" s="3415" t="n">
        <v>117.19531155</v>
      </c>
      <c r="D23" s="3418" t="n">
        <v>785.2785293611006</v>
      </c>
      <c r="E23" s="3416" t="s">
        <v>1185</v>
      </c>
      <c r="F23" s="3418" t="n">
        <v>40.24264604295085</v>
      </c>
      <c r="G23" s="3415" t="n">
        <v>92.030961902</v>
      </c>
      <c r="H23" s="3416" t="s">
        <v>1185</v>
      </c>
      <c r="I23" s="3415" t="n">
        <v>4.7162494406</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61.941898512</v>
      </c>
      <c r="H31" s="3418" t="s">
        <v>2969</v>
      </c>
      <c r="I31" s="3418" t="n">
        <v>4.0462046609</v>
      </c>
      <c r="J31" s="400"/>
    </row>
    <row r="32" spans="1:10" ht="12" customHeight="1" x14ac:dyDescent="0.15">
      <c r="A32" s="1585" t="s">
        <v>1428</v>
      </c>
      <c r="B32" s="3416"/>
      <c r="C32" s="3418" t="n">
        <v>70.385388967</v>
      </c>
      <c r="D32" s="3418" t="n">
        <v>880.0391589942238</v>
      </c>
      <c r="E32" s="3416" t="s">
        <v>1185</v>
      </c>
      <c r="F32" s="3418" t="n">
        <v>57.48642893480424</v>
      </c>
      <c r="G32" s="3418" t="n">
        <v>61.941898512</v>
      </c>
      <c r="H32" s="3416" t="s">
        <v>1185</v>
      </c>
      <c r="I32" s="3418" t="n">
        <v>4.0462046609</v>
      </c>
      <c r="J32" s="400"/>
    </row>
    <row r="33" spans="1:10" ht="12" customHeight="1" x14ac:dyDescent="0.15">
      <c r="A33" s="1586" t="s">
        <v>2826</v>
      </c>
      <c r="B33" s="3416"/>
      <c r="C33" s="3418" t="n">
        <v>70.385388967</v>
      </c>
      <c r="D33" s="3418" t="n">
        <v>880.0391589942238</v>
      </c>
      <c r="E33" s="3416" t="s">
        <v>1185</v>
      </c>
      <c r="F33" s="3418" t="n">
        <v>57.48642893480424</v>
      </c>
      <c r="G33" s="3418" t="n">
        <v>61.941898512</v>
      </c>
      <c r="H33" s="3416" t="s">
        <v>1185</v>
      </c>
      <c r="I33" s="3418" t="n">
        <v>4.0462046609</v>
      </c>
      <c r="J33" s="400"/>
    </row>
    <row r="34" spans="1:10" ht="12" customHeight="1" x14ac:dyDescent="0.15">
      <c r="A34" s="3440" t="s">
        <v>3107</v>
      </c>
      <c r="B34" s="3415" t="s">
        <v>3107</v>
      </c>
      <c r="C34" s="3415" t="n">
        <v>70.385388967</v>
      </c>
      <c r="D34" s="3418" t="n">
        <v>880.0391589942238</v>
      </c>
      <c r="E34" s="3416" t="s">
        <v>1185</v>
      </c>
      <c r="F34" s="3418" t="n">
        <v>57.48642893480424</v>
      </c>
      <c r="G34" s="3415" t="n">
        <v>61.941898512</v>
      </c>
      <c r="H34" s="3416" t="s">
        <v>1185</v>
      </c>
      <c r="I34" s="3415" t="n">
        <v>4.0462046609</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0.35014534757</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0.012211104361</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0.012211104361</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0.012211104361</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2.0276482184</v>
      </c>
      <c r="D61" s="3418" t="s">
        <v>2969</v>
      </c>
      <c r="E61" s="3418" t="s">
        <v>2969</v>
      </c>
      <c r="F61" s="3418" t="s">
        <v>2969</v>
      </c>
      <c r="G61" s="3418" t="s">
        <v>2969</v>
      </c>
      <c r="H61" s="3418" t="s">
        <v>2969</v>
      </c>
      <c r="I61" s="3418" t="s">
        <v>2969</v>
      </c>
      <c r="J61" s="400"/>
    </row>
    <row r="62" spans="1:10" ht="12" customHeight="1" x14ac:dyDescent="0.15">
      <c r="A62" s="1597" t="s">
        <v>2828</v>
      </c>
      <c r="B62" s="3416"/>
      <c r="C62" s="3418" t="n">
        <v>2.0276482184</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2.0276482184</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0.29715814757</v>
      </c>
      <c r="J65" s="400"/>
    </row>
    <row r="66" spans="1:10" ht="12" customHeight="1" x14ac:dyDescent="0.15">
      <c r="A66" s="3438" t="s">
        <v>3125</v>
      </c>
      <c r="B66" s="3416"/>
      <c r="C66" s="3418" t="n">
        <v>6.0984821429</v>
      </c>
      <c r="D66" s="3418" t="s">
        <v>2969</v>
      </c>
      <c r="E66" s="3418" t="s">
        <v>2969</v>
      </c>
      <c r="F66" s="3418" t="n">
        <v>48.72657500784169</v>
      </c>
      <c r="G66" s="3418" t="s">
        <v>2969</v>
      </c>
      <c r="H66" s="3418" t="s">
        <v>2969</v>
      </c>
      <c r="I66" s="3418" t="n">
        <v>0.29715814757</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741.57731748816</v>
      </c>
      <c r="C9" s="3418" t="n">
        <v>0.06794165522909</v>
      </c>
      <c r="D9" s="3418" t="n">
        <v>0.07917484210506</v>
      </c>
      <c r="E9" s="26"/>
      <c r="F9" s="26"/>
      <c r="G9" s="26"/>
    </row>
    <row r="10" spans="1:7" x14ac:dyDescent="0.15">
      <c r="A10" s="1579" t="s">
        <v>733</v>
      </c>
      <c r="B10" s="3418" t="n">
        <v>534.62375654</v>
      </c>
      <c r="C10" s="3418" t="s">
        <v>3105</v>
      </c>
      <c r="D10" s="3418" t="s">
        <v>3105</v>
      </c>
      <c r="E10" s="26"/>
      <c r="F10" s="26"/>
      <c r="G10" s="26"/>
    </row>
    <row r="11" spans="1:7" x14ac:dyDescent="0.15">
      <c r="A11" s="1594" t="s">
        <v>734</v>
      </c>
      <c r="B11" s="3415" t="n">
        <v>419.01168065</v>
      </c>
      <c r="C11" s="3418" t="s">
        <v>2969</v>
      </c>
      <c r="D11" s="3415" t="s">
        <v>2969</v>
      </c>
      <c r="E11" s="26"/>
      <c r="F11" s="26"/>
      <c r="G11" s="26"/>
    </row>
    <row r="12" spans="1:7" ht="13" x14ac:dyDescent="0.15">
      <c r="A12" s="1594" t="s">
        <v>1441</v>
      </c>
      <c r="B12" s="3418" t="n">
        <v>115.61207589</v>
      </c>
      <c r="C12" s="3418" t="s">
        <v>2989</v>
      </c>
      <c r="D12" s="3418" t="s">
        <v>2989</v>
      </c>
      <c r="E12" s="26"/>
      <c r="F12" s="26"/>
      <c r="G12" s="26"/>
    </row>
    <row r="13" spans="1:7" x14ac:dyDescent="0.15">
      <c r="A13" s="3438" t="s">
        <v>3129</v>
      </c>
      <c r="B13" s="3415" t="n">
        <v>115.61207589</v>
      </c>
      <c r="C13" s="3418" t="s">
        <v>2989</v>
      </c>
      <c r="D13" s="3415" t="s">
        <v>2989</v>
      </c>
      <c r="E13" s="26"/>
      <c r="F13" s="26"/>
      <c r="G13" s="26"/>
    </row>
    <row r="14" spans="1:7" ht="13" x14ac:dyDescent="0.15">
      <c r="A14" s="1579" t="s">
        <v>892</v>
      </c>
      <c r="B14" s="3418" t="n">
        <v>32.0082292499</v>
      </c>
      <c r="C14" s="3418" t="n">
        <v>0.0200341504783</v>
      </c>
      <c r="D14" s="3418" t="n">
        <v>0.0010076906421</v>
      </c>
      <c r="E14" s="26"/>
      <c r="F14" s="26"/>
      <c r="G14" s="26"/>
    </row>
    <row r="15" spans="1:7" ht="13" x14ac:dyDescent="0.15">
      <c r="A15" s="1594" t="s">
        <v>893</v>
      </c>
      <c r="B15" s="3418" t="n">
        <v>32.0082292499</v>
      </c>
      <c r="C15" s="3418" t="n">
        <v>0.0200341504783</v>
      </c>
      <c r="D15" s="3418" t="n">
        <v>0.0010076906421</v>
      </c>
      <c r="E15" s="26"/>
      <c r="F15" s="26"/>
      <c r="G15" s="26"/>
    </row>
    <row r="16" spans="1:7" x14ac:dyDescent="0.15">
      <c r="A16" s="3438" t="s">
        <v>3130</v>
      </c>
      <c r="B16" s="3415" t="n">
        <v>1.2188721069</v>
      </c>
      <c r="C16" s="3418" t="n">
        <v>0.52610743793892</v>
      </c>
      <c r="D16" s="3415" t="n">
        <v>0.0010076906421</v>
      </c>
      <c r="E16" s="26"/>
      <c r="F16" s="26"/>
      <c r="G16" s="26"/>
    </row>
    <row r="17">
      <c r="A17" s="3438" t="s">
        <v>3131</v>
      </c>
      <c r="B17" s="3415" t="n">
        <v>30.789357143</v>
      </c>
      <c r="C17" s="3418" t="s">
        <v>2989</v>
      </c>
      <c r="D17" s="3415" t="s">
        <v>2989</v>
      </c>
    </row>
    <row r="18" spans="1:7" x14ac:dyDescent="0.15">
      <c r="A18" s="1579" t="s">
        <v>894</v>
      </c>
      <c r="B18" s="3418" t="n">
        <v>0.62758551305</v>
      </c>
      <c r="C18" s="3418" t="n">
        <v>1.02104326971881</v>
      </c>
      <c r="D18" s="3418" t="n">
        <v>0.001006958801</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0.62758551305</v>
      </c>
      <c r="C20" s="3418" t="n">
        <v>1.02104326971881</v>
      </c>
      <c r="D20" s="3418" t="n">
        <v>0.001006958801</v>
      </c>
      <c r="E20" s="26"/>
      <c r="F20" s="26"/>
      <c r="G20" s="26"/>
    </row>
    <row r="21" spans="1:7" x14ac:dyDescent="0.15">
      <c r="A21" s="3438" t="s">
        <v>3132</v>
      </c>
      <c r="B21" s="3415" t="n">
        <v>0.62758551305</v>
      </c>
      <c r="C21" s="3418" t="n">
        <v>1.02104326971881</v>
      </c>
      <c r="D21" s="3415" t="n">
        <v>0.001006958801</v>
      </c>
      <c r="E21" s="26"/>
      <c r="F21" s="26"/>
      <c r="G21" s="26"/>
    </row>
    <row r="22">
      <c r="A22" s="3438" t="s">
        <v>3133</v>
      </c>
      <c r="B22" s="3415" t="s">
        <v>2989</v>
      </c>
      <c r="C22" s="3418" t="s">
        <v>2989</v>
      </c>
      <c r="D22" s="3415" t="s">
        <v>2989</v>
      </c>
    </row>
    <row r="23" spans="1:7" x14ac:dyDescent="0.15">
      <c r="A23" s="1579" t="s">
        <v>896</v>
      </c>
      <c r="B23" s="3418" t="n">
        <v>110.46290178707</v>
      </c>
      <c r="C23" s="3418" t="s">
        <v>2969</v>
      </c>
      <c r="D23" s="3418" t="s">
        <v>2969</v>
      </c>
      <c r="E23" s="26"/>
      <c r="F23" s="26"/>
      <c r="G23" s="26"/>
    </row>
    <row r="24" spans="1:7" x14ac:dyDescent="0.15">
      <c r="A24" s="1594" t="s">
        <v>835</v>
      </c>
      <c r="B24" s="3415" t="n">
        <v>102.22538393</v>
      </c>
      <c r="C24" s="3418" t="s">
        <v>2969</v>
      </c>
      <c r="D24" s="3415" t="s">
        <v>2969</v>
      </c>
      <c r="E24" s="26"/>
      <c r="F24" s="26"/>
      <c r="G24" s="26"/>
    </row>
    <row r="25" spans="1:7" ht="13" x14ac:dyDescent="0.15">
      <c r="A25" s="1594" t="s">
        <v>1443</v>
      </c>
      <c r="B25" s="3418" t="n">
        <v>8.23751785707</v>
      </c>
      <c r="C25" s="3418" t="s">
        <v>2969</v>
      </c>
      <c r="D25" s="3418" t="s">
        <v>2969</v>
      </c>
      <c r="E25" s="26"/>
      <c r="F25" s="26"/>
      <c r="G25" s="26"/>
    </row>
    <row r="26" spans="1:7" x14ac:dyDescent="0.15">
      <c r="A26" s="3438" t="s">
        <v>3134</v>
      </c>
      <c r="B26" s="3415" t="n">
        <v>0.19825892857</v>
      </c>
      <c r="C26" s="3418" t="s">
        <v>2969</v>
      </c>
      <c r="D26" s="3415" t="s">
        <v>2969</v>
      </c>
      <c r="E26" s="26"/>
      <c r="F26" s="26"/>
      <c r="G26" s="26"/>
    </row>
    <row r="27">
      <c r="A27" s="3438" t="s">
        <v>3135</v>
      </c>
      <c r="B27" s="3415" t="n">
        <v>3.8789285714</v>
      </c>
      <c r="C27" s="3418" t="s">
        <v>2969</v>
      </c>
      <c r="D27" s="3415" t="s">
        <v>2969</v>
      </c>
    </row>
    <row r="28">
      <c r="A28" s="3438" t="s">
        <v>3136</v>
      </c>
      <c r="B28" s="3415" t="n">
        <v>4.1603303571</v>
      </c>
      <c r="C28" s="3418" t="s">
        <v>2969</v>
      </c>
      <c r="D28" s="3415" t="s">
        <v>2969</v>
      </c>
    </row>
    <row r="29" spans="1:7" ht="13" x14ac:dyDescent="0.15">
      <c r="A29" s="1607" t="s">
        <v>897</v>
      </c>
      <c r="B29" s="3418" t="n">
        <v>63.85484439814</v>
      </c>
      <c r="C29" s="3418" t="n">
        <v>0.76896187356952</v>
      </c>
      <c r="D29" s="3418" t="n">
        <v>0.07716019266196</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63.85484439814</v>
      </c>
      <c r="C31" s="3418" t="n">
        <v>0.76896187356952</v>
      </c>
      <c r="D31" s="3418" t="n">
        <v>0.07716019266196</v>
      </c>
      <c r="E31" s="26"/>
      <c r="F31" s="26"/>
      <c r="G31" s="26"/>
    </row>
    <row r="32" spans="1:7" x14ac:dyDescent="0.15">
      <c r="A32" s="3438" t="s">
        <v>3137</v>
      </c>
      <c r="B32" s="3415" t="n">
        <v>0.33101785714</v>
      </c>
      <c r="C32" s="3418" t="n">
        <v>0.6872019644717</v>
      </c>
      <c r="D32" s="3415" t="n">
        <v>3.5746247696E-4</v>
      </c>
      <c r="E32" s="26"/>
      <c r="F32" s="26"/>
      <c r="G32" s="26"/>
    </row>
    <row r="33">
      <c r="A33" s="3438" t="s">
        <v>3138</v>
      </c>
      <c r="B33" s="3415" t="n">
        <v>52.920737126</v>
      </c>
      <c r="C33" s="3418" t="n">
        <v>0.67100427311611</v>
      </c>
      <c r="D33" s="3415" t="n">
        <v>0.055801492604</v>
      </c>
    </row>
    <row r="34">
      <c r="A34" s="3438" t="s">
        <v>3139</v>
      </c>
      <c r="B34" s="3415" t="n">
        <v>10.603089415</v>
      </c>
      <c r="C34" s="3418" t="n">
        <v>1.26042735207679</v>
      </c>
      <c r="D34" s="3415" t="n">
        <v>0.021001237581</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0.00106600032</v>
      </c>
      <c r="K8" s="3418" t="n">
        <v>9.7330464E-5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638.4</v>
      </c>
      <c r="F31" s="3418" t="s">
        <v>3105</v>
      </c>
      <c r="G31" s="3418" t="n">
        <v>0.0016698</v>
      </c>
      <c r="H31" s="3418" t="n">
        <v>1.5246E-4</v>
      </c>
      <c r="I31" s="3418" t="s">
        <v>3105</v>
      </c>
      <c r="J31" s="3418" t="n">
        <v>0.00106600032</v>
      </c>
      <c r="K31" s="3418" t="n">
        <v>9.7330464E-5</v>
      </c>
      <c r="L31" s="336"/>
      <c r="M31" s="26"/>
      <c r="N31" s="26"/>
      <c r="O31" s="26"/>
    </row>
    <row r="32" spans="1:15" ht="13" x14ac:dyDescent="0.15">
      <c r="A32" s="1625" t="s">
        <v>911</v>
      </c>
      <c r="B32" s="3416"/>
      <c r="C32" s="3416" t="s">
        <v>1185</v>
      </c>
      <c r="D32" s="3418" t="s">
        <v>3152</v>
      </c>
      <c r="E32" s="3418" t="n">
        <v>638.4</v>
      </c>
      <c r="F32" s="3418" t="s">
        <v>3105</v>
      </c>
      <c r="G32" s="3418" t="n">
        <v>0.0016698</v>
      </c>
      <c r="H32" s="3418" t="n">
        <v>1.5246E-4</v>
      </c>
      <c r="I32" s="3418" t="s">
        <v>3105</v>
      </c>
      <c r="J32" s="3418" t="n">
        <v>0.00106600032</v>
      </c>
      <c r="K32" s="3418" t="n">
        <v>9.7330464E-5</v>
      </c>
      <c r="L32" s="26"/>
      <c r="M32" s="26"/>
      <c r="N32" s="26"/>
      <c r="O32" s="26"/>
    </row>
    <row r="33" spans="1:15" x14ac:dyDescent="0.15">
      <c r="A33" s="1626" t="s">
        <v>909</v>
      </c>
      <c r="B33" s="3416"/>
      <c r="C33" s="3416" t="s">
        <v>1185</v>
      </c>
      <c r="D33" s="3418" t="s">
        <v>3152</v>
      </c>
      <c r="E33" s="3418" t="n">
        <v>638.4</v>
      </c>
      <c r="F33" s="3418" t="s">
        <v>2989</v>
      </c>
      <c r="G33" s="3418" t="n">
        <v>0.0016698</v>
      </c>
      <c r="H33" s="3418" t="n">
        <v>1.5246E-4</v>
      </c>
      <c r="I33" s="3418" t="s">
        <v>2989</v>
      </c>
      <c r="J33" s="3418" t="n">
        <v>0.00106600032</v>
      </c>
      <c r="K33" s="3418" t="n">
        <v>9.7330464E-5</v>
      </c>
      <c r="L33" s="336"/>
      <c r="M33" s="26"/>
      <c r="N33" s="26"/>
      <c r="O33" s="26"/>
    </row>
    <row r="34" spans="1:15" x14ac:dyDescent="0.15">
      <c r="A34" s="3438" t="s">
        <v>3107</v>
      </c>
      <c r="B34" s="3415" t="s">
        <v>3107</v>
      </c>
      <c r="C34" s="3415" t="s">
        <v>3153</v>
      </c>
      <c r="D34" s="3415" t="s">
        <v>1185</v>
      </c>
      <c r="E34" s="3415" t="n">
        <v>638.4</v>
      </c>
      <c r="F34" s="3418" t="s">
        <v>2989</v>
      </c>
      <c r="G34" s="3418" t="n">
        <v>0.0016698</v>
      </c>
      <c r="H34" s="3418" t="n">
        <v>1.5246E-4</v>
      </c>
      <c r="I34" s="3415" t="s">
        <v>2989</v>
      </c>
      <c r="J34" s="3415" t="n">
        <v>0.00106600032</v>
      </c>
      <c r="K34" s="3415" t="n">
        <v>9.7330464E-5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81429.273225</v>
      </c>
      <c r="C29" s="3418" t="n">
        <v>-110221.7357567</v>
      </c>
      <c r="D29" s="3416" t="s">
        <v>1185</v>
      </c>
      <c r="E29" s="3418" t="n">
        <v>-28.7924625312</v>
      </c>
      <c r="F29" s="3418" t="n">
        <v>105.5723626163</v>
      </c>
      <c r="G29" s="294"/>
      <c r="H29" s="294"/>
      <c r="I29" s="294"/>
    </row>
    <row r="30" spans="1:9" ht="13" x14ac:dyDescent="0.15">
      <c r="A30" s="1664" t="s">
        <v>929</v>
      </c>
      <c r="B30" s="3418" t="n">
        <v>81429.273225</v>
      </c>
      <c r="C30" s="3418" t="n">
        <v>-108188.864685</v>
      </c>
      <c r="D30" s="3416" t="s">
        <v>1185</v>
      </c>
      <c r="E30" s="3418" t="n">
        <v>-26.7595914595</v>
      </c>
      <c r="F30" s="3418" t="n">
        <v>98.11850202</v>
      </c>
      <c r="G30" s="294"/>
      <c r="H30" s="294"/>
      <c r="I30" s="294"/>
    </row>
    <row r="31" spans="1:9" x14ac:dyDescent="0.15">
      <c r="A31" s="3425" t="s">
        <v>3156</v>
      </c>
      <c r="B31" s="3415" t="n">
        <v>35436.324023</v>
      </c>
      <c r="C31" s="3415" t="n">
        <v>-67694.861436</v>
      </c>
      <c r="D31" s="3415" t="n">
        <v>35.0</v>
      </c>
      <c r="E31" s="3415" t="n">
        <v>-32.258537413</v>
      </c>
      <c r="F31" s="3415" t="n">
        <v>118.28130385</v>
      </c>
      <c r="G31" s="294"/>
      <c r="H31" s="294"/>
      <c r="I31" s="294"/>
    </row>
    <row r="32">
      <c r="A32" s="3425" t="s">
        <v>930</v>
      </c>
      <c r="B32" s="3415" t="n">
        <v>45992.949202</v>
      </c>
      <c r="C32" s="3415" t="n">
        <v>-40494.003249</v>
      </c>
      <c r="D32" s="3415" t="n">
        <v>25.0</v>
      </c>
      <c r="E32" s="3415" t="n">
        <v>5.4989459535</v>
      </c>
      <c r="F32" s="3415" t="n">
        <v>-20.16280183</v>
      </c>
    </row>
    <row r="33" spans="1:9" x14ac:dyDescent="0.15">
      <c r="A33" s="1664" t="s">
        <v>931</v>
      </c>
      <c r="B33" s="3415" t="s">
        <v>2989</v>
      </c>
      <c r="C33" s="3415" t="n">
        <v>-2032.8710717</v>
      </c>
      <c r="D33" s="3415" t="n">
        <v>2.0</v>
      </c>
      <c r="E33" s="3415" t="n">
        <v>-2.0328710717</v>
      </c>
      <c r="F33" s="3415" t="n">
        <v>7.4538605963</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31536.9940685</v>
      </c>
      <c r="C36" s="3418" t="n">
        <v>-33678.8801966</v>
      </c>
      <c r="D36" s="3416" t="s">
        <v>1185</v>
      </c>
      <c r="E36" s="3418" t="n">
        <v>-2.1418861283</v>
      </c>
      <c r="F36" s="3418" t="n">
        <v>7.853582471</v>
      </c>
      <c r="G36" s="294"/>
      <c r="H36" s="294"/>
      <c r="I36" s="294"/>
    </row>
    <row r="37" spans="1:9" ht="13" x14ac:dyDescent="0.15">
      <c r="A37" s="1693" t="s">
        <v>929</v>
      </c>
      <c r="B37" s="3418" t="n">
        <v>31536.9940685</v>
      </c>
      <c r="C37" s="3418" t="n">
        <v>-30120.364795</v>
      </c>
      <c r="D37" s="3416" t="s">
        <v>1185</v>
      </c>
      <c r="E37" s="3418" t="n">
        <v>1.4166292733</v>
      </c>
      <c r="F37" s="3418" t="n">
        <v>-5.194307335</v>
      </c>
      <c r="G37" s="294"/>
      <c r="H37" s="294"/>
      <c r="I37" s="294"/>
    </row>
    <row r="38" spans="1:9" x14ac:dyDescent="0.15">
      <c r="A38" s="3425" t="s">
        <v>3156</v>
      </c>
      <c r="B38" s="3415" t="n">
        <v>8284.6128115</v>
      </c>
      <c r="C38" s="3415" t="n">
        <v>-12520.861484</v>
      </c>
      <c r="D38" s="3415" t="n">
        <v>35.0</v>
      </c>
      <c r="E38" s="3415" t="n">
        <v>-4.2362486729</v>
      </c>
      <c r="F38" s="3415" t="n">
        <v>15.532911801</v>
      </c>
      <c r="G38" s="294"/>
      <c r="H38" s="294"/>
      <c r="I38" s="294"/>
    </row>
    <row r="39">
      <c r="A39" s="3425" t="s">
        <v>930</v>
      </c>
      <c r="B39" s="3415" t="n">
        <v>23252.381257</v>
      </c>
      <c r="C39" s="3415" t="n">
        <v>-17599.503311</v>
      </c>
      <c r="D39" s="3415" t="n">
        <v>25.0</v>
      </c>
      <c r="E39" s="3415" t="n">
        <v>5.6528779462</v>
      </c>
      <c r="F39" s="3415" t="n">
        <v>-20.727219136</v>
      </c>
    </row>
    <row r="40" spans="1:9" x14ac:dyDescent="0.15">
      <c r="A40" s="1695" t="s">
        <v>931</v>
      </c>
      <c r="B40" s="3415" t="s">
        <v>2969</v>
      </c>
      <c r="C40" s="3415" t="n">
        <v>-3558.5154016</v>
      </c>
      <c r="D40" s="3415" t="n">
        <v>2.0</v>
      </c>
      <c r="E40" s="3415" t="n">
        <v>-3.5585154016</v>
      </c>
      <c r="F40" s="3415" t="n">
        <v>13.047889806</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0.386</v>
      </c>
      <c r="C64" s="421"/>
      <c r="D64" s="421"/>
      <c r="E64" s="421"/>
      <c r="F64" s="421"/>
      <c r="G64" s="421"/>
      <c r="H64" s="421"/>
      <c r="I64" s="421"/>
      <c r="J64" s="421"/>
      <c r="K64" s="26"/>
      <c r="L64" s="26"/>
      <c r="M64" s="26"/>
      <c r="N64" s="26"/>
      <c r="O64" s="26"/>
      <c r="P64" s="26"/>
    </row>
    <row r="65" spans="1:16" ht="15.75" customHeight="1" x14ac:dyDescent="0.15">
      <c r="A65" s="3425" t="s">
        <v>3156</v>
      </c>
      <c r="B65" s="3415" t="n">
        <v>0.26088466967</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s">
        <v>1185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21.5549400830065</v>
      </c>
      <c r="C7" s="3417" t="n">
        <v>33.99395867899806</v>
      </c>
      <c r="D7" s="3417" t="n">
        <v>0.7441191627786</v>
      </c>
      <c r="E7" s="3417" t="n">
        <v>0.09339760361483</v>
      </c>
      <c r="F7" s="3417" t="n">
        <v>1.20702822260769</v>
      </c>
      <c r="G7" s="3417" t="n">
        <v>0.57712455093171</v>
      </c>
      <c r="H7" s="3417" t="n">
        <v>0.7905371430263</v>
      </c>
      <c r="I7" s="26"/>
      <c r="J7" s="26"/>
      <c r="K7" s="26"/>
      <c r="L7" s="26"/>
    </row>
    <row r="8" spans="1:12" ht="12" customHeight="1" x14ac:dyDescent="0.15">
      <c r="A8" s="1709" t="s">
        <v>985</v>
      </c>
      <c r="B8" s="3417" t="s">
        <v>2944</v>
      </c>
      <c r="C8" s="3417" t="n">
        <v>26.3225710246124</v>
      </c>
      <c r="D8" s="3416" t="s">
        <v>1185</v>
      </c>
      <c r="E8" s="3417" t="s">
        <v>2944</v>
      </c>
      <c r="F8" s="3417" t="s">
        <v>2944</v>
      </c>
      <c r="G8" s="3417" t="n">
        <v>0.3252588032</v>
      </c>
      <c r="H8" s="3416" t="s">
        <v>1185</v>
      </c>
      <c r="I8" s="26"/>
      <c r="J8" s="26"/>
      <c r="K8" s="26"/>
      <c r="L8" s="26"/>
    </row>
    <row r="9" spans="1:12" ht="12" customHeight="1" x14ac:dyDescent="0.15">
      <c r="A9" s="1087" t="s">
        <v>986</v>
      </c>
      <c r="B9" s="3417" t="s">
        <v>2944</v>
      </c>
      <c r="C9" s="3417" t="n">
        <v>26.3225710246124</v>
      </c>
      <c r="D9" s="3416" t="s">
        <v>1185</v>
      </c>
      <c r="E9" s="3415" t="s">
        <v>2969</v>
      </c>
      <c r="F9" s="3415" t="s">
        <v>2969</v>
      </c>
      <c r="G9" s="3415" t="n">
        <v>0.3252588032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4.62961236628939</v>
      </c>
      <c r="D12" s="3417" t="n">
        <v>0.18911</v>
      </c>
      <c r="E12" s="3417" t="s">
        <v>2969</v>
      </c>
      <c r="F12" s="3417" t="n">
        <v>0.41437</v>
      </c>
      <c r="G12" s="3417" t="s">
        <v>2969</v>
      </c>
      <c r="H12" s="3416" t="s">
        <v>1185</v>
      </c>
      <c r="I12" s="26"/>
      <c r="J12" s="26"/>
      <c r="K12" s="26"/>
      <c r="L12" s="26"/>
    </row>
    <row r="13" spans="1:12" ht="12.75" customHeight="1" x14ac:dyDescent="0.15">
      <c r="A13" s="1715" t="s">
        <v>991</v>
      </c>
      <c r="B13" s="3416" t="s">
        <v>1185</v>
      </c>
      <c r="C13" s="3417" t="n">
        <v>2.63443</v>
      </c>
      <c r="D13" s="3417" t="n">
        <v>0.18911</v>
      </c>
      <c r="E13" s="3415" t="s">
        <v>2969</v>
      </c>
      <c r="F13" s="3415" t="n">
        <v>0.41437</v>
      </c>
      <c r="G13" s="3415" t="s">
        <v>2969</v>
      </c>
      <c r="H13" s="3416" t="s">
        <v>1185</v>
      </c>
      <c r="I13" s="26"/>
      <c r="J13" s="26"/>
      <c r="K13" s="26"/>
      <c r="L13" s="26"/>
    </row>
    <row r="14" spans="1:12" ht="12.75" customHeight="1" x14ac:dyDescent="0.15">
      <c r="A14" s="1715" t="s">
        <v>992</v>
      </c>
      <c r="B14" s="3416" t="s">
        <v>1185</v>
      </c>
      <c r="C14" s="3417" t="n">
        <v>1.99518236628939</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6.1715988E-4</v>
      </c>
      <c r="D15" s="3417" t="n">
        <v>7.714717956E-4</v>
      </c>
      <c r="E15" s="3417" t="n">
        <v>0.043296654</v>
      </c>
      <c r="F15" s="3417" t="n">
        <v>5.24928E-4</v>
      </c>
      <c r="G15" s="3417" t="n">
        <v>0.002053854</v>
      </c>
      <c r="H15" s="3417" t="n">
        <v>0.0059175345</v>
      </c>
      <c r="I15" s="26"/>
      <c r="J15" s="26"/>
      <c r="K15" s="26"/>
      <c r="L15" s="26"/>
    </row>
    <row r="16" spans="1:12" ht="12" customHeight="1" x14ac:dyDescent="0.15">
      <c r="A16" s="1087" t="s">
        <v>994</v>
      </c>
      <c r="B16" s="3417" t="s">
        <v>2942</v>
      </c>
      <c r="C16" s="3417" t="n">
        <v>6.1715988E-4</v>
      </c>
      <c r="D16" s="3417" t="n">
        <v>7.714717956E-4</v>
      </c>
      <c r="E16" s="3415" t="n">
        <v>0.043296654</v>
      </c>
      <c r="F16" s="3415" t="n">
        <v>5.24928E-4</v>
      </c>
      <c r="G16" s="3415" t="n">
        <v>0.002053854</v>
      </c>
      <c r="H16" s="3415" t="n">
        <v>0.0059175345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2.934454128857</v>
      </c>
      <c r="D18" s="3417" t="n">
        <v>0.554237690983</v>
      </c>
      <c r="E18" s="3417" t="s">
        <v>2944</v>
      </c>
      <c r="F18" s="3417" t="s">
        <v>2944</v>
      </c>
      <c r="G18" s="3417" t="n">
        <v>0.011447587518</v>
      </c>
      <c r="H18" s="3416" t="s">
        <v>1185</v>
      </c>
      <c r="I18" s="26"/>
      <c r="J18" s="26"/>
      <c r="K18" s="26"/>
      <c r="L18" s="26"/>
    </row>
    <row r="19" spans="1:12" ht="12.75" customHeight="1" x14ac:dyDescent="0.15">
      <c r="A19" s="1087" t="s">
        <v>997</v>
      </c>
      <c r="B19" s="3416" t="s">
        <v>1185</v>
      </c>
      <c r="C19" s="3417" t="n">
        <v>2.934454128857</v>
      </c>
      <c r="D19" s="3417" t="n">
        <v>0.481505690983</v>
      </c>
      <c r="E19" s="3415" t="s">
        <v>2969</v>
      </c>
      <c r="F19" s="3415" t="s">
        <v>2969</v>
      </c>
      <c r="G19" s="3415" t="n">
        <v>0.010514992468</v>
      </c>
      <c r="H19" s="3416" t="s">
        <v>1185</v>
      </c>
      <c r="I19" s="26"/>
      <c r="J19" s="26"/>
      <c r="K19" s="26"/>
      <c r="L19" s="26"/>
    </row>
    <row r="20" spans="1:12" ht="12.75" customHeight="1" x14ac:dyDescent="0.15">
      <c r="A20" s="1087" t="s">
        <v>998</v>
      </c>
      <c r="B20" s="3416" t="s">
        <v>1185</v>
      </c>
      <c r="C20" s="3417" t="s">
        <v>2989</v>
      </c>
      <c r="D20" s="3417" t="n">
        <v>0.072732</v>
      </c>
      <c r="E20" s="3415" t="s">
        <v>2969</v>
      </c>
      <c r="F20" s="3415" t="s">
        <v>2969</v>
      </c>
      <c r="G20" s="3415" t="n">
        <v>9.3259505E-4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21.5549400830065</v>
      </c>
      <c r="C22" s="3417" t="n">
        <v>0.10670399935927</v>
      </c>
      <c r="D22" s="3417" t="s">
        <v>2943</v>
      </c>
      <c r="E22" s="3417" t="n">
        <v>0.05010094961483</v>
      </c>
      <c r="F22" s="3417" t="n">
        <v>0.79213329460769</v>
      </c>
      <c r="G22" s="3417" t="n">
        <v>0.23836430621371</v>
      </c>
      <c r="H22" s="3417" t="n">
        <v>0.7846196085263</v>
      </c>
      <c r="I22" s="26"/>
      <c r="J22" s="26"/>
      <c r="K22" s="26"/>
      <c r="L22" s="26"/>
    </row>
    <row r="23" spans="1:12" x14ac:dyDescent="0.15">
      <c r="A23" s="3427" t="s">
        <v>3187</v>
      </c>
      <c r="B23" s="3415" t="n">
        <v>21.5549400830065</v>
      </c>
      <c r="C23" s="3415" t="n">
        <v>0.10670399935927</v>
      </c>
      <c r="D23" s="3415" t="s">
        <v>2943</v>
      </c>
      <c r="E23" s="3415" t="n">
        <v>0.05010094961483</v>
      </c>
      <c r="F23" s="3415" t="n">
        <v>0.79213329460769</v>
      </c>
      <c r="G23" s="3415" t="n">
        <v>0.23836430621371</v>
      </c>
      <c r="H23" s="3415" t="n">
        <v>0.7846196085263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83207.0396791175</v>
      </c>
      <c r="C9" s="3418" t="s">
        <v>2945</v>
      </c>
      <c r="D9" s="3416" t="s">
        <v>1185</v>
      </c>
      <c r="E9" s="3416" t="s">
        <v>1185</v>
      </c>
      <c r="F9" s="3416" t="s">
        <v>1185</v>
      </c>
      <c r="G9" s="3418" t="n">
        <v>5494.239996475112</v>
      </c>
      <c r="H9" s="3418" t="n">
        <v>0.85312929748162</v>
      </c>
      <c r="I9" s="3418" t="n">
        <v>0.20757803446584</v>
      </c>
      <c r="J9" s="3418" t="s">
        <v>2942</v>
      </c>
    </row>
    <row r="10" spans="1:10" ht="12" customHeight="1" x14ac:dyDescent="0.15">
      <c r="A10" s="871" t="s">
        <v>87</v>
      </c>
      <c r="B10" s="3418" t="n">
        <v>30025.00608926327</v>
      </c>
      <c r="C10" s="3418" t="s">
        <v>2945</v>
      </c>
      <c r="D10" s="3418" t="n">
        <v>79.6549085401685</v>
      </c>
      <c r="E10" s="3418" t="n">
        <v>2.30312452482726</v>
      </c>
      <c r="F10" s="3418" t="n">
        <v>2.43821480565189</v>
      </c>
      <c r="G10" s="3418" t="n">
        <v>2391.639113958268</v>
      </c>
      <c r="H10" s="3418" t="n">
        <v>0.06915132788227</v>
      </c>
      <c r="I10" s="3418" t="n">
        <v>0.07320741438663</v>
      </c>
      <c r="J10" s="3418" t="s">
        <v>2942</v>
      </c>
    </row>
    <row r="11" spans="1:10" ht="12" customHeight="1" x14ac:dyDescent="0.15">
      <c r="A11" s="871" t="s">
        <v>88</v>
      </c>
      <c r="B11" s="3418" t="n">
        <v>9073.226599999996</v>
      </c>
      <c r="C11" s="3418" t="s">
        <v>2945</v>
      </c>
      <c r="D11" s="3418" t="n">
        <v>95.76140892370093</v>
      </c>
      <c r="E11" s="3418" t="n">
        <v>10.0</v>
      </c>
      <c r="F11" s="3418" t="n">
        <v>6.83285038863683</v>
      </c>
      <c r="G11" s="3418" t="n">
        <v>868.8649627000002</v>
      </c>
      <c r="H11" s="3418" t="n">
        <v>0.090732266</v>
      </c>
      <c r="I11" s="3418" t="n">
        <v>0.0619959999</v>
      </c>
      <c r="J11" s="3418" t="s">
        <v>2942</v>
      </c>
    </row>
    <row r="12" spans="1:10" ht="12" customHeight="1" x14ac:dyDescent="0.15">
      <c r="A12" s="871" t="s">
        <v>89</v>
      </c>
      <c r="B12" s="3418" t="n">
        <v>37922.34645158191</v>
      </c>
      <c r="C12" s="3418" t="s">
        <v>2945</v>
      </c>
      <c r="D12" s="3418" t="n">
        <v>56.95999999999993</v>
      </c>
      <c r="E12" s="3418" t="n">
        <v>15.61182144116938</v>
      </c>
      <c r="F12" s="3418" t="n">
        <v>1.0488518216404</v>
      </c>
      <c r="G12" s="3418" t="n">
        <v>2160.056853882103</v>
      </c>
      <c r="H12" s="3418" t="n">
        <v>0.59203690143226</v>
      </c>
      <c r="I12" s="3418" t="n">
        <v>0.03977492215662</v>
      </c>
      <c r="J12" s="3418" t="s">
        <v>2942</v>
      </c>
    </row>
    <row r="13" spans="1:10" ht="12" customHeight="1" x14ac:dyDescent="0.15">
      <c r="A13" s="871" t="s">
        <v>90</v>
      </c>
      <c r="B13" s="3418" t="n">
        <v>724.9567478549558</v>
      </c>
      <c r="C13" s="3418" t="s">
        <v>2945</v>
      </c>
      <c r="D13" s="3418" t="n">
        <v>101.63236103774013</v>
      </c>
      <c r="E13" s="3418" t="n">
        <v>30.00000000000183</v>
      </c>
      <c r="F13" s="3418" t="n">
        <v>4.00000000000024</v>
      </c>
      <c r="G13" s="3418" t="n">
        <v>73.6790659347408</v>
      </c>
      <c r="H13" s="3418" t="n">
        <v>0.02174870243565</v>
      </c>
      <c r="I13" s="3418" t="n">
        <v>0.00289982699142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5461.50379041737</v>
      </c>
      <c r="C15" s="3418" t="s">
        <v>2945</v>
      </c>
      <c r="D15" s="3418" t="n">
        <v>103.25409759441646</v>
      </c>
      <c r="E15" s="3418" t="n">
        <v>14.54912470643321</v>
      </c>
      <c r="F15" s="3418" t="n">
        <v>5.43803907694447</v>
      </c>
      <c r="G15" s="3418" t="n">
        <v>563.9226453880306</v>
      </c>
      <c r="H15" s="3418" t="n">
        <v>0.07946009973144</v>
      </c>
      <c r="I15" s="3418" t="n">
        <v>0.02969987103117</v>
      </c>
      <c r="J15" s="3418" t="s">
        <v>2942</v>
      </c>
    </row>
    <row r="16" spans="1:10" ht="12" customHeight="1" x14ac:dyDescent="0.15">
      <c r="A16" s="873" t="s">
        <v>23</v>
      </c>
      <c r="B16" s="3418" t="n">
        <v>1906.8964742347491</v>
      </c>
      <c r="C16" s="3418" t="s">
        <v>2945</v>
      </c>
      <c r="D16" s="3416" t="s">
        <v>1185</v>
      </c>
      <c r="E16" s="3416" t="s">
        <v>1185</v>
      </c>
      <c r="F16" s="3416" t="s">
        <v>1185</v>
      </c>
      <c r="G16" s="3418" t="n">
        <v>110.84753735719043</v>
      </c>
      <c r="H16" s="3418" t="n">
        <v>0.00185442969028</v>
      </c>
      <c r="I16" s="3418" t="n">
        <v>0.00197592346625</v>
      </c>
      <c r="J16" s="3418" t="s">
        <v>2942</v>
      </c>
    </row>
    <row r="17" spans="1:10" ht="12" customHeight="1" x14ac:dyDescent="0.15">
      <c r="A17" s="871" t="s">
        <v>87</v>
      </c>
      <c r="B17" s="3415" t="n">
        <v>132.176246048104</v>
      </c>
      <c r="C17" s="3418" t="s">
        <v>2945</v>
      </c>
      <c r="D17" s="3418" t="n">
        <v>73.95532437122539</v>
      </c>
      <c r="E17" s="3418" t="n">
        <v>0.58754640680094</v>
      </c>
      <c r="F17" s="3418" t="n">
        <v>1.51173774043544</v>
      </c>
      <c r="G17" s="3415" t="n">
        <v>9.77513715065843</v>
      </c>
      <c r="H17" s="3415" t="n">
        <v>7.765967843E-5</v>
      </c>
      <c r="I17" s="3415" t="n">
        <v>1.9981581954E-4</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1774.44522834501</v>
      </c>
      <c r="C19" s="3418" t="s">
        <v>2945</v>
      </c>
      <c r="D19" s="3418" t="n">
        <v>56.96000000000013</v>
      </c>
      <c r="E19" s="3418" t="n">
        <v>1.00000000000281</v>
      </c>
      <c r="F19" s="3418" t="n">
        <v>1.00000000000281</v>
      </c>
      <c r="G19" s="3415" t="n">
        <v>101.072400206532</v>
      </c>
      <c r="H19" s="3415" t="n">
        <v>0.00177444522835</v>
      </c>
      <c r="I19" s="3415" t="n">
        <v>0.00177444522835</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0.27499984163505</v>
      </c>
      <c r="C22" s="3418" t="s">
        <v>2945</v>
      </c>
      <c r="D22" s="3418" t="n">
        <v>99.4778837205094</v>
      </c>
      <c r="E22" s="3418" t="n">
        <v>8.45376305010823</v>
      </c>
      <c r="F22" s="3418" t="n">
        <v>6.04516115396961</v>
      </c>
      <c r="G22" s="3415" t="n">
        <v>0.02735640226933</v>
      </c>
      <c r="H22" s="3415" t="n">
        <v>2.3247835E-6</v>
      </c>
      <c r="I22" s="3415" t="n">
        <v>1.66241836E-6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5914.13525359409</v>
      </c>
      <c r="C30" s="3418" t="s">
        <v>2945</v>
      </c>
      <c r="D30" s="3416" t="s">
        <v>1185</v>
      </c>
      <c r="E30" s="3416" t="s">
        <v>1185</v>
      </c>
      <c r="F30" s="3416" t="s">
        <v>1185</v>
      </c>
      <c r="G30" s="3418" t="n">
        <v>371.4364652137923</v>
      </c>
      <c r="H30" s="3418" t="n">
        <v>0.01322534164933</v>
      </c>
      <c r="I30" s="3418" t="n">
        <v>0.00841381702267</v>
      </c>
      <c r="J30" s="3418" t="s">
        <v>2942</v>
      </c>
    </row>
    <row r="31" spans="1:10" ht="12" customHeight="1" x14ac:dyDescent="0.15">
      <c r="A31" s="871" t="s">
        <v>87</v>
      </c>
      <c r="B31" s="3415" t="n">
        <v>748.035493937523</v>
      </c>
      <c r="C31" s="3418" t="s">
        <v>2945</v>
      </c>
      <c r="D31" s="3418" t="n">
        <v>76.85473919054134</v>
      </c>
      <c r="E31" s="3418" t="n">
        <v>0.91478290728963</v>
      </c>
      <c r="F31" s="3418" t="n">
        <v>3.30112622386638</v>
      </c>
      <c r="G31" s="3415" t="n">
        <v>57.4900727918361</v>
      </c>
      <c r="H31" s="3415" t="n">
        <v>6.842900839E-4</v>
      </c>
      <c r="I31" s="3415" t="n">
        <v>0.00246935958542</v>
      </c>
      <c r="J31" s="3415" t="s">
        <v>2942</v>
      </c>
    </row>
    <row r="32" spans="1:10" ht="12" customHeight="1" x14ac:dyDescent="0.15">
      <c r="A32" s="871" t="s">
        <v>88</v>
      </c>
      <c r="B32" s="3415" t="n">
        <v>531.461936066917</v>
      </c>
      <c r="C32" s="3418" t="s">
        <v>2945</v>
      </c>
      <c r="D32" s="3418" t="n">
        <v>94.0</v>
      </c>
      <c r="E32" s="3418" t="n">
        <v>10.00000000000156</v>
      </c>
      <c r="F32" s="3418" t="n">
        <v>1.49999999999929</v>
      </c>
      <c r="G32" s="3415" t="n">
        <v>49.9574219902902</v>
      </c>
      <c r="H32" s="3415" t="n">
        <v>0.00531461936067</v>
      </c>
      <c r="I32" s="3415" t="n">
        <v>7.971929041E-4</v>
      </c>
      <c r="J32" s="3415" t="s">
        <v>2942</v>
      </c>
    </row>
    <row r="33" spans="1:10" ht="12" customHeight="1" x14ac:dyDescent="0.15">
      <c r="A33" s="871" t="s">
        <v>89</v>
      </c>
      <c r="B33" s="3415" t="n">
        <v>4634.63782358965</v>
      </c>
      <c r="C33" s="3418" t="s">
        <v>2945</v>
      </c>
      <c r="D33" s="3418" t="n">
        <v>56.9599999999999</v>
      </c>
      <c r="E33" s="3418" t="n">
        <v>1.55922263612023</v>
      </c>
      <c r="F33" s="3418" t="n">
        <v>1.11060771716641</v>
      </c>
      <c r="G33" s="3415" t="n">
        <v>263.988970431666</v>
      </c>
      <c r="H33" s="3415" t="n">
        <v>0.00722643220476</v>
      </c>
      <c r="I33" s="3415" t="n">
        <v>0.00514726453315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3998.315727931218</v>
      </c>
      <c r="C37" s="3418" t="s">
        <v>2945</v>
      </c>
      <c r="D37" s="3416" t="s">
        <v>1185</v>
      </c>
      <c r="E37" s="3416" t="s">
        <v>1185</v>
      </c>
      <c r="F37" s="3416" t="s">
        <v>1185</v>
      </c>
      <c r="G37" s="3418" t="n">
        <v>230.5124193298413</v>
      </c>
      <c r="H37" s="3418" t="n">
        <v>0.00465820136621</v>
      </c>
      <c r="I37" s="3418" t="n">
        <v>0.00457572038243</v>
      </c>
      <c r="J37" s="3418" t="s">
        <v>2942</v>
      </c>
    </row>
    <row r="38" spans="1:10" ht="12" customHeight="1" x14ac:dyDescent="0.15">
      <c r="A38" s="871" t="s">
        <v>87</v>
      </c>
      <c r="B38" s="3415" t="n">
        <v>180.98381996008</v>
      </c>
      <c r="C38" s="3418" t="s">
        <v>2945</v>
      </c>
      <c r="D38" s="3418" t="n">
        <v>74.79439869401084</v>
      </c>
      <c r="E38" s="3418" t="n">
        <v>0.62187023234909</v>
      </c>
      <c r="F38" s="3418" t="n">
        <v>1.85578478669576</v>
      </c>
      <c r="G38" s="3415" t="n">
        <v>13.5365759872593</v>
      </c>
      <c r="H38" s="3415" t="n">
        <v>1.1254845017E-4</v>
      </c>
      <c r="I38" s="3415" t="n">
        <v>3.3586701972E-4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3809.26691261555</v>
      </c>
      <c r="C40" s="3418" t="s">
        <v>2945</v>
      </c>
      <c r="D40" s="3418" t="n">
        <v>56.96000000000007</v>
      </c>
      <c r="E40" s="3418" t="n">
        <v>1.17541602073393</v>
      </c>
      <c r="F40" s="3418" t="n">
        <v>1.10023772613305</v>
      </c>
      <c r="G40" s="3415" t="n">
        <v>216.975843342582</v>
      </c>
      <c r="H40" s="3415" t="n">
        <v>0.00447747335634</v>
      </c>
      <c r="I40" s="3415" t="n">
        <v>0.00419109916617</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8.06499535558794</v>
      </c>
      <c r="C43" s="3418" t="s">
        <v>2945</v>
      </c>
      <c r="D43" s="3418" t="n">
        <v>99.47788372050748</v>
      </c>
      <c r="E43" s="3418" t="n">
        <v>8.45376304559939</v>
      </c>
      <c r="F43" s="3418" t="n">
        <v>6.04516114274263</v>
      </c>
      <c r="G43" s="3415" t="n">
        <v>0.80228867018961</v>
      </c>
      <c r="H43" s="3415" t="n">
        <v>6.81795597E-5</v>
      </c>
      <c r="I43" s="3415" t="n">
        <v>4.875419654E-5</v>
      </c>
      <c r="J43" s="3415" t="s">
        <v>2942</v>
      </c>
    </row>
    <row r="44" spans="1:10" ht="12" customHeight="1" x14ac:dyDescent="0.15">
      <c r="A44" s="873" t="s">
        <v>27</v>
      </c>
      <c r="B44" s="3418" t="n">
        <v>24114.71676212433</v>
      </c>
      <c r="C44" s="3418" t="s">
        <v>2945</v>
      </c>
      <c r="D44" s="3416" t="s">
        <v>1185</v>
      </c>
      <c r="E44" s="3416" t="s">
        <v>1185</v>
      </c>
      <c r="F44" s="3416" t="s">
        <v>1185</v>
      </c>
      <c r="G44" s="3418" t="n">
        <v>1567.6828714557757</v>
      </c>
      <c r="H44" s="3418" t="n">
        <v>0.49253354875871</v>
      </c>
      <c r="I44" s="3418" t="n">
        <v>0.04508419498995</v>
      </c>
      <c r="J44" s="3418" t="s">
        <v>2942</v>
      </c>
    </row>
    <row r="45" spans="1:10" ht="12" customHeight="1" x14ac:dyDescent="0.15">
      <c r="A45" s="871" t="s">
        <v>87</v>
      </c>
      <c r="B45" s="3415" t="n">
        <v>6355.29108549455</v>
      </c>
      <c r="C45" s="3418" t="s">
        <v>2945</v>
      </c>
      <c r="D45" s="3418" t="n">
        <v>77.44417844022183</v>
      </c>
      <c r="E45" s="3418" t="n">
        <v>1.0410220151191</v>
      </c>
      <c r="F45" s="3418" t="n">
        <v>3.8757899594796</v>
      </c>
      <c r="G45" s="3415" t="n">
        <v>492.180296864591</v>
      </c>
      <c r="H45" s="3415" t="n">
        <v>0.00661599793249</v>
      </c>
      <c r="I45" s="3415" t="n">
        <v>0.02463177337873</v>
      </c>
      <c r="J45" s="3415" t="s">
        <v>2942</v>
      </c>
    </row>
    <row r="46" spans="1:10" ht="12" customHeight="1" x14ac:dyDescent="0.15">
      <c r="A46" s="871" t="s">
        <v>88</v>
      </c>
      <c r="B46" s="3415" t="n">
        <v>2113.60990964837</v>
      </c>
      <c r="C46" s="3418" t="s">
        <v>2945</v>
      </c>
      <c r="D46" s="3418" t="n">
        <v>95.28532203276866</v>
      </c>
      <c r="E46" s="3418" t="n">
        <v>9.99999999999825</v>
      </c>
      <c r="F46" s="3418" t="n">
        <v>1.49999999999879</v>
      </c>
      <c r="G46" s="3415" t="n">
        <v>201.396000892496</v>
      </c>
      <c r="H46" s="3415" t="n">
        <v>0.02113609909648</v>
      </c>
      <c r="I46" s="3415" t="n">
        <v>0.00317041486447</v>
      </c>
      <c r="J46" s="3415" t="s">
        <v>2942</v>
      </c>
    </row>
    <row r="47" spans="1:10" ht="12" customHeight="1" x14ac:dyDescent="0.15">
      <c r="A47" s="871" t="s">
        <v>89</v>
      </c>
      <c r="B47" s="3415" t="n">
        <v>15345.1107402379</v>
      </c>
      <c r="C47" s="3418" t="s">
        <v>2945</v>
      </c>
      <c r="D47" s="3418" t="n">
        <v>56.95999999999982</v>
      </c>
      <c r="E47" s="3418" t="n">
        <v>30.18494960307266</v>
      </c>
      <c r="F47" s="3418" t="n">
        <v>1.06713936922075</v>
      </c>
      <c r="G47" s="3415" t="n">
        <v>874.057507763948</v>
      </c>
      <c r="H47" s="3415" t="n">
        <v>0.46319139434765</v>
      </c>
      <c r="I47" s="3415" t="n">
        <v>0.01637537179596</v>
      </c>
      <c r="J47" s="3415" t="s">
        <v>2942</v>
      </c>
    </row>
    <row r="48" spans="1:10" ht="12" customHeight="1" x14ac:dyDescent="0.15">
      <c r="A48" s="871" t="s">
        <v>90</v>
      </c>
      <c r="B48" s="3415" t="n">
        <v>0.59674785495582</v>
      </c>
      <c r="C48" s="3418" t="s">
        <v>2945</v>
      </c>
      <c r="D48" s="3418" t="n">
        <v>82.22222222221909</v>
      </c>
      <c r="E48" s="3418" t="n">
        <v>30.00000000222104</v>
      </c>
      <c r="F48" s="3418" t="n">
        <v>4.00000000029614</v>
      </c>
      <c r="G48" s="3415" t="n">
        <v>0.04906593474081</v>
      </c>
      <c r="H48" s="3415" t="n">
        <v>1.790243565E-5</v>
      </c>
      <c r="I48" s="3415" t="n">
        <v>2.38699142E-6</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300.108278888557</v>
      </c>
      <c r="C50" s="3418" t="s">
        <v>2945</v>
      </c>
      <c r="D50" s="3418" t="n">
        <v>89.82263245627324</v>
      </c>
      <c r="E50" s="3418" t="n">
        <v>5.2386257129008</v>
      </c>
      <c r="F50" s="3418" t="n">
        <v>3.01307235747997</v>
      </c>
      <c r="G50" s="3415" t="n">
        <v>26.9565156316916</v>
      </c>
      <c r="H50" s="3415" t="n">
        <v>0.00157215494644</v>
      </c>
      <c r="I50" s="3415" t="n">
        <v>9.0424795937E-4</v>
      </c>
      <c r="J50" s="3415" t="s">
        <v>2942</v>
      </c>
    </row>
    <row r="51" spans="1:10" ht="12" customHeight="1" x14ac:dyDescent="0.15">
      <c r="A51" s="873" t="s">
        <v>28</v>
      </c>
      <c r="B51" s="3418" t="n">
        <v>22226.5939739822</v>
      </c>
      <c r="C51" s="3418" t="s">
        <v>2945</v>
      </c>
      <c r="D51" s="3416" t="s">
        <v>1185</v>
      </c>
      <c r="E51" s="3416" t="s">
        <v>1185</v>
      </c>
      <c r="F51" s="3416" t="s">
        <v>1185</v>
      </c>
      <c r="G51" s="3418" t="n">
        <v>1786.267786538571</v>
      </c>
      <c r="H51" s="3418" t="n">
        <v>0.17042592119457</v>
      </c>
      <c r="I51" s="3418" t="n">
        <v>0.08588549579262</v>
      </c>
      <c r="J51" s="3418" t="s">
        <v>2942</v>
      </c>
    </row>
    <row r="52" spans="1:10" ht="12.75" customHeight="1" x14ac:dyDescent="0.15">
      <c r="A52" s="871" t="s">
        <v>87</v>
      </c>
      <c r="B52" s="3415" t="n">
        <v>9388.98686738243</v>
      </c>
      <c r="C52" s="3418" t="s">
        <v>2945</v>
      </c>
      <c r="D52" s="3418" t="n">
        <v>90.13596026591954</v>
      </c>
      <c r="E52" s="3418" t="n">
        <v>2.64232666856807</v>
      </c>
      <c r="F52" s="3418" t="n">
        <v>1.65046624776782</v>
      </c>
      <c r="G52" s="3415" t="n">
        <v>846.285347215623</v>
      </c>
      <c r="H52" s="3415" t="n">
        <v>0.02480877039052</v>
      </c>
      <c r="I52" s="3415" t="n">
        <v>0.01549620592535</v>
      </c>
      <c r="J52" s="3415" t="s">
        <v>2942</v>
      </c>
    </row>
    <row r="53" spans="1:10" ht="12" customHeight="1" x14ac:dyDescent="0.15">
      <c r="A53" s="871" t="s">
        <v>88</v>
      </c>
      <c r="B53" s="3415" t="n">
        <v>6359.77386096789</v>
      </c>
      <c r="C53" s="3418" t="s">
        <v>2945</v>
      </c>
      <c r="D53" s="3418" t="n">
        <v>96.0857648722171</v>
      </c>
      <c r="E53" s="3418" t="n">
        <v>10.00000000000017</v>
      </c>
      <c r="F53" s="3418" t="n">
        <v>9.10815731152968</v>
      </c>
      <c r="G53" s="3415" t="n">
        <v>611.083735845433</v>
      </c>
      <c r="H53" s="3415" t="n">
        <v>0.06359773860968</v>
      </c>
      <c r="I53" s="3415" t="n">
        <v>0.05792582079145</v>
      </c>
      <c r="J53" s="3415" t="s">
        <v>2942</v>
      </c>
    </row>
    <row r="54" spans="1:10" ht="12" customHeight="1" x14ac:dyDescent="0.15">
      <c r="A54" s="871" t="s">
        <v>89</v>
      </c>
      <c r="B54" s="3415" t="n">
        <v>4481.54324925412</v>
      </c>
      <c r="C54" s="3418" t="s">
        <v>2945</v>
      </c>
      <c r="D54" s="3418" t="n">
        <v>56.96000000000007</v>
      </c>
      <c r="E54" s="3418" t="n">
        <v>4.96843092145454</v>
      </c>
      <c r="F54" s="3418" t="n">
        <v>0.99640788580434</v>
      </c>
      <c r="G54" s="3415" t="n">
        <v>255.268703477515</v>
      </c>
      <c r="H54" s="3415" t="n">
        <v>0.02226623805543</v>
      </c>
      <c r="I54" s="3415" t="n">
        <v>0.00446544503413</v>
      </c>
      <c r="J54" s="3415" t="s">
        <v>2942</v>
      </c>
    </row>
    <row r="55" spans="1:10" ht="12" customHeight="1" x14ac:dyDescent="0.15">
      <c r="A55" s="871" t="s">
        <v>90</v>
      </c>
      <c r="B55" s="3415" t="n">
        <v>724.36</v>
      </c>
      <c r="C55" s="3418" t="s">
        <v>2945</v>
      </c>
      <c r="D55" s="3418" t="n">
        <v>101.64835164835165</v>
      </c>
      <c r="E55" s="3418" t="n">
        <v>30.0</v>
      </c>
      <c r="F55" s="3418" t="n">
        <v>4.0</v>
      </c>
      <c r="G55" s="3415" t="n">
        <v>73.63</v>
      </c>
      <c r="H55" s="3415" t="n">
        <v>0.0217308</v>
      </c>
      <c r="I55" s="3415" t="n">
        <v>0.00289744</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1271.92999637776</v>
      </c>
      <c r="C57" s="3418" t="s">
        <v>2945</v>
      </c>
      <c r="D57" s="3418" t="n">
        <v>117.98976040792829</v>
      </c>
      <c r="E57" s="3418" t="n">
        <v>29.89344873320171</v>
      </c>
      <c r="F57" s="3418" t="n">
        <v>4.01011380831932</v>
      </c>
      <c r="G57" s="3415" t="n">
        <v>150.074715528269</v>
      </c>
      <c r="H57" s="3415" t="n">
        <v>0.03802237413894</v>
      </c>
      <c r="I57" s="3415" t="n">
        <v>0.00510058404169</v>
      </c>
      <c r="J57" s="3415" t="s">
        <v>2942</v>
      </c>
    </row>
    <row r="58" spans="1:10" ht="13" x14ac:dyDescent="0.15">
      <c r="A58" s="873" t="s">
        <v>102</v>
      </c>
      <c r="B58" s="3418" t="n">
        <v>25046.38148725091</v>
      </c>
      <c r="C58" s="3418" t="s">
        <v>2945</v>
      </c>
      <c r="D58" s="3416" t="s">
        <v>1185</v>
      </c>
      <c r="E58" s="3416" t="s">
        <v>1185</v>
      </c>
      <c r="F58" s="3416" t="s">
        <v>1185</v>
      </c>
      <c r="G58" s="3418" t="n">
        <v>1427.492916579941</v>
      </c>
      <c r="H58" s="3418" t="n">
        <v>0.17043185482252</v>
      </c>
      <c r="I58" s="3418" t="n">
        <v>0.06164288281192</v>
      </c>
      <c r="J58" s="3418" t="s">
        <v>2942</v>
      </c>
    </row>
    <row r="59" spans="1:10" ht="13" x14ac:dyDescent="0.15">
      <c r="A59" s="3433" t="s">
        <v>2951</v>
      </c>
      <c r="B59" s="3418" t="n">
        <v>8642.02439979476</v>
      </c>
      <c r="C59" s="3418" t="s">
        <v>2945</v>
      </c>
      <c r="D59" s="3416" t="s">
        <v>1185</v>
      </c>
      <c r="E59" s="3416" t="s">
        <v>1185</v>
      </c>
      <c r="F59" s="3416" t="s">
        <v>1185</v>
      </c>
      <c r="G59" s="3418" t="n">
        <v>633.271987053972</v>
      </c>
      <c r="H59" s="3418" t="n">
        <v>0.0346623806353</v>
      </c>
      <c r="I59" s="3418" t="n">
        <v>0.0258042389065</v>
      </c>
      <c r="J59" s="3418" t="s">
        <v>2942</v>
      </c>
    </row>
    <row r="60">
      <c r="A60" s="3438" t="s">
        <v>2947</v>
      </c>
      <c r="B60" s="3415" t="n">
        <v>8642.02439979476</v>
      </c>
      <c r="C60" s="3418" t="s">
        <v>2945</v>
      </c>
      <c r="D60" s="3418" t="n">
        <v>73.2781993845113</v>
      </c>
      <c r="E60" s="3418" t="n">
        <v>4.01090983220589</v>
      </c>
      <c r="F60" s="3418" t="n">
        <v>2.98590211190712</v>
      </c>
      <c r="G60" s="3415" t="n">
        <v>633.271987053972</v>
      </c>
      <c r="H60" s="3415" t="n">
        <v>0.0346623806353</v>
      </c>
      <c r="I60" s="3415" t="n">
        <v>0.0258042389065</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s">
        <v>2942</v>
      </c>
      <c r="C63" s="3418" t="s">
        <v>2945</v>
      </c>
      <c r="D63" s="3418" t="s">
        <v>2942</v>
      </c>
      <c r="E63" s="3418" t="s">
        <v>2942</v>
      </c>
      <c r="F63" s="3418" t="s">
        <v>2942</v>
      </c>
      <c r="G63" s="3415" t="s">
        <v>2942</v>
      </c>
      <c r="H63" s="3415" t="s">
        <v>2942</v>
      </c>
      <c r="I63" s="3415" t="s">
        <v>2942</v>
      </c>
      <c r="J63" s="3415" t="s">
        <v>2942</v>
      </c>
    </row>
    <row r="64">
      <c r="A64" s="3433" t="s">
        <v>2952</v>
      </c>
      <c r="B64" s="3418" t="n">
        <v>16404.35708745615</v>
      </c>
      <c r="C64" s="3418" t="s">
        <v>2945</v>
      </c>
      <c r="D64" s="3416" t="s">
        <v>1185</v>
      </c>
      <c r="E64" s="3416" t="s">
        <v>1185</v>
      </c>
      <c r="F64" s="3416" t="s">
        <v>1185</v>
      </c>
      <c r="G64" s="3418" t="n">
        <v>794.2209295259689</v>
      </c>
      <c r="H64" s="3418" t="n">
        <v>0.13576947418722</v>
      </c>
      <c r="I64" s="3418" t="n">
        <v>0.03583864390542</v>
      </c>
      <c r="J64" s="3418" t="s">
        <v>2942</v>
      </c>
    </row>
    <row r="65">
      <c r="A65" s="3438" t="s">
        <v>2953</v>
      </c>
      <c r="B65" s="3418" t="n">
        <v>16404.35708745615</v>
      </c>
      <c r="C65" s="3418" t="s">
        <v>2945</v>
      </c>
      <c r="D65" s="3416" t="s">
        <v>1185</v>
      </c>
      <c r="E65" s="3416" t="s">
        <v>1185</v>
      </c>
      <c r="F65" s="3416" t="s">
        <v>1185</v>
      </c>
      <c r="G65" s="3418" t="n">
        <v>794.2209295259689</v>
      </c>
      <c r="H65" s="3418" t="n">
        <v>0.13576947418722</v>
      </c>
      <c r="I65" s="3418" t="n">
        <v>0.03583864390542</v>
      </c>
      <c r="J65" s="3418" t="s">
        <v>2942</v>
      </c>
    </row>
    <row r="66">
      <c r="A66" s="3443" t="s">
        <v>2947</v>
      </c>
      <c r="B66" s="3415" t="n">
        <v>4577.50817664582</v>
      </c>
      <c r="C66" s="3418" t="s">
        <v>2945</v>
      </c>
      <c r="D66" s="3418" t="n">
        <v>74.07953930577227</v>
      </c>
      <c r="E66" s="3418" t="n">
        <v>0.47835648281998</v>
      </c>
      <c r="F66" s="3418" t="n">
        <v>0.93285551583634</v>
      </c>
      <c r="G66" s="3415" t="n">
        <v>339.099696894328</v>
      </c>
      <c r="H66" s="3415" t="n">
        <v>0.00218968071146</v>
      </c>
      <c r="I66" s="3415" t="n">
        <v>0.00427015375137</v>
      </c>
      <c r="J66" s="3415" t="s">
        <v>2942</v>
      </c>
    </row>
    <row r="67">
      <c r="A67" s="3443" t="s">
        <v>2948</v>
      </c>
      <c r="B67" s="3415" t="n">
        <v>68.3808933168187</v>
      </c>
      <c r="C67" s="3418" t="s">
        <v>2945</v>
      </c>
      <c r="D67" s="3418" t="n">
        <v>94.00000000000003</v>
      </c>
      <c r="E67" s="3418" t="n">
        <v>10.00000000002651</v>
      </c>
      <c r="F67" s="3418" t="n">
        <v>1.50000000006978</v>
      </c>
      <c r="G67" s="3415" t="n">
        <v>6.42780397178096</v>
      </c>
      <c r="H67" s="3415" t="n">
        <v>6.8380893317E-4</v>
      </c>
      <c r="I67" s="3415" t="n">
        <v>1.0257133998E-4</v>
      </c>
      <c r="J67" s="3415" t="s">
        <v>2942</v>
      </c>
    </row>
    <row r="68">
      <c r="A68" s="3443" t="s">
        <v>2949</v>
      </c>
      <c r="B68" s="3415" t="n">
        <v>7877.34249753968</v>
      </c>
      <c r="C68" s="3418" t="s">
        <v>2945</v>
      </c>
      <c r="D68" s="3418" t="n">
        <v>56.95999999999998</v>
      </c>
      <c r="E68" s="3418" t="n">
        <v>11.818823196885</v>
      </c>
      <c r="F68" s="3418" t="n">
        <v>0.99288515147117</v>
      </c>
      <c r="G68" s="3415" t="n">
        <v>448.69342865986</v>
      </c>
      <c r="H68" s="3415" t="n">
        <v>0.09310091823973</v>
      </c>
      <c r="I68" s="3415" t="n">
        <v>0.00782129639886</v>
      </c>
      <c r="J68" s="3415" t="s">
        <v>2942</v>
      </c>
    </row>
    <row r="69">
      <c r="A69" s="3443" t="s">
        <v>2950</v>
      </c>
      <c r="B69" s="3415" t="s">
        <v>2942</v>
      </c>
      <c r="C69" s="3418" t="s">
        <v>2945</v>
      </c>
      <c r="D69" s="3418" t="s">
        <v>2942</v>
      </c>
      <c r="E69" s="3418" t="s">
        <v>2942</v>
      </c>
      <c r="F69" s="3418" t="s">
        <v>2942</v>
      </c>
      <c r="G69" s="3415" t="s">
        <v>2942</v>
      </c>
      <c r="H69" s="3415" t="s">
        <v>2942</v>
      </c>
      <c r="I69" s="3415" t="s">
        <v>2942</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3881.12551995383</v>
      </c>
      <c r="C71" s="3418" t="s">
        <v>2945</v>
      </c>
      <c r="D71" s="3418" t="n">
        <v>99.47160100099097</v>
      </c>
      <c r="E71" s="3418" t="n">
        <v>10.25348603085978</v>
      </c>
      <c r="F71" s="3418" t="n">
        <v>6.09220760669737</v>
      </c>
      <c r="G71" s="3415" t="n">
        <v>386.061769155611</v>
      </c>
      <c r="H71" s="3415" t="n">
        <v>0.03979506630286</v>
      </c>
      <c r="I71" s="3415" t="n">
        <v>0.02364462241521</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1095.295</v>
      </c>
      <c r="C11" s="3416" t="s">
        <v>1185</v>
      </c>
      <c r="D11" s="3416" t="s">
        <v>1185</v>
      </c>
      <c r="E11" s="3418" t="n">
        <v>0.024032403165</v>
      </c>
      <c r="F11" s="3418" t="s">
        <v>2944</v>
      </c>
      <c r="G11" s="3418" t="n">
        <v>26.3225710246124</v>
      </c>
      <c r="H11" s="3418" t="s">
        <v>2942</v>
      </c>
      <c r="I11" s="3418" t="n">
        <v>9.9459</v>
      </c>
      <c r="J11" s="3418" t="s">
        <v>2944</v>
      </c>
      <c r="K11" s="2981"/>
      <c r="L11" s="194"/>
    </row>
    <row r="12" spans="1:12" ht="14.25" customHeight="1" x14ac:dyDescent="0.15">
      <c r="A12" s="1729" t="s">
        <v>1016</v>
      </c>
      <c r="B12" s="3415" t="n">
        <v>1095.295</v>
      </c>
      <c r="C12" s="3415" t="n">
        <v>1.0</v>
      </c>
      <c r="D12" s="3415" t="n">
        <v>50.0</v>
      </c>
      <c r="E12" s="3418" t="n">
        <v>0.024032403165</v>
      </c>
      <c r="F12" s="3418" t="s">
        <v>2969</v>
      </c>
      <c r="G12" s="3415" t="n">
        <v>26.3225710246124</v>
      </c>
      <c r="H12" s="3415" t="s">
        <v>2942</v>
      </c>
      <c r="I12" s="3415" t="n">
        <v>9.9459</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2.63443</v>
      </c>
      <c r="F9" s="3418" t="s">
        <v>2942</v>
      </c>
      <c r="G9" s="3416" t="s">
        <v>1185</v>
      </c>
      <c r="H9" s="3418" t="n">
        <v>0.18911</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2.63443</v>
      </c>
      <c r="F11" s="3418" t="s">
        <v>2942</v>
      </c>
      <c r="G11" s="3416" t="s">
        <v>1185</v>
      </c>
      <c r="H11" s="3418" t="n">
        <v>0.18911</v>
      </c>
      <c r="I11" s="26"/>
    </row>
    <row r="12" spans="1:9" x14ac:dyDescent="0.15">
      <c r="A12" s="3428" t="s">
        <v>3189</v>
      </c>
      <c r="B12" s="3415" t="s">
        <v>2943</v>
      </c>
      <c r="C12" s="3418" t="s">
        <v>2943</v>
      </c>
      <c r="D12" s="3418" t="s">
        <v>2943</v>
      </c>
      <c r="E12" s="3415" t="n">
        <v>2.63443</v>
      </c>
      <c r="F12" s="3415" t="s">
        <v>2942</v>
      </c>
      <c r="G12" s="3416" t="s">
        <v>1185</v>
      </c>
      <c r="H12" s="3415" t="n">
        <v>0.18911</v>
      </c>
      <c r="I12" s="26"/>
    </row>
    <row r="13" spans="1:9" ht="14" x14ac:dyDescent="0.15">
      <c r="A13" s="1743" t="s">
        <v>2243</v>
      </c>
      <c r="B13" s="3418" t="n">
        <v>47.5290620545092</v>
      </c>
      <c r="C13" s="3418" t="n">
        <v>999.9999999999998</v>
      </c>
      <c r="D13" s="3418" t="s">
        <v>2944</v>
      </c>
      <c r="E13" s="3418" t="n">
        <v>1.99518236628939</v>
      </c>
      <c r="F13" s="3418" t="s">
        <v>2942</v>
      </c>
      <c r="G13" s="3418" t="n">
        <v>45.5338796882198</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47.5290620545092</v>
      </c>
      <c r="C15" s="3418" t="n">
        <v>999.9999999999998</v>
      </c>
      <c r="D15" s="3418" t="s">
        <v>2969</v>
      </c>
      <c r="E15" s="3418" t="n">
        <v>1.99518236628939</v>
      </c>
      <c r="F15" s="3418" t="s">
        <v>2942</v>
      </c>
      <c r="G15" s="3418" t="n">
        <v>45.5338796882198</v>
      </c>
      <c r="H15" s="3418" t="s">
        <v>2969</v>
      </c>
      <c r="I15" s="26"/>
    </row>
    <row r="16" spans="1:9" x14ac:dyDescent="0.15">
      <c r="A16" s="3428" t="s">
        <v>3190</v>
      </c>
      <c r="B16" s="3415" t="n">
        <v>47.5290620545092</v>
      </c>
      <c r="C16" s="3418" t="n">
        <v>999.9999999999998</v>
      </c>
      <c r="D16" s="3418" t="s">
        <v>2969</v>
      </c>
      <c r="E16" s="3415" t="n">
        <v>1.99518236628939</v>
      </c>
      <c r="F16" s="3415" t="s">
        <v>2942</v>
      </c>
      <c r="G16" s="3415" t="n">
        <v>45.5338796882198</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0.762</v>
      </c>
      <c r="C9" s="3418" t="s">
        <v>2942</v>
      </c>
      <c r="D9" s="3418" t="n">
        <v>0.8099211023622</v>
      </c>
      <c r="E9" s="3418" t="n">
        <v>1.01243017795276</v>
      </c>
      <c r="F9" s="3418" t="s">
        <v>2942</v>
      </c>
      <c r="G9" s="3418" t="n">
        <v>6.1715988E-4</v>
      </c>
      <c r="H9" s="3418" t="n">
        <v>7.714717956E-4</v>
      </c>
    </row>
    <row r="10" spans="1:8" ht="14" x14ac:dyDescent="0.15">
      <c r="A10" s="1766" t="s">
        <v>2249</v>
      </c>
      <c r="B10" s="3418" t="n">
        <v>0.762</v>
      </c>
      <c r="C10" s="3418" t="n">
        <v>3447.0838582677166</v>
      </c>
      <c r="D10" s="3418" t="n">
        <v>0.8099211023622</v>
      </c>
      <c r="E10" s="3418" t="n">
        <v>1.01243017795276</v>
      </c>
      <c r="F10" s="3418" t="n">
        <v>2.6266779</v>
      </c>
      <c r="G10" s="3418" t="n">
        <v>6.1715988E-4</v>
      </c>
      <c r="H10" s="3418" t="n">
        <v>7.714717956E-4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0.762</v>
      </c>
      <c r="C12" s="3418" t="n">
        <v>3447.0838582677166</v>
      </c>
      <c r="D12" s="3418" t="n">
        <v>0.8099211023622</v>
      </c>
      <c r="E12" s="3418" t="n">
        <v>1.01243017795276</v>
      </c>
      <c r="F12" s="3418" t="n">
        <v>2.6266779</v>
      </c>
      <c r="G12" s="3418" t="n">
        <v>6.1715988E-4</v>
      </c>
      <c r="H12" s="3418" t="n">
        <v>7.714717956E-4</v>
      </c>
    </row>
    <row r="13" spans="1:8" x14ac:dyDescent="0.15">
      <c r="A13" s="3428" t="s">
        <v>2811</v>
      </c>
      <c r="B13" s="3418" t="n">
        <v>0.762</v>
      </c>
      <c r="C13" s="3418" t="n">
        <v>3447.0838582677166</v>
      </c>
      <c r="D13" s="3418" t="n">
        <v>0.8099211023622</v>
      </c>
      <c r="E13" s="3418" t="n">
        <v>1.01243017795276</v>
      </c>
      <c r="F13" s="3418" t="n">
        <v>2.6266779</v>
      </c>
      <c r="G13" s="3418" t="n">
        <v>6.1715988E-4</v>
      </c>
      <c r="H13" s="3418" t="n">
        <v>7.714717956E-4</v>
      </c>
    </row>
    <row r="14">
      <c r="A14" s="3433" t="s">
        <v>3191</v>
      </c>
      <c r="B14" s="3415" t="n">
        <v>0.762</v>
      </c>
      <c r="C14" s="3418" t="n">
        <v>770.0</v>
      </c>
      <c r="D14" s="3418" t="n">
        <v>0.1809</v>
      </c>
      <c r="E14" s="3418" t="n">
        <v>0.2261538</v>
      </c>
      <c r="F14" s="3415" t="n">
        <v>0.58674</v>
      </c>
      <c r="G14" s="3415" t="n">
        <v>1.378458E-4</v>
      </c>
      <c r="H14" s="3415" t="n">
        <v>1.723291956E-4</v>
      </c>
    </row>
    <row r="15">
      <c r="A15" s="3433" t="s">
        <v>3192</v>
      </c>
      <c r="B15" s="3415" t="s">
        <v>2943</v>
      </c>
      <c r="C15" s="3418" t="s">
        <v>2943</v>
      </c>
      <c r="D15" s="3418" t="s">
        <v>2943</v>
      </c>
      <c r="E15" s="3418" t="s">
        <v>2943</v>
      </c>
      <c r="F15" s="3415" t="n">
        <v>2.0399379</v>
      </c>
      <c r="G15" s="3415" t="n">
        <v>4.7931408E-4</v>
      </c>
      <c r="H15" s="3415" t="n">
        <v>5.991426E-4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349.21</v>
      </c>
      <c r="C10" s="3415" t="s">
        <v>2943</v>
      </c>
      <c r="D10" s="3415" t="n">
        <v>32.28796553</v>
      </c>
      <c r="E10" s="3418" t="n">
        <v>0.08266789546143</v>
      </c>
      <c r="F10" s="3418" t="n">
        <v>0.00948999750879</v>
      </c>
      <c r="G10" s="3415" t="n">
        <v>2.934454128857</v>
      </c>
      <c r="H10" s="3415" t="n">
        <v>7.67203464922856</v>
      </c>
      <c r="I10" s="3415" t="n">
        <v>18.261966996</v>
      </c>
      <c r="J10" s="3415" t="n">
        <v>0.481505690983</v>
      </c>
      <c r="K10" s="26"/>
      <c r="L10" s="26"/>
      <c r="M10" s="26"/>
      <c r="N10" s="26"/>
      <c r="O10" s="26"/>
      <c r="P10" s="26"/>
      <c r="Q10" s="26"/>
    </row>
    <row r="11" spans="1:17" x14ac:dyDescent="0.15">
      <c r="A11" s="1784" t="s">
        <v>1062</v>
      </c>
      <c r="B11" s="3415" t="s">
        <v>2989</v>
      </c>
      <c r="C11" s="3415" t="s">
        <v>2943</v>
      </c>
      <c r="D11" s="3415" t="n">
        <v>0.441</v>
      </c>
      <c r="E11" s="3418" t="s">
        <v>3118</v>
      </c>
      <c r="F11" s="3418" t="n">
        <v>0.10495238095238</v>
      </c>
      <c r="G11" s="3415" t="s">
        <v>2989</v>
      </c>
      <c r="H11" s="3415" t="s">
        <v>2942</v>
      </c>
      <c r="I11" s="3415" t="s">
        <v>2989</v>
      </c>
      <c r="J11" s="3415" t="n">
        <v>0.072732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5411.405</v>
      </c>
      <c r="C22" s="407"/>
      <c r="D22" s="407"/>
      <c r="E22" s="407"/>
      <c r="F22" s="407"/>
      <c r="G22" s="407"/>
      <c r="H22" s="407"/>
      <c r="I22" s="407"/>
      <c r="J22" s="407"/>
      <c r="K22" s="26"/>
      <c r="L22" s="26"/>
      <c r="M22" s="26"/>
      <c r="N22" s="26"/>
      <c r="O22" s="26"/>
      <c r="P22" s="26"/>
      <c r="Q22" s="26"/>
    </row>
    <row r="23" spans="1:17" ht="13" x14ac:dyDescent="0.15">
      <c r="A23" s="1791" t="s">
        <v>2707</v>
      </c>
      <c r="B23" s="3415" t="n">
        <v>40.4785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56356.46525986099</v>
      </c>
      <c r="C7" s="3419" t="n">
        <v>344.00052676441504</v>
      </c>
      <c r="D7" s="3419" t="n">
        <v>20.38955189926166</v>
      </c>
      <c r="E7" s="3419" t="n">
        <v>870.444297343538</v>
      </c>
      <c r="F7" s="3419" t="n">
        <v>18.91581429948</v>
      </c>
      <c r="G7" s="3419" t="s">
        <v>2944</v>
      </c>
      <c r="H7" s="3419" t="n">
        <v>9.0757268903E-4</v>
      </c>
      <c r="I7" s="3419" t="s">
        <v>2944</v>
      </c>
      <c r="J7" s="3419" t="n">
        <v>198.0174633195019</v>
      </c>
      <c r="K7" s="3419" t="n">
        <v>422.6748588061148</v>
      </c>
      <c r="L7" s="3419" t="n">
        <v>153.51842580610392</v>
      </c>
      <c r="M7" s="3419" t="n">
        <v>26.39549046335741</v>
      </c>
    </row>
    <row r="8" spans="1:13" ht="12" customHeight="1" x14ac:dyDescent="0.15">
      <c r="A8" s="1810" t="s">
        <v>1069</v>
      </c>
      <c r="B8" s="3419" t="n">
        <v>49492.16991884538</v>
      </c>
      <c r="C8" s="3419" t="n">
        <v>36.31092460627676</v>
      </c>
      <c r="D8" s="3419" t="n">
        <v>1.19026185274959</v>
      </c>
      <c r="E8" s="3416" t="s">
        <v>1185</v>
      </c>
      <c r="F8" s="3416" t="s">
        <v>1185</v>
      </c>
      <c r="G8" s="3416" t="s">
        <v>1185</v>
      </c>
      <c r="H8" s="3416" t="s">
        <v>1185</v>
      </c>
      <c r="I8" s="3416" t="s">
        <v>1185</v>
      </c>
      <c r="J8" s="3419" t="n">
        <v>179.96162642421726</v>
      </c>
      <c r="K8" s="3419" t="n">
        <v>404.0306640941135</v>
      </c>
      <c r="L8" s="3419" t="n">
        <v>74.4829190768305</v>
      </c>
      <c r="M8" s="3419" t="n">
        <v>21.89156949183111</v>
      </c>
    </row>
    <row r="9" spans="1:13" ht="13.5" customHeight="1" x14ac:dyDescent="0.15">
      <c r="A9" s="1804" t="s">
        <v>1356</v>
      </c>
      <c r="B9" s="3419" t="n">
        <v>48479.19744998127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48944.172961555174</v>
      </c>
      <c r="C10" s="3419" t="n">
        <v>24.95299297723351</v>
      </c>
      <c r="D10" s="3419" t="n">
        <v>1.1896951704948</v>
      </c>
      <c r="E10" s="3416" t="s">
        <v>1185</v>
      </c>
      <c r="F10" s="3416" t="s">
        <v>1185</v>
      </c>
      <c r="G10" s="3416" t="s">
        <v>1185</v>
      </c>
      <c r="H10" s="3416" t="s">
        <v>1185</v>
      </c>
      <c r="I10" s="3416" t="s">
        <v>1185</v>
      </c>
      <c r="J10" s="3419" t="n">
        <v>179.70704977889943</v>
      </c>
      <c r="K10" s="3419" t="n">
        <v>403.65763956345626</v>
      </c>
      <c r="L10" s="3419" t="n">
        <v>53.95283794761009</v>
      </c>
      <c r="M10" s="3419" t="n">
        <v>21.24633750331837</v>
      </c>
    </row>
    <row r="11" spans="1:13" ht="12" customHeight="1" x14ac:dyDescent="0.15">
      <c r="A11" s="1813" t="s">
        <v>1071</v>
      </c>
      <c r="B11" s="3419" t="n">
        <v>22780.004888315434</v>
      </c>
      <c r="C11" s="3419" t="n">
        <v>12.42572061015552</v>
      </c>
      <c r="D11" s="3419" t="n">
        <v>0.35530939757017</v>
      </c>
      <c r="E11" s="3416" t="s">
        <v>1185</v>
      </c>
      <c r="F11" s="3416" t="s">
        <v>1185</v>
      </c>
      <c r="G11" s="3416" t="s">
        <v>1185</v>
      </c>
      <c r="H11" s="3416" t="s">
        <v>1185</v>
      </c>
      <c r="I11" s="3416" t="s">
        <v>1185</v>
      </c>
      <c r="J11" s="3419" t="n">
        <v>46.15451485360815</v>
      </c>
      <c r="K11" s="3419" t="n">
        <v>9.39550423560105</v>
      </c>
      <c r="L11" s="3419" t="n">
        <v>2.64190838152102</v>
      </c>
      <c r="M11" s="3419" t="n">
        <v>7.9340371291512</v>
      </c>
    </row>
    <row r="12" spans="1:13" ht="12" customHeight="1" x14ac:dyDescent="0.15">
      <c r="A12" s="1813" t="s">
        <v>1072</v>
      </c>
      <c r="B12" s="3419" t="n">
        <v>5494.239996475112</v>
      </c>
      <c r="C12" s="3419" t="n">
        <v>0.85312929748162</v>
      </c>
      <c r="D12" s="3419" t="n">
        <v>0.20757803446584</v>
      </c>
      <c r="E12" s="3416" t="s">
        <v>1185</v>
      </c>
      <c r="F12" s="3416" t="s">
        <v>1185</v>
      </c>
      <c r="G12" s="3416" t="s">
        <v>1185</v>
      </c>
      <c r="H12" s="3416" t="s">
        <v>1185</v>
      </c>
      <c r="I12" s="3416" t="s">
        <v>1185</v>
      </c>
      <c r="J12" s="3419" t="n">
        <v>20.03781858753905</v>
      </c>
      <c r="K12" s="3419" t="n">
        <v>10.12377418582864</v>
      </c>
      <c r="L12" s="3419" t="n">
        <v>2.1055300582113</v>
      </c>
      <c r="M12" s="3419" t="n">
        <v>6.10336515668979</v>
      </c>
    </row>
    <row r="13" spans="1:13" ht="12" customHeight="1" x14ac:dyDescent="0.15">
      <c r="A13" s="1813" t="s">
        <v>1073</v>
      </c>
      <c r="B13" s="3419" t="n">
        <v>13362.067708933799</v>
      </c>
      <c r="C13" s="3419" t="n">
        <v>1.48135004905614</v>
      </c>
      <c r="D13" s="3419" t="n">
        <v>0.36774575580134</v>
      </c>
      <c r="E13" s="3416" t="s">
        <v>1185</v>
      </c>
      <c r="F13" s="3416" t="s">
        <v>1185</v>
      </c>
      <c r="G13" s="3416" t="s">
        <v>1185</v>
      </c>
      <c r="H13" s="3416" t="s">
        <v>1185</v>
      </c>
      <c r="I13" s="3416" t="s">
        <v>1185</v>
      </c>
      <c r="J13" s="3419" t="n">
        <v>88.03183265115568</v>
      </c>
      <c r="K13" s="3419" t="n">
        <v>210.51530682663784</v>
      </c>
      <c r="L13" s="3419" t="n">
        <v>26.62034808999797</v>
      </c>
      <c r="M13" s="3419" t="n">
        <v>3.34086755253323</v>
      </c>
    </row>
    <row r="14" spans="1:13" ht="12" customHeight="1" x14ac:dyDescent="0.15">
      <c r="A14" s="1813" t="s">
        <v>1074</v>
      </c>
      <c r="B14" s="3419" t="n">
        <v>6933.958200321328</v>
      </c>
      <c r="C14" s="3419" t="n">
        <v>10.11879210571193</v>
      </c>
      <c r="D14" s="3419" t="n">
        <v>0.2482462403667</v>
      </c>
      <c r="E14" s="3416" t="s">
        <v>1185</v>
      </c>
      <c r="F14" s="3416" t="s">
        <v>1185</v>
      </c>
      <c r="G14" s="3416" t="s">
        <v>1185</v>
      </c>
      <c r="H14" s="3416" t="s">
        <v>1185</v>
      </c>
      <c r="I14" s="3416" t="s">
        <v>1185</v>
      </c>
      <c r="J14" s="3419" t="n">
        <v>23.13539354368466</v>
      </c>
      <c r="K14" s="3419" t="n">
        <v>165.8885520188919</v>
      </c>
      <c r="L14" s="3419" t="n">
        <v>21.44329372418459</v>
      </c>
      <c r="M14" s="3419" t="n">
        <v>3.7171503974717</v>
      </c>
    </row>
    <row r="15" spans="1:13" ht="12" customHeight="1" x14ac:dyDescent="0.15">
      <c r="A15" s="1813" t="s">
        <v>1075</v>
      </c>
      <c r="B15" s="3419" t="n">
        <v>373.9021675095</v>
      </c>
      <c r="C15" s="3419" t="n">
        <v>0.0740009148283</v>
      </c>
      <c r="D15" s="3419" t="n">
        <v>0.01081574229075</v>
      </c>
      <c r="E15" s="3416" t="s">
        <v>1185</v>
      </c>
      <c r="F15" s="3416" t="s">
        <v>1185</v>
      </c>
      <c r="G15" s="3416" t="s">
        <v>1185</v>
      </c>
      <c r="H15" s="3416" t="s">
        <v>1185</v>
      </c>
      <c r="I15" s="3416" t="s">
        <v>1185</v>
      </c>
      <c r="J15" s="3419" t="n">
        <v>2.34749014291189</v>
      </c>
      <c r="K15" s="3419" t="n">
        <v>7.73450229649685</v>
      </c>
      <c r="L15" s="3419" t="n">
        <v>1.14175769369521</v>
      </c>
      <c r="M15" s="3419" t="n">
        <v>0.15091726747245</v>
      </c>
    </row>
    <row r="16" spans="1:13" ht="12" customHeight="1" x14ac:dyDescent="0.15">
      <c r="A16" s="1804" t="s">
        <v>45</v>
      </c>
      <c r="B16" s="3419" t="n">
        <v>547.9969572902066</v>
      </c>
      <c r="C16" s="3419" t="n">
        <v>11.35793162904325</v>
      </c>
      <c r="D16" s="3419" t="n">
        <v>5.6668225479E-4</v>
      </c>
      <c r="E16" s="3416" t="s">
        <v>1185</v>
      </c>
      <c r="F16" s="3416" t="s">
        <v>1185</v>
      </c>
      <c r="G16" s="3416" t="s">
        <v>1185</v>
      </c>
      <c r="H16" s="3416" t="s">
        <v>1185</v>
      </c>
      <c r="I16" s="3416" t="s">
        <v>1185</v>
      </c>
      <c r="J16" s="3419" t="n">
        <v>0.25457664531783</v>
      </c>
      <c r="K16" s="3419" t="n">
        <v>0.37302453065723</v>
      </c>
      <c r="L16" s="3419" t="n">
        <v>20.53008112922041</v>
      </c>
      <c r="M16" s="3419" t="n">
        <v>0.64523198851274</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547.9969572902066</v>
      </c>
      <c r="C18" s="3419" t="n">
        <v>11.35793162904325</v>
      </c>
      <c r="D18" s="3419" t="n">
        <v>5.6668225479E-4</v>
      </c>
      <c r="E18" s="3416" t="s">
        <v>1185</v>
      </c>
      <c r="F18" s="3416" t="s">
        <v>1185</v>
      </c>
      <c r="G18" s="3416" t="s">
        <v>1185</v>
      </c>
      <c r="H18" s="3416" t="s">
        <v>1185</v>
      </c>
      <c r="I18" s="3416" t="s">
        <v>1185</v>
      </c>
      <c r="J18" s="3419" t="n">
        <v>0.25457664531783</v>
      </c>
      <c r="K18" s="3419" t="n">
        <v>0.37302453065723</v>
      </c>
      <c r="L18" s="3419" t="n">
        <v>20.53008112922041</v>
      </c>
      <c r="M18" s="3419" t="n">
        <v>0.64523198851274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1799.633293506587</v>
      </c>
      <c r="C20" s="3419" t="n">
        <v>0.145721864</v>
      </c>
      <c r="D20" s="3419" t="n">
        <v>0.063782996177</v>
      </c>
      <c r="E20" s="3419" t="n">
        <v>870.444297343538</v>
      </c>
      <c r="F20" s="3419" t="n">
        <v>18.91581429948</v>
      </c>
      <c r="G20" s="3419" t="s">
        <v>2944</v>
      </c>
      <c r="H20" s="3419" t="n">
        <v>9.0757268903E-4</v>
      </c>
      <c r="I20" s="3419" t="s">
        <v>2944</v>
      </c>
      <c r="J20" s="3419" t="n">
        <v>0.1328068541</v>
      </c>
      <c r="K20" s="3419" t="n">
        <v>16.3871232143</v>
      </c>
      <c r="L20" s="3419" t="n">
        <v>35.4825630883</v>
      </c>
      <c r="M20" s="3419" t="n">
        <v>3.705544536</v>
      </c>
    </row>
    <row r="21" spans="1:13" ht="12" customHeight="1" x14ac:dyDescent="0.15">
      <c r="A21" s="1804" t="s">
        <v>359</v>
      </c>
      <c r="B21" s="3419" t="n">
        <v>1566.900321245</v>
      </c>
      <c r="C21" s="3416" t="s">
        <v>1185</v>
      </c>
      <c r="D21" s="3416" t="s">
        <v>1185</v>
      </c>
      <c r="E21" s="3416" t="s">
        <v>1185</v>
      </c>
      <c r="F21" s="3416" t="s">
        <v>1185</v>
      </c>
      <c r="G21" s="3416" t="s">
        <v>1185</v>
      </c>
      <c r="H21" s="3416" t="s">
        <v>1185</v>
      </c>
      <c r="I21" s="3416" t="s">
        <v>1185</v>
      </c>
      <c r="J21" s="3419" t="s">
        <v>2969</v>
      </c>
      <c r="K21" s="3419" t="n">
        <v>11.890740815</v>
      </c>
      <c r="L21" s="3419" t="n">
        <v>0.08193321</v>
      </c>
      <c r="M21" s="3419" t="n">
        <v>3.01348157</v>
      </c>
    </row>
    <row r="22" spans="1:13" ht="12" customHeight="1" x14ac:dyDescent="0.15">
      <c r="A22" s="1804" t="s">
        <v>1079</v>
      </c>
      <c r="B22" s="3419" t="n">
        <v>1.1195896</v>
      </c>
      <c r="C22" s="3419" t="s">
        <v>2944</v>
      </c>
      <c r="D22" s="3419" t="s">
        <v>2944</v>
      </c>
      <c r="E22" s="3419" t="s">
        <v>2944</v>
      </c>
      <c r="F22" s="3419" t="s">
        <v>2944</v>
      </c>
      <c r="G22" s="3419" t="s">
        <v>2944</v>
      </c>
      <c r="H22" s="3419" t="s">
        <v>2944</v>
      </c>
      <c r="I22" s="3419" t="s">
        <v>2944</v>
      </c>
      <c r="J22" s="3419" t="n">
        <v>0.03645</v>
      </c>
      <c r="K22" s="3419" t="s">
        <v>2944</v>
      </c>
      <c r="L22" s="3419" t="n">
        <v>0.043612</v>
      </c>
      <c r="M22" s="3419" t="n">
        <v>0.615</v>
      </c>
    </row>
    <row r="23" spans="1:13" ht="12" customHeight="1" x14ac:dyDescent="0.15">
      <c r="A23" s="1804" t="s">
        <v>330</v>
      </c>
      <c r="B23" s="3419" t="n">
        <v>16.3642</v>
      </c>
      <c r="C23" s="3419" t="s">
        <v>2942</v>
      </c>
      <c r="D23" s="3419" t="s">
        <v>2942</v>
      </c>
      <c r="E23" s="3419" t="s">
        <v>2942</v>
      </c>
      <c r="F23" s="3419" t="s">
        <v>2942</v>
      </c>
      <c r="G23" s="3419" t="s">
        <v>2942</v>
      </c>
      <c r="H23" s="3419" t="s">
        <v>2942</v>
      </c>
      <c r="I23" s="3419" t="s">
        <v>2942</v>
      </c>
      <c r="J23" s="3419" t="n">
        <v>0.0325</v>
      </c>
      <c r="K23" s="3419" t="n">
        <v>4.25E-4</v>
      </c>
      <c r="L23" s="3419" t="n">
        <v>0.014533002</v>
      </c>
      <c r="M23" s="3419" t="n">
        <v>0.019445203</v>
      </c>
    </row>
    <row r="24" spans="1:13" ht="13" x14ac:dyDescent="0.15">
      <c r="A24" s="1815" t="s">
        <v>1080</v>
      </c>
      <c r="B24" s="3419" t="n">
        <v>215.089856581587</v>
      </c>
      <c r="C24" s="3419" t="n">
        <v>0.0212329546</v>
      </c>
      <c r="D24" s="3419" t="n">
        <v>8.26392E-4</v>
      </c>
      <c r="E24" s="3416" t="s">
        <v>1185</v>
      </c>
      <c r="F24" s="3416" t="s">
        <v>1185</v>
      </c>
      <c r="G24" s="3416" t="s">
        <v>1185</v>
      </c>
      <c r="H24" s="3416" t="s">
        <v>1185</v>
      </c>
      <c r="I24" s="3416" t="s">
        <v>1185</v>
      </c>
      <c r="J24" s="3419" t="s">
        <v>2969</v>
      </c>
      <c r="K24" s="3419" t="n">
        <v>0.8112181863</v>
      </c>
      <c r="L24" s="3419" t="n">
        <v>32.175331184</v>
      </c>
      <c r="M24" s="3419" t="s">
        <v>2969</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870.444297343538</v>
      </c>
      <c r="F26" s="3419" t="n">
        <v>18.91581429948</v>
      </c>
      <c r="G26" s="3419" t="s">
        <v>2942</v>
      </c>
      <c r="H26" s="3419" t="s">
        <v>2942</v>
      </c>
      <c r="I26" s="3419" t="s">
        <v>2942</v>
      </c>
      <c r="J26" s="3416" t="s">
        <v>1185</v>
      </c>
      <c r="K26" s="3416" t="s">
        <v>1185</v>
      </c>
      <c r="L26" s="3416" t="s">
        <v>1185</v>
      </c>
      <c r="M26" s="3416" t="s">
        <v>1185</v>
      </c>
    </row>
    <row r="27" spans="1:13" ht="13" x14ac:dyDescent="0.15">
      <c r="A27" s="1815" t="s">
        <v>1083</v>
      </c>
      <c r="B27" s="3419" t="n">
        <v>0.15932608</v>
      </c>
      <c r="C27" s="3419" t="n">
        <v>0.1244889094</v>
      </c>
      <c r="D27" s="3419" t="n">
        <v>0.062956604177</v>
      </c>
      <c r="E27" s="3419" t="s">
        <v>2944</v>
      </c>
      <c r="F27" s="3419" t="s">
        <v>2944</v>
      </c>
      <c r="G27" s="3419" t="s">
        <v>2944</v>
      </c>
      <c r="H27" s="3419" t="n">
        <v>9.0757268903E-4</v>
      </c>
      <c r="I27" s="3419" t="s">
        <v>2944</v>
      </c>
      <c r="J27" s="3419" t="n">
        <v>0.0638568541</v>
      </c>
      <c r="K27" s="3419" t="n">
        <v>3.684739213</v>
      </c>
      <c r="L27" s="3419" t="n">
        <v>0.0947102637</v>
      </c>
      <c r="M27" s="3419" t="n">
        <v>0.057617763</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3.0724434286</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221.56643370300068</v>
      </c>
      <c r="C8" s="3419" t="n">
        <v>263.5487266738202</v>
      </c>
      <c r="D8" s="3419" t="n">
        <v>18.23053225132849</v>
      </c>
      <c r="E8" s="3416" t="s">
        <v>1185</v>
      </c>
      <c r="F8" s="3416" t="s">
        <v>1185</v>
      </c>
      <c r="G8" s="3416" t="s">
        <v>1185</v>
      </c>
      <c r="H8" s="3416" t="s">
        <v>1185</v>
      </c>
      <c r="I8" s="3416" t="s">
        <v>1185</v>
      </c>
      <c r="J8" s="3419" t="n">
        <v>17.79950634156982</v>
      </c>
      <c r="K8" s="3419" t="n">
        <v>1.0457616195</v>
      </c>
      <c r="L8" s="3419" t="n">
        <v>42.97401152428172</v>
      </c>
      <c r="M8" s="3419" t="n">
        <v>0.0078392925</v>
      </c>
      <c r="N8" s="336"/>
    </row>
    <row r="9" spans="1:14" x14ac:dyDescent="0.15">
      <c r="A9" s="1828" t="s">
        <v>1086</v>
      </c>
      <c r="B9" s="3416" t="s">
        <v>1185</v>
      </c>
      <c r="C9" s="3419" t="n">
        <v>138.36283591722417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125.09652282209608</v>
      </c>
      <c r="D10" s="3419" t="n">
        <v>3.27284740614374</v>
      </c>
      <c r="E10" s="3416" t="s">
        <v>1185</v>
      </c>
      <c r="F10" s="3416" t="s">
        <v>1185</v>
      </c>
      <c r="G10" s="3416" t="s">
        <v>1185</v>
      </c>
      <c r="H10" s="3416" t="s">
        <v>1185</v>
      </c>
      <c r="I10" s="3416" t="s">
        <v>1185</v>
      </c>
      <c r="J10" s="3416" t="s">
        <v>1185</v>
      </c>
      <c r="K10" s="3416" t="s">
        <v>1185</v>
      </c>
      <c r="L10" s="3419" t="n">
        <v>35.70902595498031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14.95627377253475</v>
      </c>
      <c r="E12" s="3416" t="s">
        <v>1185</v>
      </c>
      <c r="F12" s="3416" t="s">
        <v>1185</v>
      </c>
      <c r="G12" s="3416" t="s">
        <v>1185</v>
      </c>
      <c r="H12" s="3416" t="s">
        <v>1185</v>
      </c>
      <c r="I12" s="3416" t="s">
        <v>1185</v>
      </c>
      <c r="J12" s="3419" t="n">
        <v>16.955547928221</v>
      </c>
      <c r="K12" s="3419" t="s">
        <v>2969</v>
      </c>
      <c r="L12" s="3419" t="n">
        <v>7.25714627680141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0.0893679345</v>
      </c>
      <c r="D14" s="3419" t="n">
        <v>0.00141107265</v>
      </c>
      <c r="E14" s="3416" t="s">
        <v>1185</v>
      </c>
      <c r="F14" s="3416" t="s">
        <v>1185</v>
      </c>
      <c r="G14" s="3416" t="s">
        <v>1185</v>
      </c>
      <c r="H14" s="3416" t="s">
        <v>1185</v>
      </c>
      <c r="I14" s="3416" t="s">
        <v>1185</v>
      </c>
      <c r="J14" s="3419" t="n">
        <v>0.0360607455</v>
      </c>
      <c r="K14" s="3419" t="n">
        <v>1.0457616195</v>
      </c>
      <c r="L14" s="3419" t="n">
        <v>0.0078392925</v>
      </c>
      <c r="M14" s="3416" t="s">
        <v>1185</v>
      </c>
      <c r="N14" s="26"/>
    </row>
    <row r="15" spans="1:14" x14ac:dyDescent="0.15">
      <c r="A15" s="1828" t="s">
        <v>1088</v>
      </c>
      <c r="B15" s="3419" t="n">
        <v>219.677367036334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1.44906666666667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0.80789766784882</v>
      </c>
      <c r="K18" s="3419" t="s">
        <v>2969</v>
      </c>
      <c r="L18" s="3419" t="s">
        <v>2969</v>
      </c>
      <c r="M18" s="3415" t="n">
        <v>0.0078392925</v>
      </c>
      <c r="N18" s="26"/>
    </row>
    <row r="19" spans="1:14" ht="13" x14ac:dyDescent="0.15">
      <c r="A19" s="1810" t="s">
        <v>2279</v>
      </c>
      <c r="B19" s="3419" t="n">
        <v>4821.540673723015</v>
      </c>
      <c r="C19" s="3419" t="n">
        <v>10.00119494132</v>
      </c>
      <c r="D19" s="3419" t="n">
        <v>0.16085563622798</v>
      </c>
      <c r="E19" s="3416" t="s">
        <v>1185</v>
      </c>
      <c r="F19" s="3416" t="s">
        <v>1185</v>
      </c>
      <c r="G19" s="3416" t="s">
        <v>1185</v>
      </c>
      <c r="H19" s="3416" t="s">
        <v>1185</v>
      </c>
      <c r="I19" s="3416" t="s">
        <v>1185</v>
      </c>
      <c r="J19" s="3419" t="n">
        <v>0.030126096</v>
      </c>
      <c r="K19" s="3419" t="n">
        <v>0.0042816555936</v>
      </c>
      <c r="L19" s="3419" t="n">
        <v>0.00180756576</v>
      </c>
      <c r="M19" s="3419" t="s">
        <v>1185</v>
      </c>
      <c r="N19" s="336"/>
    </row>
    <row r="20" spans="1:14" ht="13.5" customHeight="1" x14ac:dyDescent="0.15">
      <c r="A20" s="1828" t="s">
        <v>2280</v>
      </c>
      <c r="B20" s="3419" t="n">
        <v>-926.1326795069119</v>
      </c>
      <c r="C20" s="3419" t="n">
        <v>0.88752949193</v>
      </c>
      <c r="D20" s="3419" t="n">
        <v>0.080831258948</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3478.6227389668657</v>
      </c>
      <c r="C21" s="3419" t="n">
        <v>4.7162494406</v>
      </c>
      <c r="D21" s="3419" t="n">
        <v>0.0010076906421</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1805.9521436980383</v>
      </c>
      <c r="C22" s="3419" t="n">
        <v>4.04727066122</v>
      </c>
      <c r="D22" s="3419" t="n">
        <v>0.001104289265</v>
      </c>
      <c r="E22" s="3416" t="s">
        <v>1185</v>
      </c>
      <c r="F22" s="3416" t="s">
        <v>1185</v>
      </c>
      <c r="G22" s="3416" t="s">
        <v>1185</v>
      </c>
      <c r="H22" s="3416" t="s">
        <v>1185</v>
      </c>
      <c r="I22" s="3416" t="s">
        <v>1185</v>
      </c>
      <c r="J22" s="3419" t="n">
        <v>0.030126096</v>
      </c>
      <c r="K22" s="3419" t="n">
        <v>0.0042816555936</v>
      </c>
      <c r="L22" s="3419" t="n">
        <v>0.00180756576</v>
      </c>
      <c r="M22" s="3416" t="s">
        <v>1185</v>
      </c>
      <c r="N22" s="26"/>
    </row>
    <row r="23" spans="1:14" ht="13" x14ac:dyDescent="0.15">
      <c r="A23" s="1828" t="s">
        <v>2283</v>
      </c>
      <c r="B23" s="3419" t="n">
        <v>96.70118191702475</v>
      </c>
      <c r="C23" s="3419" t="n">
        <v>0.35014534757</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252.9713435606979</v>
      </c>
      <c r="C24" s="3419" t="s">
        <v>2969</v>
      </c>
      <c r="D24" s="3419" t="n">
        <v>0.07716019266196</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113.4259450873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21.5549400830065</v>
      </c>
      <c r="C28" s="3419" t="n">
        <v>33.99395867899806</v>
      </c>
      <c r="D28" s="3419" t="n">
        <v>0.7441191627786</v>
      </c>
      <c r="E28" s="3416" t="s">
        <v>1185</v>
      </c>
      <c r="F28" s="3416" t="s">
        <v>1185</v>
      </c>
      <c r="G28" s="3416" t="s">
        <v>1185</v>
      </c>
      <c r="H28" s="3416" t="s">
        <v>1185</v>
      </c>
      <c r="I28" s="3416" t="s">
        <v>1185</v>
      </c>
      <c r="J28" s="3419" t="n">
        <v>0.09339760361483</v>
      </c>
      <c r="K28" s="3419" t="n">
        <v>1.20702822260769</v>
      </c>
      <c r="L28" s="3419" t="n">
        <v>0.57712455093171</v>
      </c>
      <c r="M28" s="3419" t="n">
        <v>0.7905371430263</v>
      </c>
      <c r="N28" s="336"/>
    </row>
    <row r="29" spans="1:14" ht="13" x14ac:dyDescent="0.15">
      <c r="A29" s="1828" t="s">
        <v>2287</v>
      </c>
      <c r="B29" s="3419" t="s">
        <v>2944</v>
      </c>
      <c r="C29" s="3419" t="n">
        <v>26.3225710246124</v>
      </c>
      <c r="D29" s="3416" t="s">
        <v>1185</v>
      </c>
      <c r="E29" s="3416" t="s">
        <v>1185</v>
      </c>
      <c r="F29" s="3416" t="s">
        <v>1185</v>
      </c>
      <c r="G29" s="3416" t="s">
        <v>1185</v>
      </c>
      <c r="H29" s="3416" t="s">
        <v>1185</v>
      </c>
      <c r="I29" s="3416" t="s">
        <v>1185</v>
      </c>
      <c r="J29" s="3419" t="s">
        <v>2944</v>
      </c>
      <c r="K29" s="3419" t="s">
        <v>2944</v>
      </c>
      <c r="L29" s="3419" t="n">
        <v>0.3252588032</v>
      </c>
      <c r="M29" s="3416" t="s">
        <v>1185</v>
      </c>
      <c r="N29" s="336"/>
    </row>
    <row r="30" spans="1:14" ht="13" x14ac:dyDescent="0.15">
      <c r="A30" s="1828" t="s">
        <v>2288</v>
      </c>
      <c r="B30" s="3416" t="s">
        <v>1185</v>
      </c>
      <c r="C30" s="3419" t="n">
        <v>4.62961236628939</v>
      </c>
      <c r="D30" s="3419" t="n">
        <v>0.18911</v>
      </c>
      <c r="E30" s="3416" t="s">
        <v>1185</v>
      </c>
      <c r="F30" s="3416" t="s">
        <v>1185</v>
      </c>
      <c r="G30" s="3416" t="s">
        <v>1185</v>
      </c>
      <c r="H30" s="3416" t="s">
        <v>1185</v>
      </c>
      <c r="I30" s="3416" t="s">
        <v>1185</v>
      </c>
      <c r="J30" s="3419" t="s">
        <v>2969</v>
      </c>
      <c r="K30" s="3419" t="n">
        <v>0.41437</v>
      </c>
      <c r="L30" s="3419" t="s">
        <v>2969</v>
      </c>
      <c r="M30" s="3416" t="s">
        <v>1185</v>
      </c>
      <c r="N30" s="26"/>
    </row>
    <row r="31" spans="1:14" ht="13" x14ac:dyDescent="0.15">
      <c r="A31" s="1828" t="s">
        <v>2289</v>
      </c>
      <c r="B31" s="3419" t="s">
        <v>2942</v>
      </c>
      <c r="C31" s="3419" t="n">
        <v>6.1715988E-4</v>
      </c>
      <c r="D31" s="3419" t="n">
        <v>7.714717956E-4</v>
      </c>
      <c r="E31" s="3416" t="s">
        <v>1185</v>
      </c>
      <c r="F31" s="3416" t="s">
        <v>1185</v>
      </c>
      <c r="G31" s="3416" t="s">
        <v>1185</v>
      </c>
      <c r="H31" s="3416" t="s">
        <v>1185</v>
      </c>
      <c r="I31" s="3416" t="s">
        <v>1185</v>
      </c>
      <c r="J31" s="3419" t="n">
        <v>0.043296654</v>
      </c>
      <c r="K31" s="3419" t="n">
        <v>5.24928E-4</v>
      </c>
      <c r="L31" s="3419" t="n">
        <v>0.002053854</v>
      </c>
      <c r="M31" s="3419" t="n">
        <v>0.0059175345</v>
      </c>
      <c r="N31" s="26"/>
    </row>
    <row r="32" spans="1:14" x14ac:dyDescent="0.15">
      <c r="A32" s="1828" t="s">
        <v>996</v>
      </c>
      <c r="B32" s="3416" t="s">
        <v>1185</v>
      </c>
      <c r="C32" s="3419" t="n">
        <v>2.934454128857</v>
      </c>
      <c r="D32" s="3419" t="n">
        <v>0.554237690983</v>
      </c>
      <c r="E32" s="3416" t="s">
        <v>1185</v>
      </c>
      <c r="F32" s="3416" t="s">
        <v>1185</v>
      </c>
      <c r="G32" s="3416" t="s">
        <v>1185</v>
      </c>
      <c r="H32" s="3416" t="s">
        <v>1185</v>
      </c>
      <c r="I32" s="3416" t="s">
        <v>1185</v>
      </c>
      <c r="J32" s="3419" t="s">
        <v>2944</v>
      </c>
      <c r="K32" s="3419" t="s">
        <v>2944</v>
      </c>
      <c r="L32" s="3419" t="n">
        <v>0.011447587518</v>
      </c>
      <c r="M32" s="3416" t="s">
        <v>1185</v>
      </c>
      <c r="N32" s="336"/>
    </row>
    <row r="33" spans="1:14" ht="13" x14ac:dyDescent="0.15">
      <c r="A33" s="1828" t="s">
        <v>2290</v>
      </c>
      <c r="B33" s="3419" t="n">
        <v>21.5549400830065</v>
      </c>
      <c r="C33" s="3419" t="n">
        <v>0.10670399935927</v>
      </c>
      <c r="D33" s="3419" t="s">
        <v>2943</v>
      </c>
      <c r="E33" s="3416" t="s">
        <v>1185</v>
      </c>
      <c r="F33" s="3416" t="s">
        <v>1185</v>
      </c>
      <c r="G33" s="3416" t="s">
        <v>1185</v>
      </c>
      <c r="H33" s="3416" t="s">
        <v>1185</v>
      </c>
      <c r="I33" s="3416" t="s">
        <v>1185</v>
      </c>
      <c r="J33" s="3419" t="n">
        <v>0.05010094961483</v>
      </c>
      <c r="K33" s="3419" t="n">
        <v>0.79213329460769</v>
      </c>
      <c r="L33" s="3419" t="n">
        <v>0.23836430621371</v>
      </c>
      <c r="M33" s="3419" t="n">
        <v>0.7846196085263</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4906.929687289028</v>
      </c>
      <c r="C9" s="3419" t="n">
        <v>0.04792290221287</v>
      </c>
      <c r="D9" s="3419" t="n">
        <v>0.1460832776588</v>
      </c>
      <c r="E9" s="3416" t="s">
        <v>1185</v>
      </c>
      <c r="F9" s="3416" t="s">
        <v>1185</v>
      </c>
      <c r="G9" s="3416" t="s">
        <v>1185</v>
      </c>
      <c r="H9" s="3416" t="s">
        <v>1185</v>
      </c>
      <c r="I9" s="3416" t="s">
        <v>1185</v>
      </c>
      <c r="J9" s="3419" t="n">
        <v>67.5684208195081</v>
      </c>
      <c r="K9" s="3419" t="n">
        <v>8.43434865712684</v>
      </c>
      <c r="L9" s="3419" t="n">
        <v>2.07779391877121</v>
      </c>
      <c r="M9" s="3419" t="n">
        <v>35.08820878922902</v>
      </c>
      <c r="N9" s="26"/>
      <c r="O9" s="26"/>
      <c r="P9" s="26"/>
      <c r="Q9" s="26"/>
    </row>
    <row r="10" spans="1:17" ht="12" customHeight="1" x14ac:dyDescent="0.15">
      <c r="A10" s="1813" t="s">
        <v>61</v>
      </c>
      <c r="B10" s="3419" t="n">
        <v>2547.558918497808</v>
      </c>
      <c r="C10" s="3419" t="n">
        <v>0.01073167214789</v>
      </c>
      <c r="D10" s="3419" t="n">
        <v>0.08684720800381</v>
      </c>
      <c r="E10" s="3416" t="s">
        <v>1185</v>
      </c>
      <c r="F10" s="3416" t="s">
        <v>1185</v>
      </c>
      <c r="G10" s="3416" t="s">
        <v>1185</v>
      </c>
      <c r="H10" s="3416" t="s">
        <v>1185</v>
      </c>
      <c r="I10" s="3416" t="s">
        <v>1185</v>
      </c>
      <c r="J10" s="3419" t="n">
        <v>11.0375960001562</v>
      </c>
      <c r="K10" s="3419" t="n">
        <v>2.52375184672953</v>
      </c>
      <c r="L10" s="3419" t="n">
        <v>0.26767364558704</v>
      </c>
      <c r="M10" s="3419" t="n">
        <v>0.81339270481432</v>
      </c>
      <c r="N10" s="26"/>
      <c r="O10" s="26"/>
      <c r="P10" s="26"/>
      <c r="Q10" s="26"/>
    </row>
    <row r="11" spans="1:17" ht="12" customHeight="1" x14ac:dyDescent="0.15">
      <c r="A11" s="1813" t="s">
        <v>62</v>
      </c>
      <c r="B11" s="3419" t="n">
        <v>2359.37076879122</v>
      </c>
      <c r="C11" s="3419" t="n">
        <v>0.03719123006498</v>
      </c>
      <c r="D11" s="3419" t="n">
        <v>0.05923606965499</v>
      </c>
      <c r="E11" s="3416" t="s">
        <v>1185</v>
      </c>
      <c r="F11" s="3416" t="s">
        <v>1185</v>
      </c>
      <c r="G11" s="3416" t="s">
        <v>1185</v>
      </c>
      <c r="H11" s="3416" t="s">
        <v>1185</v>
      </c>
      <c r="I11" s="3416" t="s">
        <v>1185</v>
      </c>
      <c r="J11" s="3419" t="n">
        <v>56.5308248193519</v>
      </c>
      <c r="K11" s="3419" t="n">
        <v>5.91059681039731</v>
      </c>
      <c r="L11" s="3419" t="n">
        <v>1.81012027318417</v>
      </c>
      <c r="M11" s="3419" t="n">
        <v>34.2748160844147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9441.345308363334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1.43249966163712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685.7387143093279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56356.46525986099</v>
      </c>
      <c r="C7" s="3419" t="n">
        <v>9632.014749403623</v>
      </c>
      <c r="D7" s="3419" t="n">
        <v>5403.23125330434</v>
      </c>
      <c r="E7" s="3419" t="n">
        <v>870.444297343538</v>
      </c>
      <c r="F7" s="3419" t="n">
        <v>18.91581429948</v>
      </c>
      <c r="G7" s="3419" t="n">
        <v>21.327958192205</v>
      </c>
      <c r="H7" s="3419" t="s">
        <v>2944</v>
      </c>
      <c r="I7" s="3419" t="s">
        <v>2944</v>
      </c>
      <c r="J7" s="3419" t="n">
        <v>72302.39933240418</v>
      </c>
      <c r="K7" s="26"/>
    </row>
    <row r="8" spans="1:11" x14ac:dyDescent="0.15">
      <c r="A8" s="1830" t="s">
        <v>1069</v>
      </c>
      <c r="B8" s="3419" t="n">
        <v>49492.16991884538</v>
      </c>
      <c r="C8" s="3419" t="n">
        <v>1016.7058889757493</v>
      </c>
      <c r="D8" s="3419" t="n">
        <v>315.41939097864133</v>
      </c>
      <c r="E8" s="3416" t="s">
        <v>1185</v>
      </c>
      <c r="F8" s="3416" t="s">
        <v>1185</v>
      </c>
      <c r="G8" s="3416" t="s">
        <v>1185</v>
      </c>
      <c r="H8" s="3416" t="s">
        <v>1185</v>
      </c>
      <c r="I8" s="3416" t="s">
        <v>1185</v>
      </c>
      <c r="J8" s="3419" t="n">
        <v>50824.29519879977</v>
      </c>
      <c r="K8" s="336"/>
    </row>
    <row r="9" spans="1:11" x14ac:dyDescent="0.15">
      <c r="A9" s="1828" t="s">
        <v>1107</v>
      </c>
      <c r="B9" s="3419" t="n">
        <v>48944.172961555174</v>
      </c>
      <c r="C9" s="3419" t="n">
        <v>698.6838033625382</v>
      </c>
      <c r="D9" s="3419" t="n">
        <v>315.269220181122</v>
      </c>
      <c r="E9" s="3416" t="s">
        <v>1185</v>
      </c>
      <c r="F9" s="3416" t="s">
        <v>1185</v>
      </c>
      <c r="G9" s="3416" t="s">
        <v>1185</v>
      </c>
      <c r="H9" s="3416" t="s">
        <v>1185</v>
      </c>
      <c r="I9" s="3416" t="s">
        <v>1185</v>
      </c>
      <c r="J9" s="3419" t="n">
        <v>49958.125985098835</v>
      </c>
      <c r="K9" s="336"/>
    </row>
    <row r="10" spans="1:11" x14ac:dyDescent="0.15">
      <c r="A10" s="1813" t="s">
        <v>1071</v>
      </c>
      <c r="B10" s="3419" t="n">
        <v>22780.004888315434</v>
      </c>
      <c r="C10" s="3419" t="n">
        <v>347.9201770843546</v>
      </c>
      <c r="D10" s="3419" t="n">
        <v>94.15699035609505</v>
      </c>
      <c r="E10" s="3416" t="s">
        <v>1185</v>
      </c>
      <c r="F10" s="3416" t="s">
        <v>1185</v>
      </c>
      <c r="G10" s="3416" t="s">
        <v>1185</v>
      </c>
      <c r="H10" s="3416" t="s">
        <v>1185</v>
      </c>
      <c r="I10" s="3416" t="s">
        <v>1185</v>
      </c>
      <c r="J10" s="3419" t="n">
        <v>23222.082055755884</v>
      </c>
      <c r="K10" s="336"/>
    </row>
    <row r="11" spans="1:11" x14ac:dyDescent="0.15">
      <c r="A11" s="1813" t="s">
        <v>1108</v>
      </c>
      <c r="B11" s="3419" t="n">
        <v>5494.239996475112</v>
      </c>
      <c r="C11" s="3419" t="n">
        <v>23.88762032948536</v>
      </c>
      <c r="D11" s="3419" t="n">
        <v>55.0081791334476</v>
      </c>
      <c r="E11" s="3416" t="s">
        <v>1185</v>
      </c>
      <c r="F11" s="3416" t="s">
        <v>1185</v>
      </c>
      <c r="G11" s="3416" t="s">
        <v>1185</v>
      </c>
      <c r="H11" s="3416" t="s">
        <v>1185</v>
      </c>
      <c r="I11" s="3416" t="s">
        <v>1185</v>
      </c>
      <c r="J11" s="3419" t="n">
        <v>5573.135795938045</v>
      </c>
      <c r="K11" s="336"/>
    </row>
    <row r="12" spans="1:11" x14ac:dyDescent="0.15">
      <c r="A12" s="1813" t="s">
        <v>1073</v>
      </c>
      <c r="B12" s="3419" t="n">
        <v>13362.067708933799</v>
      </c>
      <c r="C12" s="3419" t="n">
        <v>41.47780137357192</v>
      </c>
      <c r="D12" s="3419" t="n">
        <v>97.4526252873551</v>
      </c>
      <c r="E12" s="3416" t="s">
        <v>1185</v>
      </c>
      <c r="F12" s="3416" t="s">
        <v>1185</v>
      </c>
      <c r="G12" s="3416" t="s">
        <v>1185</v>
      </c>
      <c r="H12" s="3416" t="s">
        <v>1185</v>
      </c>
      <c r="I12" s="3416" t="s">
        <v>1185</v>
      </c>
      <c r="J12" s="3419" t="n">
        <v>13500.998135594726</v>
      </c>
      <c r="K12" s="336"/>
    </row>
    <row r="13" spans="1:11" x14ac:dyDescent="0.15">
      <c r="A13" s="1813" t="s">
        <v>1074</v>
      </c>
      <c r="B13" s="3419" t="n">
        <v>6933.958200321328</v>
      </c>
      <c r="C13" s="3419" t="n">
        <v>283.32617895993405</v>
      </c>
      <c r="D13" s="3419" t="n">
        <v>65.7852536971755</v>
      </c>
      <c r="E13" s="3416" t="s">
        <v>1185</v>
      </c>
      <c r="F13" s="3416" t="s">
        <v>1185</v>
      </c>
      <c r="G13" s="3416" t="s">
        <v>1185</v>
      </c>
      <c r="H13" s="3416" t="s">
        <v>1185</v>
      </c>
      <c r="I13" s="3416" t="s">
        <v>1185</v>
      </c>
      <c r="J13" s="3419" t="n">
        <v>7283.069632978438</v>
      </c>
      <c r="K13" s="336"/>
    </row>
    <row r="14" spans="1:11" x14ac:dyDescent="0.15">
      <c r="A14" s="1813" t="s">
        <v>1075</v>
      </c>
      <c r="B14" s="3419" t="n">
        <v>373.9021675095</v>
      </c>
      <c r="C14" s="3419" t="n">
        <v>2.0720256151924</v>
      </c>
      <c r="D14" s="3419" t="n">
        <v>2.86617170704875</v>
      </c>
      <c r="E14" s="3416" t="s">
        <v>1185</v>
      </c>
      <c r="F14" s="3416" t="s">
        <v>1185</v>
      </c>
      <c r="G14" s="3416" t="s">
        <v>1185</v>
      </c>
      <c r="H14" s="3416" t="s">
        <v>1185</v>
      </c>
      <c r="I14" s="3416" t="s">
        <v>1185</v>
      </c>
      <c r="J14" s="3419" t="n">
        <v>378.84036483174117</v>
      </c>
      <c r="K14" s="336"/>
    </row>
    <row r="15" spans="1:11" x14ac:dyDescent="0.15">
      <c r="A15" s="1828" t="s">
        <v>45</v>
      </c>
      <c r="B15" s="3419" t="n">
        <v>547.9969572902066</v>
      </c>
      <c r="C15" s="3419" t="n">
        <v>318.022085613211</v>
      </c>
      <c r="D15" s="3419" t="n">
        <v>0.15017079751935</v>
      </c>
      <c r="E15" s="3416" t="s">
        <v>1185</v>
      </c>
      <c r="F15" s="3416" t="s">
        <v>1185</v>
      </c>
      <c r="G15" s="3416" t="s">
        <v>1185</v>
      </c>
      <c r="H15" s="3416" t="s">
        <v>1185</v>
      </c>
      <c r="I15" s="3416" t="s">
        <v>1185</v>
      </c>
      <c r="J15" s="3419" t="n">
        <v>866.169213700937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547.9969572902066</v>
      </c>
      <c r="C17" s="3419" t="n">
        <v>318.022085613211</v>
      </c>
      <c r="D17" s="3419" t="n">
        <v>0.15017079751935</v>
      </c>
      <c r="E17" s="3416" t="s">
        <v>1185</v>
      </c>
      <c r="F17" s="3416" t="s">
        <v>1185</v>
      </c>
      <c r="G17" s="3416" t="s">
        <v>1185</v>
      </c>
      <c r="H17" s="3416" t="s">
        <v>1185</v>
      </c>
      <c r="I17" s="3416" t="s">
        <v>1185</v>
      </c>
      <c r="J17" s="3419" t="n">
        <v>866.169213700937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1799.633293506587</v>
      </c>
      <c r="C19" s="3419" t="n">
        <v>4.080212192</v>
      </c>
      <c r="D19" s="3419" t="n">
        <v>16.902493986905</v>
      </c>
      <c r="E19" s="3419" t="n">
        <v>870.444297343538</v>
      </c>
      <c r="F19" s="3419" t="n">
        <v>18.91581429948</v>
      </c>
      <c r="G19" s="3419" t="n">
        <v>21.327958192205</v>
      </c>
      <c r="H19" s="3419" t="s">
        <v>2944</v>
      </c>
      <c r="I19" s="3419" t="s">
        <v>2944</v>
      </c>
      <c r="J19" s="3419" t="n">
        <v>2731.304069520715</v>
      </c>
      <c r="K19" s="336"/>
    </row>
    <row r="20" spans="1:11" x14ac:dyDescent="0.15">
      <c r="A20" s="1804" t="s">
        <v>359</v>
      </c>
      <c r="B20" s="3419" t="n">
        <v>1566.900321245</v>
      </c>
      <c r="C20" s="3416" t="s">
        <v>1185</v>
      </c>
      <c r="D20" s="3416" t="s">
        <v>1185</v>
      </c>
      <c r="E20" s="3416" t="s">
        <v>1185</v>
      </c>
      <c r="F20" s="3416" t="s">
        <v>1185</v>
      </c>
      <c r="G20" s="3416" t="s">
        <v>1185</v>
      </c>
      <c r="H20" s="3416" t="s">
        <v>1185</v>
      </c>
      <c r="I20" s="3416" t="s">
        <v>1185</v>
      </c>
      <c r="J20" s="3419" t="n">
        <v>1566.900321245</v>
      </c>
      <c r="K20" s="336"/>
    </row>
    <row r="21" spans="1:11" x14ac:dyDescent="0.15">
      <c r="A21" s="1804" t="s">
        <v>1079</v>
      </c>
      <c r="B21" s="3419" t="n">
        <v>1.1195896</v>
      </c>
      <c r="C21" s="3419" t="s">
        <v>2944</v>
      </c>
      <c r="D21" s="3419" t="s">
        <v>2944</v>
      </c>
      <c r="E21" s="3419" t="s">
        <v>2944</v>
      </c>
      <c r="F21" s="3419" t="s">
        <v>2944</v>
      </c>
      <c r="G21" s="3419" t="s">
        <v>2944</v>
      </c>
      <c r="H21" s="3419" t="s">
        <v>2944</v>
      </c>
      <c r="I21" s="3419" t="s">
        <v>2944</v>
      </c>
      <c r="J21" s="3419" t="n">
        <v>1.1195896</v>
      </c>
      <c r="K21" s="336"/>
    </row>
    <row r="22" spans="1:11" x14ac:dyDescent="0.15">
      <c r="A22" s="1804" t="s">
        <v>330</v>
      </c>
      <c r="B22" s="3419" t="n">
        <v>16.3642</v>
      </c>
      <c r="C22" s="3419" t="s">
        <v>2942</v>
      </c>
      <c r="D22" s="3419" t="s">
        <v>2942</v>
      </c>
      <c r="E22" s="3419" t="s">
        <v>2942</v>
      </c>
      <c r="F22" s="3419" t="s">
        <v>2942</v>
      </c>
      <c r="G22" s="3419" t="s">
        <v>2942</v>
      </c>
      <c r="H22" s="3419" t="s">
        <v>2942</v>
      </c>
      <c r="I22" s="3419" t="s">
        <v>2942</v>
      </c>
      <c r="J22" s="3419" t="n">
        <v>16.3642</v>
      </c>
      <c r="K22" s="336"/>
    </row>
    <row r="23" spans="1:11" ht="13" x14ac:dyDescent="0.15">
      <c r="A23" s="1815" t="s">
        <v>1110</v>
      </c>
      <c r="B23" s="3419" t="n">
        <v>215.089856581587</v>
      </c>
      <c r="C23" s="3419" t="n">
        <v>0.5945227288</v>
      </c>
      <c r="D23" s="3419" t="n">
        <v>0.21899388</v>
      </c>
      <c r="E23" s="3416" t="s">
        <v>1185</v>
      </c>
      <c r="F23" s="3416" t="s">
        <v>1185</v>
      </c>
      <c r="G23" s="3416" t="s">
        <v>1185</v>
      </c>
      <c r="H23" s="3416" t="s">
        <v>1185</v>
      </c>
      <c r="I23" s="3416" t="s">
        <v>1185</v>
      </c>
      <c r="J23" s="3419" t="n">
        <v>215.903373190387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870.444297343538</v>
      </c>
      <c r="F25" s="3419" t="n">
        <v>18.91581429948</v>
      </c>
      <c r="G25" s="3419" t="s">
        <v>2942</v>
      </c>
      <c r="H25" s="3419" t="s">
        <v>2942</v>
      </c>
      <c r="I25" s="3419" t="s">
        <v>2942</v>
      </c>
      <c r="J25" s="3419" t="n">
        <v>889.3601116430181</v>
      </c>
      <c r="K25" s="336"/>
    </row>
    <row r="26" spans="1:11" ht="13" x14ac:dyDescent="0.15">
      <c r="A26" s="1815" t="s">
        <v>1083</v>
      </c>
      <c r="B26" s="3419" t="n">
        <v>0.15932608</v>
      </c>
      <c r="C26" s="3419" t="n">
        <v>3.4856894632</v>
      </c>
      <c r="D26" s="3419" t="n">
        <v>16.683500106905</v>
      </c>
      <c r="E26" s="3419" t="s">
        <v>2944</v>
      </c>
      <c r="F26" s="3419" t="s">
        <v>2944</v>
      </c>
      <c r="G26" s="3419" t="n">
        <v>21.327958192205</v>
      </c>
      <c r="H26" s="3419" t="s">
        <v>2944</v>
      </c>
      <c r="I26" s="3419" t="s">
        <v>2944</v>
      </c>
      <c r="J26" s="3419" t="n">
        <v>41.65647384231</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221.56643370300068</v>
      </c>
      <c r="C28" s="3419" t="n">
        <v>7379.364346866967</v>
      </c>
      <c r="D28" s="3419" t="n">
        <v>4831.09104660205</v>
      </c>
      <c r="E28" s="3416" t="s">
        <v>1185</v>
      </c>
      <c r="F28" s="3416" t="s">
        <v>1185</v>
      </c>
      <c r="G28" s="3416" t="s">
        <v>1185</v>
      </c>
      <c r="H28" s="3416" t="s">
        <v>1185</v>
      </c>
      <c r="I28" s="3416" t="s">
        <v>1185</v>
      </c>
      <c r="J28" s="3419" t="n">
        <v>12432.021827172017</v>
      </c>
      <c r="K28" s="336"/>
    </row>
    <row r="29" spans="1:11" x14ac:dyDescent="0.15">
      <c r="A29" s="1828" t="s">
        <v>1086</v>
      </c>
      <c r="B29" s="3416" t="s">
        <v>1185</v>
      </c>
      <c r="C29" s="3419" t="n">
        <v>3874.159405682277</v>
      </c>
      <c r="D29" s="3416" t="s">
        <v>1185</v>
      </c>
      <c r="E29" s="3416" t="s">
        <v>1185</v>
      </c>
      <c r="F29" s="3416" t="s">
        <v>1185</v>
      </c>
      <c r="G29" s="3416" t="s">
        <v>1185</v>
      </c>
      <c r="H29" s="3416" t="s">
        <v>1185</v>
      </c>
      <c r="I29" s="3416" t="s">
        <v>1185</v>
      </c>
      <c r="J29" s="3419" t="n">
        <v>3874.159405682277</v>
      </c>
      <c r="K29" s="336"/>
    </row>
    <row r="30" spans="1:11" x14ac:dyDescent="0.15">
      <c r="A30" s="1828" t="s">
        <v>510</v>
      </c>
      <c r="B30" s="3416" t="s">
        <v>1185</v>
      </c>
      <c r="C30" s="3419" t="n">
        <v>3502.70263901869</v>
      </c>
      <c r="D30" s="3419" t="n">
        <v>867.304562628091</v>
      </c>
      <c r="E30" s="3416" t="s">
        <v>1185</v>
      </c>
      <c r="F30" s="3416" t="s">
        <v>1185</v>
      </c>
      <c r="G30" s="3416" t="s">
        <v>1185</v>
      </c>
      <c r="H30" s="3416" t="s">
        <v>1185</v>
      </c>
      <c r="I30" s="3416" t="s">
        <v>1185</v>
      </c>
      <c r="J30" s="3419" t="n">
        <v>4370.007201646781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3963.4125497217087</v>
      </c>
      <c r="E32" s="3416" t="s">
        <v>1185</v>
      </c>
      <c r="F32" s="3416" t="s">
        <v>1185</v>
      </c>
      <c r="G32" s="3416" t="s">
        <v>1185</v>
      </c>
      <c r="H32" s="3416" t="s">
        <v>1185</v>
      </c>
      <c r="I32" s="3416" t="s">
        <v>1185</v>
      </c>
      <c r="J32" s="3419" t="n">
        <v>3963.4125497217087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2.502302166</v>
      </c>
      <c r="D34" s="3419" t="n">
        <v>0.37393425225</v>
      </c>
      <c r="E34" s="3416" t="s">
        <v>1185</v>
      </c>
      <c r="F34" s="3416" t="s">
        <v>1185</v>
      </c>
      <c r="G34" s="3416" t="s">
        <v>1185</v>
      </c>
      <c r="H34" s="3416" t="s">
        <v>1185</v>
      </c>
      <c r="I34" s="3416" t="s">
        <v>1185</v>
      </c>
      <c r="J34" s="3419" t="n">
        <v>2.87623641825</v>
      </c>
      <c r="K34" s="336"/>
    </row>
    <row r="35" spans="1:11" x14ac:dyDescent="0.15">
      <c r="A35" s="1828" t="s">
        <v>1088</v>
      </c>
      <c r="B35" s="3419" t="n">
        <v>219.677367036334</v>
      </c>
      <c r="C35" s="3416" t="s">
        <v>1185</v>
      </c>
      <c r="D35" s="3416" t="s">
        <v>1185</v>
      </c>
      <c r="E35" s="3416" t="s">
        <v>1185</v>
      </c>
      <c r="F35" s="3416" t="s">
        <v>1185</v>
      </c>
      <c r="G35" s="3416" t="s">
        <v>1185</v>
      </c>
      <c r="H35" s="3416" t="s">
        <v>1185</v>
      </c>
      <c r="I35" s="3416" t="s">
        <v>1185</v>
      </c>
      <c r="J35" s="3419" t="n">
        <v>219.677367036334</v>
      </c>
      <c r="K35" s="336"/>
    </row>
    <row r="36" spans="1:11" x14ac:dyDescent="0.15">
      <c r="A36" s="1828" t="s">
        <v>1089</v>
      </c>
      <c r="B36" s="3419" t="n">
        <v>0.44</v>
      </c>
      <c r="C36" s="3416" t="s">
        <v>1185</v>
      </c>
      <c r="D36" s="3416" t="s">
        <v>1185</v>
      </c>
      <c r="E36" s="3416" t="s">
        <v>1185</v>
      </c>
      <c r="F36" s="3416" t="s">
        <v>1185</v>
      </c>
      <c r="G36" s="3416" t="s">
        <v>1185</v>
      </c>
      <c r="H36" s="3416" t="s">
        <v>1185</v>
      </c>
      <c r="I36" s="3416" t="s">
        <v>1185</v>
      </c>
      <c r="J36" s="3419" t="n">
        <v>0.44</v>
      </c>
      <c r="K36" s="336"/>
    </row>
    <row r="37" spans="1:11" x14ac:dyDescent="0.15">
      <c r="A37" s="1828" t="s">
        <v>1366</v>
      </c>
      <c r="B37" s="3419" t="n">
        <v>1.44906666666667</v>
      </c>
      <c r="C37" s="3416" t="s">
        <v>1185</v>
      </c>
      <c r="D37" s="3416" t="s">
        <v>1185</v>
      </c>
      <c r="E37" s="3416" t="s">
        <v>1185</v>
      </c>
      <c r="F37" s="3416" t="s">
        <v>1185</v>
      </c>
      <c r="G37" s="3416" t="s">
        <v>1185</v>
      </c>
      <c r="H37" s="3416" t="s">
        <v>1185</v>
      </c>
      <c r="I37" s="3416" t="s">
        <v>1185</v>
      </c>
      <c r="J37" s="3419" t="n">
        <v>1.44906666666667</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4821.540673723015</v>
      </c>
      <c r="C39" s="3419" t="n">
        <v>280.03345835696</v>
      </c>
      <c r="D39" s="3419" t="n">
        <v>42.6267436004147</v>
      </c>
      <c r="E39" s="3416" t="s">
        <v>1185</v>
      </c>
      <c r="F39" s="3416" t="s">
        <v>1185</v>
      </c>
      <c r="G39" s="3416" t="s">
        <v>1185</v>
      </c>
      <c r="H39" s="3416" t="s">
        <v>1185</v>
      </c>
      <c r="I39" s="3416" t="s">
        <v>1185</v>
      </c>
      <c r="J39" s="3419" t="n">
        <v>5144.20087568039</v>
      </c>
      <c r="K39" s="336"/>
    </row>
    <row r="40" spans="1:11" x14ac:dyDescent="0.15">
      <c r="A40" s="1828" t="s">
        <v>733</v>
      </c>
      <c r="B40" s="3419" t="n">
        <v>-926.1326795069119</v>
      </c>
      <c r="C40" s="3419" t="n">
        <v>24.85082577404</v>
      </c>
      <c r="D40" s="3419" t="n">
        <v>21.42028362122</v>
      </c>
      <c r="E40" s="3416" t="s">
        <v>1185</v>
      </c>
      <c r="F40" s="3416" t="s">
        <v>1185</v>
      </c>
      <c r="G40" s="3416" t="s">
        <v>1185</v>
      </c>
      <c r="H40" s="3416" t="s">
        <v>1185</v>
      </c>
      <c r="I40" s="3416" t="s">
        <v>1185</v>
      </c>
      <c r="J40" s="3419" t="n">
        <v>-879.8615701116519</v>
      </c>
      <c r="K40" s="336"/>
    </row>
    <row r="41" spans="1:11" x14ac:dyDescent="0.15">
      <c r="A41" s="1828" t="s">
        <v>736</v>
      </c>
      <c r="B41" s="3419" t="n">
        <v>3478.6227389668657</v>
      </c>
      <c r="C41" s="3419" t="n">
        <v>132.0549843368</v>
      </c>
      <c r="D41" s="3419" t="n">
        <v>0.2670380201565</v>
      </c>
      <c r="E41" s="3416" t="s">
        <v>1185</v>
      </c>
      <c r="F41" s="3416" t="s">
        <v>1185</v>
      </c>
      <c r="G41" s="3416" t="s">
        <v>1185</v>
      </c>
      <c r="H41" s="3416" t="s">
        <v>1185</v>
      </c>
      <c r="I41" s="3416" t="s">
        <v>1185</v>
      </c>
      <c r="J41" s="3419" t="n">
        <v>3610.944761323822</v>
      </c>
      <c r="K41" s="336"/>
    </row>
    <row r="42" spans="1:11" x14ac:dyDescent="0.15">
      <c r="A42" s="1828" t="s">
        <v>740</v>
      </c>
      <c r="B42" s="3419" t="n">
        <v>1805.9521436980383</v>
      </c>
      <c r="C42" s="3419" t="n">
        <v>113.32357851416</v>
      </c>
      <c r="D42" s="3419" t="n">
        <v>0.292636655225</v>
      </c>
      <c r="E42" s="3416" t="s">
        <v>1185</v>
      </c>
      <c r="F42" s="3416" t="s">
        <v>1185</v>
      </c>
      <c r="G42" s="3416" t="s">
        <v>1185</v>
      </c>
      <c r="H42" s="3416" t="s">
        <v>1185</v>
      </c>
      <c r="I42" s="3416" t="s">
        <v>1185</v>
      </c>
      <c r="J42" s="3419" t="n">
        <v>1919.5683588674233</v>
      </c>
      <c r="K42" s="336"/>
    </row>
    <row r="43" spans="1:11" x14ac:dyDescent="0.15">
      <c r="A43" s="1828" t="s">
        <v>896</v>
      </c>
      <c r="B43" s="3419" t="n">
        <v>96.70118191702475</v>
      </c>
      <c r="C43" s="3419" t="n">
        <v>9.80406973196</v>
      </c>
      <c r="D43" s="3419" t="n">
        <v>0.1993342483938</v>
      </c>
      <c r="E43" s="3416" t="s">
        <v>1185</v>
      </c>
      <c r="F43" s="3416" t="s">
        <v>1185</v>
      </c>
      <c r="G43" s="3416" t="s">
        <v>1185</v>
      </c>
      <c r="H43" s="3416" t="s">
        <v>1185</v>
      </c>
      <c r="I43" s="3416" t="s">
        <v>1185</v>
      </c>
      <c r="J43" s="3419" t="n">
        <v>106.70458589737855</v>
      </c>
      <c r="K43" s="336"/>
    </row>
    <row r="44" spans="1:11" x14ac:dyDescent="0.15">
      <c r="A44" s="1828" t="s">
        <v>1115</v>
      </c>
      <c r="B44" s="3419" t="n">
        <v>252.9713435606979</v>
      </c>
      <c r="C44" s="3419" t="s">
        <v>2969</v>
      </c>
      <c r="D44" s="3419" t="n">
        <v>20.4474510554194</v>
      </c>
      <c r="E44" s="3416" t="s">
        <v>1185</v>
      </c>
      <c r="F44" s="3416" t="s">
        <v>1185</v>
      </c>
      <c r="G44" s="3416" t="s">
        <v>1185</v>
      </c>
      <c r="H44" s="3416" t="s">
        <v>1185</v>
      </c>
      <c r="I44" s="3416" t="s">
        <v>1185</v>
      </c>
      <c r="J44" s="3419" t="n">
        <v>273.4187946161173</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113.4259450873</v>
      </c>
      <c r="C46" s="3416" t="s">
        <v>1185</v>
      </c>
      <c r="D46" s="3416" t="s">
        <v>1185</v>
      </c>
      <c r="E46" s="3416" t="s">
        <v>1185</v>
      </c>
      <c r="F46" s="3416" t="s">
        <v>1185</v>
      </c>
      <c r="G46" s="3416" t="s">
        <v>1185</v>
      </c>
      <c r="H46" s="3416" t="s">
        <v>1185</v>
      </c>
      <c r="I46" s="3416" t="s">
        <v>1185</v>
      </c>
      <c r="J46" s="3419" t="n">
        <v>113.4259450873</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21.5549400830065</v>
      </c>
      <c r="C48" s="3419" t="n">
        <v>951.8308430119457</v>
      </c>
      <c r="D48" s="3419" t="n">
        <v>197.191578136329</v>
      </c>
      <c r="E48" s="3416" t="s">
        <v>1185</v>
      </c>
      <c r="F48" s="3416" t="s">
        <v>1185</v>
      </c>
      <c r="G48" s="3416" t="s">
        <v>1185</v>
      </c>
      <c r="H48" s="3416" t="s">
        <v>1185</v>
      </c>
      <c r="I48" s="3416" t="s">
        <v>1185</v>
      </c>
      <c r="J48" s="3419" t="n">
        <v>1170.5773612312812</v>
      </c>
      <c r="K48" s="336"/>
    </row>
    <row r="49" spans="1:11" x14ac:dyDescent="0.15">
      <c r="A49" s="1828" t="s">
        <v>2687</v>
      </c>
      <c r="B49" s="3419" t="s">
        <v>2944</v>
      </c>
      <c r="C49" s="3419" t="n">
        <v>737.0319886891472</v>
      </c>
      <c r="D49" s="3416" t="s">
        <v>1185</v>
      </c>
      <c r="E49" s="3416" t="s">
        <v>1185</v>
      </c>
      <c r="F49" s="3416" t="s">
        <v>1185</v>
      </c>
      <c r="G49" s="3416" t="s">
        <v>1185</v>
      </c>
      <c r="H49" s="3416" t="s">
        <v>1185</v>
      </c>
      <c r="I49" s="3416" t="s">
        <v>1185</v>
      </c>
      <c r="J49" s="3419" t="n">
        <v>737.0319886891472</v>
      </c>
      <c r="K49" s="336"/>
    </row>
    <row r="50" spans="1:11" x14ac:dyDescent="0.15">
      <c r="A50" s="1828" t="s">
        <v>989</v>
      </c>
      <c r="B50" s="3416" t="s">
        <v>1185</v>
      </c>
      <c r="C50" s="3419" t="n">
        <v>129.62914625610293</v>
      </c>
      <c r="D50" s="3419" t="n">
        <v>50.11415</v>
      </c>
      <c r="E50" s="3416" t="s">
        <v>1185</v>
      </c>
      <c r="F50" s="3416" t="s">
        <v>1185</v>
      </c>
      <c r="G50" s="3416" t="s">
        <v>1185</v>
      </c>
      <c r="H50" s="3416" t="s">
        <v>1185</v>
      </c>
      <c r="I50" s="3416" t="s">
        <v>1185</v>
      </c>
      <c r="J50" s="3419" t="n">
        <v>179.74329625610292</v>
      </c>
      <c r="K50" s="336"/>
    </row>
    <row r="51" spans="1:11" ht="13" x14ac:dyDescent="0.15">
      <c r="A51" s="1853" t="s">
        <v>993</v>
      </c>
      <c r="B51" s="3419" t="s">
        <v>2942</v>
      </c>
      <c r="C51" s="3419" t="n">
        <v>0.01728047664</v>
      </c>
      <c r="D51" s="3419" t="n">
        <v>0.204440025834</v>
      </c>
      <c r="E51" s="3416" t="s">
        <v>1185</v>
      </c>
      <c r="F51" s="3416" t="s">
        <v>1185</v>
      </c>
      <c r="G51" s="3416" t="s">
        <v>1185</v>
      </c>
      <c r="H51" s="3416" t="s">
        <v>1185</v>
      </c>
      <c r="I51" s="3416" t="s">
        <v>1185</v>
      </c>
      <c r="J51" s="3419" t="n">
        <v>0.221720502474</v>
      </c>
      <c r="K51" s="336"/>
    </row>
    <row r="52" spans="1:11" x14ac:dyDescent="0.15">
      <c r="A52" s="1828" t="s">
        <v>1118</v>
      </c>
      <c r="B52" s="3416" t="s">
        <v>1185</v>
      </c>
      <c r="C52" s="3419" t="n">
        <v>82.164715607996</v>
      </c>
      <c r="D52" s="3419" t="n">
        <v>146.872988110495</v>
      </c>
      <c r="E52" s="3416" t="s">
        <v>1185</v>
      </c>
      <c r="F52" s="3416" t="s">
        <v>1185</v>
      </c>
      <c r="G52" s="3416" t="s">
        <v>1185</v>
      </c>
      <c r="H52" s="3416" t="s">
        <v>1185</v>
      </c>
      <c r="I52" s="3416" t="s">
        <v>1185</v>
      </c>
      <c r="J52" s="3419" t="n">
        <v>229.037703718491</v>
      </c>
      <c r="K52" s="336"/>
    </row>
    <row r="53" spans="1:11" x14ac:dyDescent="0.15">
      <c r="A53" s="1828" t="s">
        <v>1208</v>
      </c>
      <c r="B53" s="3419" t="n">
        <v>21.5549400830065</v>
      </c>
      <c r="C53" s="3419" t="n">
        <v>2.98771198205956</v>
      </c>
      <c r="D53" s="3419" t="s">
        <v>2943</v>
      </c>
      <c r="E53" s="3416" t="s">
        <v>1185</v>
      </c>
      <c r="F53" s="3416" t="s">
        <v>1185</v>
      </c>
      <c r="G53" s="3416" t="s">
        <v>1185</v>
      </c>
      <c r="H53" s="3416" t="s">
        <v>1185</v>
      </c>
      <c r="I53" s="3416" t="s">
        <v>1185</v>
      </c>
      <c r="J53" s="3419" t="n">
        <v>24.54265206506606</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4906.929687289028</v>
      </c>
      <c r="C57" s="3419" t="n">
        <v>1.34184126196036</v>
      </c>
      <c r="D57" s="3419" t="n">
        <v>38.712068579582</v>
      </c>
      <c r="E57" s="3416" t="s">
        <v>1185</v>
      </c>
      <c r="F57" s="3416" t="s">
        <v>1185</v>
      </c>
      <c r="G57" s="3416" t="s">
        <v>1185</v>
      </c>
      <c r="H57" s="3416" t="s">
        <v>1185</v>
      </c>
      <c r="I57" s="3416" t="s">
        <v>1185</v>
      </c>
      <c r="J57" s="3419" t="n">
        <v>4946.98359713057</v>
      </c>
      <c r="K57" s="26"/>
    </row>
    <row r="58" spans="1:11" x14ac:dyDescent="0.15">
      <c r="A58" s="1860" t="s">
        <v>61</v>
      </c>
      <c r="B58" s="3419" t="n">
        <v>2547.558918497808</v>
      </c>
      <c r="C58" s="3419" t="n">
        <v>0.30048682014092</v>
      </c>
      <c r="D58" s="3419" t="n">
        <v>23.01451012100965</v>
      </c>
      <c r="E58" s="3416" t="s">
        <v>1185</v>
      </c>
      <c r="F58" s="3416" t="s">
        <v>1185</v>
      </c>
      <c r="G58" s="3416" t="s">
        <v>1185</v>
      </c>
      <c r="H58" s="3416" t="s">
        <v>1185</v>
      </c>
      <c r="I58" s="3416" t="s">
        <v>1185</v>
      </c>
      <c r="J58" s="3419" t="n">
        <v>2570.8739154389586</v>
      </c>
      <c r="K58" s="26"/>
    </row>
    <row r="59" spans="1:11" x14ac:dyDescent="0.15">
      <c r="A59" s="1860" t="s">
        <v>62</v>
      </c>
      <c r="B59" s="3419" t="n">
        <v>2359.37076879122</v>
      </c>
      <c r="C59" s="3419" t="n">
        <v>1.04135444181944</v>
      </c>
      <c r="D59" s="3419" t="n">
        <v>15.69755845857235</v>
      </c>
      <c r="E59" s="3416" t="s">
        <v>1185</v>
      </c>
      <c r="F59" s="3416" t="s">
        <v>1185</v>
      </c>
      <c r="G59" s="3416" t="s">
        <v>1185</v>
      </c>
      <c r="H59" s="3416" t="s">
        <v>1185</v>
      </c>
      <c r="I59" s="3416" t="s">
        <v>1185</v>
      </c>
      <c r="J59" s="3419" t="n">
        <v>2376.109681691612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9441.345308363334</v>
      </c>
      <c r="C61" s="3416" t="s">
        <v>1185</v>
      </c>
      <c r="D61" s="3416" t="s">
        <v>1185</v>
      </c>
      <c r="E61" s="3416" t="s">
        <v>1185</v>
      </c>
      <c r="F61" s="3416" t="s">
        <v>1185</v>
      </c>
      <c r="G61" s="3416" t="s">
        <v>1185</v>
      </c>
      <c r="H61" s="3416" t="s">
        <v>1185</v>
      </c>
      <c r="I61" s="3416" t="s">
        <v>1185</v>
      </c>
      <c r="J61" s="3419" t="n">
        <v>9441.345308363334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379.6124103338368</v>
      </c>
      <c r="E64" s="3416" t="s">
        <v>1185</v>
      </c>
      <c r="F64" s="3416" t="s">
        <v>1185</v>
      </c>
      <c r="G64" s="3416" t="s">
        <v>1185</v>
      </c>
      <c r="H64" s="3416" t="s">
        <v>1185</v>
      </c>
      <c r="I64" s="3416" t="s">
        <v>1185</v>
      </c>
      <c r="J64" s="3416" t="s">
        <v>1185</v>
      </c>
      <c r="K64" s="26"/>
    </row>
    <row r="65" spans="1:11" ht="13" x14ac:dyDescent="0.15">
      <c r="A65" s="1810" t="s">
        <v>1212</v>
      </c>
      <c r="B65" s="3419" t="n">
        <v>685.7387143093279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67158.19845672378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72302.39933240418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67843.93717103312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72988.1380467135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3197</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3197</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3197</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3197</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3202</v>
      </c>
      <c r="D13" s="3419" t="s">
        <v>3206</v>
      </c>
      <c r="E13" s="3419" t="s">
        <v>3204</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3198</v>
      </c>
      <c r="C14" s="3419" t="s">
        <v>3194</v>
      </c>
      <c r="D14" s="3419" t="s">
        <v>3198</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3194</v>
      </c>
      <c r="D16" s="3419" t="s">
        <v>3198</v>
      </c>
      <c r="E16" s="3419" t="s">
        <v>3208</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3211</v>
      </c>
      <c r="C18" s="3419" t="s">
        <v>3208</v>
      </c>
      <c r="D18" s="3419" t="s">
        <v>3212</v>
      </c>
      <c r="E18" s="3419" t="s">
        <v>3199</v>
      </c>
      <c r="F18" s="3419" t="s">
        <v>3213</v>
      </c>
      <c r="G18" s="3419" t="s">
        <v>3199</v>
      </c>
      <c r="H18" s="3419" t="s">
        <v>3212</v>
      </c>
      <c r="I18" s="3419" t="s">
        <v>3210</v>
      </c>
      <c r="J18" s="3419" t="s">
        <v>3212</v>
      </c>
      <c r="K18" s="3419" t="s">
        <v>3210</v>
      </c>
      <c r="L18" s="3419" t="s">
        <v>3214</v>
      </c>
      <c r="M18" s="3419" t="s">
        <v>3210</v>
      </c>
      <c r="N18" s="3419" t="s">
        <v>1185</v>
      </c>
      <c r="O18" s="3419" t="s">
        <v>1185</v>
      </c>
      <c r="P18" s="3419" t="s">
        <v>1185</v>
      </c>
      <c r="Q18" s="3419" t="s">
        <v>1185</v>
      </c>
    </row>
    <row r="19" spans="1:17" ht="12" customHeight="1" x14ac:dyDescent="0.15">
      <c r="A19" s="1804" t="s">
        <v>359</v>
      </c>
      <c r="B19" s="3419" t="s">
        <v>3215</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3216</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3197</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3199</v>
      </c>
      <c r="D22" s="3419" t="s">
        <v>3212</v>
      </c>
      <c r="E22" s="3419" t="s">
        <v>3218</v>
      </c>
      <c r="F22" s="3419" t="s">
        <v>3212</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3212</v>
      </c>
      <c r="I24" s="3419" t="s">
        <v>3210</v>
      </c>
      <c r="J24" s="3419" t="s">
        <v>3212</v>
      </c>
      <c r="K24" s="3419" t="s">
        <v>3210</v>
      </c>
      <c r="L24" s="3419" t="s">
        <v>1185</v>
      </c>
      <c r="M24" s="3419" t="s">
        <v>1185</v>
      </c>
      <c r="N24" s="3419" t="s">
        <v>1185</v>
      </c>
      <c r="O24" s="3419" t="s">
        <v>1185</v>
      </c>
      <c r="P24" s="3419" t="s">
        <v>1185</v>
      </c>
      <c r="Q24" s="3419" t="s">
        <v>1185</v>
      </c>
    </row>
    <row r="25" spans="1:17" ht="13.5" customHeight="1" x14ac:dyDescent="0.15">
      <c r="A25" s="1815" t="s">
        <v>1083</v>
      </c>
      <c r="B25" s="3419" t="s">
        <v>3212</v>
      </c>
      <c r="C25" s="3419" t="s">
        <v>3218</v>
      </c>
      <c r="D25" s="3419" t="s">
        <v>3212</v>
      </c>
      <c r="E25" s="3419" t="s">
        <v>3199</v>
      </c>
      <c r="F25" s="3419" t="s">
        <v>3213</v>
      </c>
      <c r="G25" s="3419" t="s">
        <v>3199</v>
      </c>
      <c r="H25" s="3419" t="s">
        <v>1185</v>
      </c>
      <c r="I25" s="3419" t="s">
        <v>1185</v>
      </c>
      <c r="J25" s="3419" t="s">
        <v>1185</v>
      </c>
      <c r="K25" s="3419" t="s">
        <v>1185</v>
      </c>
      <c r="L25" s="3419" t="s">
        <v>3214</v>
      </c>
      <c r="M25" s="3419" t="s">
        <v>3210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3210</v>
      </c>
      <c r="D7" s="3419" t="s">
        <v>3219</v>
      </c>
      <c r="E7" s="3419" t="s">
        <v>3199</v>
      </c>
      <c r="F7" s="3419" t="s">
        <v>3219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3220</v>
      </c>
      <c r="E9" s="3419" t="s">
        <v>3197</v>
      </c>
      <c r="F9" s="3419" t="s">
        <v>3212</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3217</v>
      </c>
      <c r="E13" s="3419" t="s">
        <v>3210</v>
      </c>
      <c r="F13" s="3419" t="s">
        <v>3217</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3213</v>
      </c>
      <c r="C18" s="3419" t="s">
        <v>3197</v>
      </c>
      <c r="D18" s="3419" t="s">
        <v>3217</v>
      </c>
      <c r="E18" s="3419" t="s">
        <v>3210</v>
      </c>
      <c r="F18" s="3419" t="s">
        <v>3217</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3217</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3217</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3213</v>
      </c>
      <c r="C21" s="3419" t="s">
        <v>3197</v>
      </c>
      <c r="D21" s="3419" t="s">
        <v>3217</v>
      </c>
      <c r="E21" s="3419" t="s">
        <v>3210</v>
      </c>
      <c r="F21" s="3419" t="s">
        <v>3217</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3217</v>
      </c>
      <c r="E22" s="3419" t="s">
        <v>3210</v>
      </c>
      <c r="F22" s="3419" t="s">
        <v>3217</v>
      </c>
      <c r="G22" s="3419" t="s">
        <v>3210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3217</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3222</v>
      </c>
      <c r="D27" s="3419" t="s">
        <v>3219</v>
      </c>
      <c r="E27" s="3419" t="s">
        <v>3199</v>
      </c>
      <c r="F27" s="3419" t="s">
        <v>3219</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3220</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3197</v>
      </c>
      <c r="F29" s="3419" t="s">
        <v>3213</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3217</v>
      </c>
      <c r="E30" s="3419" t="s">
        <v>3197</v>
      </c>
      <c r="F30" s="3419" t="s">
        <v>3217</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3221</v>
      </c>
      <c r="C32" s="3419" t="s">
        <v>3222</v>
      </c>
      <c r="D32" s="3419" t="s">
        <v>3221</v>
      </c>
      <c r="E32" s="3419" t="s">
        <v>3222</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181426.08832818602</v>
      </c>
      <c r="C9" s="3418" t="s">
        <v>2945</v>
      </c>
      <c r="D9" s="3416" t="s">
        <v>1185</v>
      </c>
      <c r="E9" s="3416" t="s">
        <v>1185</v>
      </c>
      <c r="F9" s="3416" t="s">
        <v>1185</v>
      </c>
      <c r="G9" s="3418" t="n">
        <v>13362.067708933799</v>
      </c>
      <c r="H9" s="3418" t="n">
        <v>1.48135004905614</v>
      </c>
      <c r="I9" s="3418" t="n">
        <v>0.36774575580134</v>
      </c>
      <c r="J9" s="26"/>
    </row>
    <row r="10" spans="1:10" ht="12" customHeight="1" x14ac:dyDescent="0.15">
      <c r="A10" s="844" t="s">
        <v>87</v>
      </c>
      <c r="B10" s="3418" t="n">
        <v>181426.08832818602</v>
      </c>
      <c r="C10" s="3418" t="s">
        <v>2945</v>
      </c>
      <c r="D10" s="3418" t="n">
        <v>73.65020010111684</v>
      </c>
      <c r="E10" s="3418" t="n">
        <v>8.1650332799795</v>
      </c>
      <c r="F10" s="3418" t="n">
        <v>2.02697285263691</v>
      </c>
      <c r="G10" s="3418" t="n">
        <v>13362.067708933799</v>
      </c>
      <c r="H10" s="3418" t="n">
        <v>1.48135004905614</v>
      </c>
      <c r="I10" s="3418" t="n">
        <v>0.36774575580134</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2238.692944837328</v>
      </c>
      <c r="C15" s="3418" t="s">
        <v>2945</v>
      </c>
      <c r="D15" s="3416" t="s">
        <v>1185</v>
      </c>
      <c r="E15" s="3416" t="s">
        <v>1185</v>
      </c>
      <c r="F15" s="3416" t="s">
        <v>1185</v>
      </c>
      <c r="G15" s="3418" t="n">
        <v>161.28191578018985</v>
      </c>
      <c r="H15" s="3418" t="n">
        <v>0.00373986304751</v>
      </c>
      <c r="I15" s="3418" t="n">
        <v>0.00866152960179</v>
      </c>
      <c r="J15" s="26"/>
    </row>
    <row r="16" spans="1:10" ht="12" customHeight="1" x14ac:dyDescent="0.15">
      <c r="A16" s="844" t="s">
        <v>107</v>
      </c>
      <c r="B16" s="3415" t="n">
        <v>96.023751902628</v>
      </c>
      <c r="C16" s="3418" t="s">
        <v>2945</v>
      </c>
      <c r="D16" s="3418" t="n">
        <v>72.99999999999996</v>
      </c>
      <c r="E16" s="3418" t="n">
        <v>8.6199999999932</v>
      </c>
      <c r="F16" s="3418" t="n">
        <v>2.0000000000494</v>
      </c>
      <c r="G16" s="3415" t="n">
        <v>7.00973388889184</v>
      </c>
      <c r="H16" s="3415" t="n">
        <v>8.277247414E-4</v>
      </c>
      <c r="I16" s="3415" t="n">
        <v>1.9204750381E-4</v>
      </c>
      <c r="J16" s="26"/>
    </row>
    <row r="17" spans="1:10" ht="12" customHeight="1" x14ac:dyDescent="0.15">
      <c r="A17" s="844" t="s">
        <v>108</v>
      </c>
      <c r="B17" s="3415" t="n">
        <v>2142.6691929347</v>
      </c>
      <c r="C17" s="3418" t="s">
        <v>2945</v>
      </c>
      <c r="D17" s="3418" t="n">
        <v>71.99999999999982</v>
      </c>
      <c r="E17" s="3418" t="n">
        <v>1.35911708429494</v>
      </c>
      <c r="F17" s="3418" t="n">
        <v>3.95277167651802</v>
      </c>
      <c r="G17" s="3415" t="n">
        <v>154.272181891298</v>
      </c>
      <c r="H17" s="3415" t="n">
        <v>0.00291213830611</v>
      </c>
      <c r="I17" s="3415" t="n">
        <v>0.00846948209798</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166783.4894815459</v>
      </c>
      <c r="C19" s="3418" t="s">
        <v>2945</v>
      </c>
      <c r="D19" s="3416" t="s">
        <v>1185</v>
      </c>
      <c r="E19" s="3416" t="s">
        <v>1185</v>
      </c>
      <c r="F19" s="3416" t="s">
        <v>1185</v>
      </c>
      <c r="G19" s="3418" t="n">
        <v>12271.165079038683</v>
      </c>
      <c r="H19" s="3418" t="n">
        <v>1.45806530881685</v>
      </c>
      <c r="I19" s="3418" t="n">
        <v>0.33454544668417</v>
      </c>
      <c r="J19" s="26"/>
    </row>
    <row r="20" spans="1:10" ht="12" customHeight="1" x14ac:dyDescent="0.15">
      <c r="A20" s="844" t="s">
        <v>109</v>
      </c>
      <c r="B20" s="3418" t="n">
        <v>79520.31702334738</v>
      </c>
      <c r="C20" s="3418" t="s">
        <v>2945</v>
      </c>
      <c r="D20" s="3418" t="n">
        <v>72.99999999999999</v>
      </c>
      <c r="E20" s="3418" t="n">
        <v>13.56962792410617</v>
      </c>
      <c r="F20" s="3418" t="n">
        <v>2.69773993230378</v>
      </c>
      <c r="G20" s="3418" t="n">
        <v>5804.983142704357</v>
      </c>
      <c r="H20" s="3418" t="n">
        <v>1.07906111441379</v>
      </c>
      <c r="I20" s="3418" t="n">
        <v>0.21452513466334</v>
      </c>
      <c r="J20" s="26"/>
    </row>
    <row r="21" spans="1:10" ht="12" customHeight="1" x14ac:dyDescent="0.15">
      <c r="A21" s="844" t="s">
        <v>110</v>
      </c>
      <c r="B21" s="3418" t="n">
        <v>87261.432202</v>
      </c>
      <c r="C21" s="3418" t="s">
        <v>2945</v>
      </c>
      <c r="D21" s="3418" t="n">
        <v>74.1</v>
      </c>
      <c r="E21" s="3418" t="n">
        <v>4.34313294795468</v>
      </c>
      <c r="F21" s="3418" t="n">
        <v>1.37538400899647</v>
      </c>
      <c r="G21" s="3418" t="n">
        <v>6466.0721261682</v>
      </c>
      <c r="H21" s="3418" t="n">
        <v>0.37898800128222</v>
      </c>
      <c r="I21" s="3418" t="n">
        <v>0.12001797845276</v>
      </c>
      <c r="J21" s="26"/>
    </row>
    <row r="22" spans="1:10" ht="12.75" customHeight="1" x14ac:dyDescent="0.15">
      <c r="A22" s="844" t="s">
        <v>111</v>
      </c>
      <c r="B22" s="3418" t="n">
        <v>1.74025619851614</v>
      </c>
      <c r="C22" s="3418" t="s">
        <v>2945</v>
      </c>
      <c r="D22" s="3418" t="n">
        <v>63.1000000000009</v>
      </c>
      <c r="E22" s="3418" t="n">
        <v>9.30502121113394</v>
      </c>
      <c r="F22" s="3418" t="n">
        <v>1.34093363493821</v>
      </c>
      <c r="G22" s="3418" t="n">
        <v>0.10981016612637</v>
      </c>
      <c r="H22" s="3418" t="n">
        <v>1.619312084E-5</v>
      </c>
      <c r="I22" s="3418" t="n">
        <v>2.33356807E-6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88880.37931172953</v>
      </c>
      <c r="C27" s="3418" t="s">
        <v>2945</v>
      </c>
      <c r="D27" s="3416" t="s">
        <v>1185</v>
      </c>
      <c r="E27" s="3416" t="s">
        <v>1185</v>
      </c>
      <c r="F27" s="3416" t="s">
        <v>1185</v>
      </c>
      <c r="G27" s="3418" t="n">
        <v>6505.158922397094</v>
      </c>
      <c r="H27" s="3418" t="n">
        <v>0.91437438159598</v>
      </c>
      <c r="I27" s="3418" t="n">
        <v>0.22830475261944</v>
      </c>
      <c r="J27" s="26"/>
    </row>
    <row r="28" spans="1:10" ht="12" customHeight="1" x14ac:dyDescent="0.15">
      <c r="A28" s="844" t="s">
        <v>109</v>
      </c>
      <c r="B28" s="3415" t="n">
        <v>73518.1261231155</v>
      </c>
      <c r="C28" s="3418" t="s">
        <v>2945</v>
      </c>
      <c r="D28" s="3418" t="n">
        <v>72.99999999999999</v>
      </c>
      <c r="E28" s="3418" t="n">
        <v>12.13590281995439</v>
      </c>
      <c r="F28" s="3418" t="n">
        <v>2.60242109896247</v>
      </c>
      <c r="G28" s="3415" t="n">
        <v>5366.82320698743</v>
      </c>
      <c r="H28" s="3415" t="n">
        <v>0.89220883413528</v>
      </c>
      <c r="I28" s="3415" t="n">
        <v>0.19132512257898</v>
      </c>
      <c r="J28" s="26"/>
    </row>
    <row r="29" spans="1:10" ht="12" customHeight="1" x14ac:dyDescent="0.15">
      <c r="A29" s="844" t="s">
        <v>110</v>
      </c>
      <c r="B29" s="3415" t="n">
        <v>15361.5944734653</v>
      </c>
      <c r="C29" s="3418" t="s">
        <v>2945</v>
      </c>
      <c r="D29" s="3418" t="n">
        <v>74.10000000000008</v>
      </c>
      <c r="E29" s="3418" t="n">
        <v>1.44220893159617</v>
      </c>
      <c r="F29" s="3418" t="n">
        <v>2.40718860189052</v>
      </c>
      <c r="G29" s="3415" t="n">
        <v>1138.29415048378</v>
      </c>
      <c r="H29" s="3415" t="n">
        <v>0.02215462875319</v>
      </c>
      <c r="I29" s="3415" t="n">
        <v>0.03697825512339</v>
      </c>
      <c r="J29" s="26"/>
    </row>
    <row r="30" spans="1:10" ht="12.75" customHeight="1" x14ac:dyDescent="0.15">
      <c r="A30" s="844" t="s">
        <v>111</v>
      </c>
      <c r="B30" s="3415" t="n">
        <v>0.65871514872102</v>
      </c>
      <c r="C30" s="3418" t="s">
        <v>2945</v>
      </c>
      <c r="D30" s="3418" t="n">
        <v>63.10000000000552</v>
      </c>
      <c r="E30" s="3418" t="n">
        <v>16.57576500434227</v>
      </c>
      <c r="F30" s="3418" t="n">
        <v>2.08727106499612</v>
      </c>
      <c r="G30" s="3415" t="n">
        <v>0.0415649258843</v>
      </c>
      <c r="H30" s="3415" t="n">
        <v>1.091870751E-5</v>
      </c>
      <c r="I30" s="3415" t="n">
        <v>1.37491707E-6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28903.214620671064</v>
      </c>
      <c r="C36" s="3418" t="s">
        <v>2945</v>
      </c>
      <c r="D36" s="3416" t="s">
        <v>1185</v>
      </c>
      <c r="E36" s="3416" t="s">
        <v>1185</v>
      </c>
      <c r="F36" s="3416" t="s">
        <v>1185</v>
      </c>
      <c r="G36" s="3418" t="n">
        <v>2136.356767891311</v>
      </c>
      <c r="H36" s="3418" t="n">
        <v>0.10124079936082</v>
      </c>
      <c r="I36" s="3418" t="n">
        <v>0.06021585248756</v>
      </c>
      <c r="J36" s="26"/>
    </row>
    <row r="37" spans="1:10" ht="12" customHeight="1" x14ac:dyDescent="0.15">
      <c r="A37" s="844" t="s">
        <v>109</v>
      </c>
      <c r="B37" s="3415" t="n">
        <v>4872.30777169807</v>
      </c>
      <c r="C37" s="3418" t="s">
        <v>2945</v>
      </c>
      <c r="D37" s="3418" t="n">
        <v>72.99999999999999</v>
      </c>
      <c r="E37" s="3418" t="n">
        <v>13.95426031730025</v>
      </c>
      <c r="F37" s="3418" t="n">
        <v>4.49946157929995</v>
      </c>
      <c r="G37" s="3415" t="n">
        <v>355.678467333959</v>
      </c>
      <c r="H37" s="3415" t="n">
        <v>0.06798945099228</v>
      </c>
      <c r="I37" s="3415" t="n">
        <v>0.02192276162128</v>
      </c>
      <c r="J37" s="26"/>
    </row>
    <row r="38" spans="1:10" ht="12" customHeight="1" x14ac:dyDescent="0.15">
      <c r="A38" s="844" t="s">
        <v>110</v>
      </c>
      <c r="B38" s="3415" t="n">
        <v>24029.8253079232</v>
      </c>
      <c r="C38" s="3418" t="s">
        <v>2945</v>
      </c>
      <c r="D38" s="3418" t="n">
        <v>74.10000000000004</v>
      </c>
      <c r="E38" s="3418" t="n">
        <v>1.38353373481446</v>
      </c>
      <c r="F38" s="3418" t="n">
        <v>1.59352520147761</v>
      </c>
      <c r="G38" s="3415" t="n">
        <v>1780.61005531711</v>
      </c>
      <c r="H38" s="3415" t="n">
        <v>0.03324607395521</v>
      </c>
      <c r="I38" s="3415" t="n">
        <v>0.03829213221528</v>
      </c>
      <c r="J38" s="26"/>
    </row>
    <row r="39" spans="1:10" ht="12.75" customHeight="1" x14ac:dyDescent="0.15">
      <c r="A39" s="844" t="s">
        <v>111</v>
      </c>
      <c r="B39" s="3415" t="n">
        <v>1.08154104979512</v>
      </c>
      <c r="C39" s="3418" t="s">
        <v>2945</v>
      </c>
      <c r="D39" s="3418" t="n">
        <v>63.09999999999808</v>
      </c>
      <c r="E39" s="3418" t="n">
        <v>4.87675741110257</v>
      </c>
      <c r="F39" s="3418" t="n">
        <v>0.88637504806831</v>
      </c>
      <c r="G39" s="3415" t="n">
        <v>0.06824524024207</v>
      </c>
      <c r="H39" s="3415" t="n">
        <v>5.27441333E-6</v>
      </c>
      <c r="I39" s="3415" t="n">
        <v>9.58651E-7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2945</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2945</v>
      </c>
      <c r="D42" s="3418" t="s">
        <v>2942</v>
      </c>
      <c r="E42" s="3418" t="s">
        <v>2942</v>
      </c>
      <c r="F42" s="3418" t="s">
        <v>2942</v>
      </c>
      <c r="G42" s="3415" t="s">
        <v>2942</v>
      </c>
      <c r="H42" s="3415" t="s">
        <v>2942</v>
      </c>
      <c r="I42" s="3415" t="s">
        <v>2942</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48031.212189630554</v>
      </c>
      <c r="C45" s="3418" t="s">
        <v>2945</v>
      </c>
      <c r="D45" s="3416" t="s">
        <v>1185</v>
      </c>
      <c r="E45" s="3416" t="s">
        <v>1185</v>
      </c>
      <c r="F45" s="3416" t="s">
        <v>1185</v>
      </c>
      <c r="G45" s="3418" t="n">
        <v>3558.935503505701</v>
      </c>
      <c r="H45" s="3418" t="n">
        <v>0.326351054729</v>
      </c>
      <c r="I45" s="3418" t="n">
        <v>0.04489429885133</v>
      </c>
      <c r="J45" s="26"/>
    </row>
    <row r="46" spans="1:10" ht="12" customHeight="1" x14ac:dyDescent="0.15">
      <c r="A46" s="844" t="s">
        <v>109</v>
      </c>
      <c r="B46" s="3415" t="n">
        <v>161.199769019056</v>
      </c>
      <c r="C46" s="3418" t="s">
        <v>2945</v>
      </c>
      <c r="D46" s="3418" t="n">
        <v>73.00000000000007</v>
      </c>
      <c r="E46" s="3418" t="n">
        <v>17.14491386680143</v>
      </c>
      <c r="F46" s="3418" t="n">
        <v>0.91009892962475</v>
      </c>
      <c r="G46" s="3415" t="n">
        <v>11.7675831383911</v>
      </c>
      <c r="H46" s="3415" t="n">
        <v>0.00276375615518</v>
      </c>
      <c r="I46" s="3415" t="n">
        <v>1.4670773724E-4</v>
      </c>
      <c r="J46" s="26"/>
    </row>
    <row r="47" spans="1:10" ht="12" customHeight="1" x14ac:dyDescent="0.15">
      <c r="A47" s="844" t="s">
        <v>110</v>
      </c>
      <c r="B47" s="3415" t="n">
        <v>47870.0124206115</v>
      </c>
      <c r="C47" s="3418" t="s">
        <v>2945</v>
      </c>
      <c r="D47" s="3418" t="n">
        <v>74.09999999999997</v>
      </c>
      <c r="E47" s="3418" t="n">
        <v>6.75970784654512</v>
      </c>
      <c r="F47" s="3418" t="n">
        <v>0.93477291630747</v>
      </c>
      <c r="G47" s="3415" t="n">
        <v>3547.16792036731</v>
      </c>
      <c r="H47" s="3415" t="n">
        <v>0.32358729857382</v>
      </c>
      <c r="I47" s="3415" t="n">
        <v>0.04474759111409</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2945</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968.683359514753</v>
      </c>
      <c r="C54" s="3418" t="s">
        <v>2945</v>
      </c>
      <c r="D54" s="3416" t="s">
        <v>1185</v>
      </c>
      <c r="E54" s="3416" t="s">
        <v>1185</v>
      </c>
      <c r="F54" s="3416" t="s">
        <v>1185</v>
      </c>
      <c r="G54" s="3418" t="n">
        <v>70.713885244577</v>
      </c>
      <c r="H54" s="3418" t="n">
        <v>0.11609907313105</v>
      </c>
      <c r="I54" s="3418" t="n">
        <v>0.00113054272584</v>
      </c>
      <c r="J54" s="26"/>
    </row>
    <row r="55" spans="1:10" ht="12" customHeight="1" x14ac:dyDescent="0.15">
      <c r="A55" s="844" t="s">
        <v>109</v>
      </c>
      <c r="B55" s="3415" t="n">
        <v>968.683359514753</v>
      </c>
      <c r="C55" s="3418" t="s">
        <v>2945</v>
      </c>
      <c r="D55" s="3418" t="n">
        <v>73.00000000000003</v>
      </c>
      <c r="E55" s="3418" t="n">
        <v>119.85244919372626</v>
      </c>
      <c r="F55" s="3418" t="n">
        <v>1.16709213050416</v>
      </c>
      <c r="G55" s="3415" t="n">
        <v>70.713885244577</v>
      </c>
      <c r="H55" s="3415" t="n">
        <v>0.11609907313105</v>
      </c>
      <c r="I55" s="3415" t="n">
        <v>0.00113054272584</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2945</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3136.764204</v>
      </c>
      <c r="C63" s="3418" t="s">
        <v>2945</v>
      </c>
      <c r="D63" s="3416" t="s">
        <v>1185</v>
      </c>
      <c r="E63" s="3416" t="s">
        <v>1185</v>
      </c>
      <c r="F63" s="3416" t="s">
        <v>1185</v>
      </c>
      <c r="G63" s="3418" t="n">
        <v>232.4342275164</v>
      </c>
      <c r="H63" s="3418" t="n">
        <v>0.00873792642434</v>
      </c>
      <c r="I63" s="3418" t="n">
        <v>0.00702635181696</v>
      </c>
      <c r="J63" s="26"/>
    </row>
    <row r="64" spans="1:10" ht="12" customHeight="1" x14ac:dyDescent="0.15">
      <c r="A64" s="844" t="s">
        <v>87</v>
      </c>
      <c r="B64" s="3415" t="n">
        <v>3136.764204</v>
      </c>
      <c r="C64" s="3418" t="s">
        <v>2945</v>
      </c>
      <c r="D64" s="3418" t="n">
        <v>74.1</v>
      </c>
      <c r="E64" s="3418" t="n">
        <v>2.78564975116631</v>
      </c>
      <c r="F64" s="3418" t="n">
        <v>2.24</v>
      </c>
      <c r="G64" s="3415" t="n">
        <v>232.4342275164</v>
      </c>
      <c r="H64" s="3415" t="n">
        <v>0.00873792642434</v>
      </c>
      <c r="I64" s="3415" t="n">
        <v>0.00702635181696</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9267.14169780279</v>
      </c>
      <c r="C69" s="3418" t="s">
        <v>2945</v>
      </c>
      <c r="D69" s="3416" t="s">
        <v>1185</v>
      </c>
      <c r="E69" s="3416" t="s">
        <v>1185</v>
      </c>
      <c r="F69" s="3416" t="s">
        <v>1185</v>
      </c>
      <c r="G69" s="3418" t="n">
        <v>697.186486598525</v>
      </c>
      <c r="H69" s="3418" t="n">
        <v>0.01080695076744</v>
      </c>
      <c r="I69" s="3418" t="n">
        <v>0.01751242769842</v>
      </c>
      <c r="J69" s="26"/>
    </row>
    <row r="70" spans="1:10" ht="12" customHeight="1" x14ac:dyDescent="0.15">
      <c r="A70" s="844" t="s">
        <v>117</v>
      </c>
      <c r="B70" s="3415" t="n">
        <v>2690.07353624079</v>
      </c>
      <c r="C70" s="3418" t="s">
        <v>2945</v>
      </c>
      <c r="D70" s="3418" t="n">
        <v>77.99999999999977</v>
      </c>
      <c r="E70" s="3418" t="n">
        <v>1.23604098310879</v>
      </c>
      <c r="F70" s="3418" t="n">
        <v>1.94206107581751</v>
      </c>
      <c r="G70" s="3415" t="n">
        <v>209.825735826781</v>
      </c>
      <c r="H70" s="3415" t="n">
        <v>0.00332504113837</v>
      </c>
      <c r="I70" s="3415" t="n">
        <v>0.00522428710582</v>
      </c>
      <c r="J70" s="26"/>
    </row>
    <row r="71" spans="1:10" ht="12" customHeight="1" x14ac:dyDescent="0.15">
      <c r="A71" s="844" t="s">
        <v>118</v>
      </c>
      <c r="B71" s="3415" t="n">
        <v>6577.068161562</v>
      </c>
      <c r="C71" s="3418" t="s">
        <v>2945</v>
      </c>
      <c r="D71" s="3418" t="n">
        <v>74.09999999999997</v>
      </c>
      <c r="E71" s="3418" t="n">
        <v>1.13757519996465</v>
      </c>
      <c r="F71" s="3418" t="n">
        <v>1.86833103911176</v>
      </c>
      <c r="G71" s="3415" t="n">
        <v>487.360750771744</v>
      </c>
      <c r="H71" s="3415" t="n">
        <v>0.00748190962907</v>
      </c>
      <c r="I71" s="3415" t="n">
        <v>0.0122881405926</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344.00052676441504</v>
      </c>
      <c r="C8" s="3419" t="n">
        <v>422.6748588061148</v>
      </c>
      <c r="D8" s="3419" t="n">
        <v>153.51842580610392</v>
      </c>
      <c r="E8" s="3419" t="n">
        <v>198.0174633195019</v>
      </c>
      <c r="F8" s="3419" t="n">
        <v>5.35279375664801</v>
      </c>
      <c r="G8" s="3419" t="n">
        <v>685.7387143093279</v>
      </c>
      <c r="H8" s="3419" t="n">
        <v>1.43249966163712</v>
      </c>
    </row>
    <row r="9" spans="1:8" x14ac:dyDescent="0.15">
      <c r="A9" s="1910" t="s">
        <v>1069</v>
      </c>
      <c r="B9" s="3415" t="n">
        <v>36.31092460627676</v>
      </c>
      <c r="C9" s="3415" t="n">
        <v>404.0306640941135</v>
      </c>
      <c r="D9" s="3415" t="n">
        <v>74.4829190768305</v>
      </c>
      <c r="E9" s="3415" t="n">
        <v>179.96162642421726</v>
      </c>
      <c r="F9" s="3415" t="n">
        <v>4.20480903807801</v>
      </c>
      <c r="G9" s="3415" t="n">
        <v>666.143575890035</v>
      </c>
      <c r="H9" s="3415" t="n">
        <v>1.23825453216993</v>
      </c>
    </row>
    <row r="10" spans="1:8" ht="13.5" customHeight="1" x14ac:dyDescent="0.15">
      <c r="A10" s="1910" t="s">
        <v>1142</v>
      </c>
      <c r="B10" s="3415" t="n">
        <v>0.145721864</v>
      </c>
      <c r="C10" s="3415" t="n">
        <v>16.3871232143</v>
      </c>
      <c r="D10" s="3415" t="n">
        <v>35.4825630883</v>
      </c>
      <c r="E10" s="3415" t="n">
        <v>0.1328068541</v>
      </c>
      <c r="F10" s="3415" t="n">
        <v>0.61995691857</v>
      </c>
      <c r="G10" s="3415" t="n">
        <v>19.5951384192929</v>
      </c>
      <c r="H10" s="3415" t="n">
        <v>0.00865813510264</v>
      </c>
    </row>
    <row r="11" spans="1:8" ht="13" x14ac:dyDescent="0.15">
      <c r="A11" s="1910" t="s">
        <v>2322</v>
      </c>
      <c r="B11" s="3415" t="n">
        <v>263.5487266738202</v>
      </c>
      <c r="C11" s="3415" t="n">
        <v>1.0457616195</v>
      </c>
      <c r="D11" s="3415" t="n">
        <v>42.97401152428172</v>
      </c>
      <c r="E11" s="3415" t="n">
        <v>17.79950634156982</v>
      </c>
      <c r="F11" s="3416" t="s">
        <v>1185</v>
      </c>
      <c r="G11" s="3415" t="s">
        <v>2969</v>
      </c>
      <c r="H11" s="3415" t="n">
        <v>0.1779950634157</v>
      </c>
    </row>
    <row r="12" spans="1:8" ht="13" x14ac:dyDescent="0.15">
      <c r="A12" s="1910" t="s">
        <v>2323</v>
      </c>
      <c r="B12" s="3415" t="n">
        <v>10.00119494132</v>
      </c>
      <c r="C12" s="3415" t="n">
        <v>0.0042816555936</v>
      </c>
      <c r="D12" s="3415" t="n">
        <v>0.00180756576</v>
      </c>
      <c r="E12" s="3415" t="n">
        <v>0.030126096</v>
      </c>
      <c r="F12" s="3416" t="s">
        <v>1185</v>
      </c>
      <c r="G12" s="3415" t="s">
        <v>2969</v>
      </c>
      <c r="H12" s="3415" t="n">
        <v>3.0126096E-4</v>
      </c>
    </row>
    <row r="13" spans="1:8" x14ac:dyDescent="0.15">
      <c r="A13" s="1910" t="s">
        <v>1143</v>
      </c>
      <c r="B13" s="3415" t="n">
        <v>33.99395867899806</v>
      </c>
      <c r="C13" s="3415" t="n">
        <v>1.20702822260769</v>
      </c>
      <c r="D13" s="3415" t="n">
        <v>0.57712455093171</v>
      </c>
      <c r="E13" s="3415" t="n">
        <v>0.09339760361483</v>
      </c>
      <c r="F13" s="3415" t="n">
        <v>0.5280278</v>
      </c>
      <c r="G13" s="3415" t="s">
        <v>2969</v>
      </c>
      <c r="H13" s="3415" t="n">
        <v>0.00729066998885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3223</v>
      </c>
      <c r="D7" s="3419" t="s">
        <v>3223</v>
      </c>
      <c r="E7" s="3419" t="s">
        <v>3223</v>
      </c>
      <c r="F7" s="3419" t="s">
        <v>3223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3223</v>
      </c>
      <c r="D10" s="3419" t="s">
        <v>3223</v>
      </c>
      <c r="E10" s="3419" t="s">
        <v>3223</v>
      </c>
      <c r="F10" s="3419" t="s">
        <v>3223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3223</v>
      </c>
      <c r="D13" s="3419" t="s">
        <v>3223</v>
      </c>
      <c r="E13" s="3419" t="s">
        <v>3223</v>
      </c>
      <c r="F13" s="3419" t="s">
        <v>3223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3224</v>
      </c>
      <c r="C14" s="3419" t="s">
        <v>3223</v>
      </c>
      <c r="D14" s="3419" t="s">
        <v>3223</v>
      </c>
      <c r="E14" s="3419" t="s">
        <v>3223</v>
      </c>
      <c r="F14" s="3419" t="s">
        <v>3223</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3223</v>
      </c>
      <c r="D16" s="3419" t="s">
        <v>3223</v>
      </c>
      <c r="E16" s="3419" t="s">
        <v>3223</v>
      </c>
      <c r="F16" s="3419" t="s">
        <v>3223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3223</v>
      </c>
      <c r="D24" s="3419" t="s">
        <v>3223</v>
      </c>
      <c r="E24" s="3419" t="s">
        <v>3223</v>
      </c>
      <c r="F24" s="3419" t="s">
        <v>3223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3223</v>
      </c>
      <c r="D27" s="3419" t="s">
        <v>3223</v>
      </c>
      <c r="E27" s="3419" t="s">
        <v>3223</v>
      </c>
      <c r="F27" s="3419" t="s">
        <v>3223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3223</v>
      </c>
      <c r="D30" s="3419" t="s">
        <v>3223</v>
      </c>
      <c r="E30" s="3419" t="s">
        <v>3223</v>
      </c>
      <c r="F30" s="3419" t="s">
        <v>3223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3223</v>
      </c>
      <c r="D44" s="3419" t="s">
        <v>3223</v>
      </c>
      <c r="E44" s="3419" t="s">
        <v>3223</v>
      </c>
      <c r="F44" s="3419" t="s">
        <v>3223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3223</v>
      </c>
      <c r="D50" s="3419" t="s">
        <v>1185</v>
      </c>
      <c r="E50" s="3419" t="s">
        <v>3223</v>
      </c>
      <c r="F50" s="3419" t="s">
        <v>3223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3223</v>
      </c>
      <c r="D64" s="3419" t="s">
        <v>3223</v>
      </c>
      <c r="E64" s="3419" t="s">
        <v>3223</v>
      </c>
      <c r="F64" s="3419" t="s">
        <v>3223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3223</v>
      </c>
      <c r="E67" s="3419" t="s">
        <v>1185</v>
      </c>
      <c r="F67" s="3419" t="s">
        <v>3223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3223</v>
      </c>
      <c r="D70" s="3419" t="s">
        <v>3223</v>
      </c>
      <c r="E70" s="3419" t="s">
        <v>3223</v>
      </c>
      <c r="F70" s="3419" t="s">
        <v>3223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3223</v>
      </c>
      <c r="D81" s="3419" t="s">
        <v>3223</v>
      </c>
      <c r="E81" s="3419" t="s">
        <v>3223</v>
      </c>
      <c r="F81" s="3419" t="s">
        <v>3223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3223</v>
      </c>
      <c r="D104" s="3419" t="s">
        <v>3223</v>
      </c>
      <c r="E104" s="3419" t="s">
        <v>3223</v>
      </c>
      <c r="F104" s="3419" t="s">
        <v>3223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3223</v>
      </c>
      <c r="D111" s="3419" t="s">
        <v>3223</v>
      </c>
      <c r="E111" s="3419" t="s">
        <v>3223</v>
      </c>
      <c r="F111" s="3419" t="s">
        <v>3223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3225</v>
      </c>
      <c r="C118" s="3419" t="s">
        <v>1185</v>
      </c>
      <c r="D118" s="3419" t="s">
        <v>3223</v>
      </c>
      <c r="E118" s="3419" t="s">
        <v>3223</v>
      </c>
      <c r="F118" s="3419" t="s">
        <v>3223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3226</v>
      </c>
      <c r="C156" s="3419" t="s">
        <v>3223</v>
      </c>
      <c r="D156" s="3419" t="s">
        <v>3223</v>
      </c>
      <c r="E156" s="3419" t="s">
        <v>3223</v>
      </c>
      <c r="F156" s="3419" t="s">
        <v>3223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3224</v>
      </c>
      <c r="C170" s="3419" t="s">
        <v>3223</v>
      </c>
      <c r="D170" s="3419" t="s">
        <v>3223</v>
      </c>
      <c r="E170" s="3419" t="s">
        <v>3223</v>
      </c>
      <c r="F170" s="3419" t="s">
        <v>3223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3224</v>
      </c>
      <c r="C171" s="3419" t="s">
        <v>3223</v>
      </c>
      <c r="D171" s="3419" t="s">
        <v>3223</v>
      </c>
      <c r="E171" s="3419" t="s">
        <v>3223</v>
      </c>
      <c r="F171" s="3419" t="s">
        <v>3223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3225</v>
      </c>
      <c r="C172" s="3419" t="s">
        <v>3223</v>
      </c>
      <c r="D172" s="3419" t="s">
        <v>1185</v>
      </c>
      <c r="E172" s="3419" t="s">
        <v>3223</v>
      </c>
      <c r="F172" s="3419" t="s">
        <v>3223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3225</v>
      </c>
      <c r="C175" s="3419" t="s">
        <v>3223</v>
      </c>
      <c r="D175" s="3419" t="s">
        <v>3223</v>
      </c>
      <c r="E175" s="3419" t="s">
        <v>3223</v>
      </c>
      <c r="F175" s="3419" t="s">
        <v>3223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3225</v>
      </c>
      <c r="C176" s="3419" t="s">
        <v>3223</v>
      </c>
      <c r="D176" s="3419" t="s">
        <v>3223</v>
      </c>
      <c r="E176" s="3419" t="s">
        <v>3223</v>
      </c>
      <c r="F176" s="3419" t="s">
        <v>3223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3223</v>
      </c>
      <c r="E181" s="3419" t="s">
        <v>3223</v>
      </c>
      <c r="F181" s="3419" t="s">
        <v>3223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3223</v>
      </c>
      <c r="D187" s="3419" t="s">
        <v>3223</v>
      </c>
      <c r="E187" s="3419" t="s">
        <v>1185</v>
      </c>
      <c r="F187" s="3419" t="s">
        <v>3223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3223</v>
      </c>
      <c r="D188" s="3419" t="s">
        <v>3223</v>
      </c>
      <c r="E188" s="3419" t="s">
        <v>1185</v>
      </c>
      <c r="F188" s="3419" t="s">
        <v>3223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3223</v>
      </c>
      <c r="D189" s="3419" t="s">
        <v>3223</v>
      </c>
      <c r="E189" s="3419" t="s">
        <v>1185</v>
      </c>
      <c r="F189" s="3419" t="s">
        <v>3223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3223</v>
      </c>
      <c r="D191" s="3419" t="s">
        <v>3223</v>
      </c>
      <c r="E191" s="3419" t="s">
        <v>1185</v>
      </c>
      <c r="F191" s="3419" t="s">
        <v>3223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3223</v>
      </c>
      <c r="D198" s="3419" t="s">
        <v>3223</v>
      </c>
      <c r="E198" s="3419" t="s">
        <v>1185</v>
      </c>
      <c r="F198" s="3419" t="s">
        <v>3223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3224</v>
      </c>
      <c r="C204" s="3419" t="s">
        <v>3223</v>
      </c>
      <c r="D204" s="3419" t="s">
        <v>1185</v>
      </c>
      <c r="E204" s="3419" t="s">
        <v>1185</v>
      </c>
      <c r="F204" s="3419" t="s">
        <v>3223</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3224</v>
      </c>
      <c r="C214" s="3419" t="s">
        <v>3223</v>
      </c>
      <c r="D214" s="3419" t="s">
        <v>3223</v>
      </c>
      <c r="E214" s="3419" t="s">
        <v>3223</v>
      </c>
      <c r="F214" s="3419" t="s">
        <v>3223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3225</v>
      </c>
      <c r="C222" s="3419" t="s">
        <v>1185</v>
      </c>
      <c r="D222" s="3419" t="s">
        <v>3223</v>
      </c>
      <c r="E222" s="3419" t="s">
        <v>3223</v>
      </c>
      <c r="F222" s="3419" t="s">
        <v>3223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56355.846298096076</v>
      </c>
      <c r="C8" s="3415" t="n">
        <v>56356.46525986099</v>
      </c>
      <c r="D8" s="3419" t="n">
        <v>0.61896176491332</v>
      </c>
      <c r="E8" s="3419" t="n">
        <v>0.001098309768</v>
      </c>
      <c r="F8" s="3419" t="n">
        <v>9.21647363E-4</v>
      </c>
      <c r="G8" s="3419" t="n">
        <v>8.56073617E-4</v>
      </c>
      <c r="H8" s="3415" t="n">
        <v>9186.103813519756</v>
      </c>
      <c r="I8" s="3415" t="n">
        <v>9632.014749403623</v>
      </c>
      <c r="J8" s="3419" t="n">
        <v>445.9109358838669</v>
      </c>
      <c r="K8" s="3419" t="n">
        <v>4.8541900346</v>
      </c>
      <c r="L8" s="3419" t="n">
        <v>0.663970961299</v>
      </c>
      <c r="M8" s="3419" t="n">
        <v>0.616730481977</v>
      </c>
      <c r="N8" s="3415" t="n">
        <v>5288.545093138641</v>
      </c>
      <c r="O8" s="3415" t="n">
        <v>5403.23125330434</v>
      </c>
      <c r="P8" s="3419" t="n">
        <v>114.68616016569895</v>
      </c>
      <c r="Q8" s="3419" t="n">
        <v>2.168576766311</v>
      </c>
      <c r="R8" s="3419" t="n">
        <v>0.170770155843</v>
      </c>
      <c r="S8" s="3419" t="n">
        <v>0.158620130486</v>
      </c>
    </row>
    <row r="9" spans="1:19" ht="12" x14ac:dyDescent="0.15">
      <c r="A9" s="1810" t="s">
        <v>1069</v>
      </c>
      <c r="B9" s="3415" t="n">
        <v>49491.88357748616</v>
      </c>
      <c r="C9" s="3415" t="n">
        <v>49492.16991884538</v>
      </c>
      <c r="D9" s="3419" t="n">
        <v>0.28634135921937</v>
      </c>
      <c r="E9" s="3419" t="n">
        <v>5.78562258E-4</v>
      </c>
      <c r="F9" s="3419" t="n">
        <v>4.26368434E-4</v>
      </c>
      <c r="G9" s="3419" t="n">
        <v>3.96032997E-4</v>
      </c>
      <c r="H9" s="3415" t="n">
        <v>986.512409042566</v>
      </c>
      <c r="I9" s="3415" t="n">
        <v>1016.7058889757493</v>
      </c>
      <c r="J9" s="3419" t="n">
        <v>30.19347993318328</v>
      </c>
      <c r="K9" s="3419" t="n">
        <v>3.06062849858</v>
      </c>
      <c r="L9" s="3419" t="n">
        <v>0.044958740149</v>
      </c>
      <c r="M9" s="3419" t="n">
        <v>0.041759997195</v>
      </c>
      <c r="N9" s="3415" t="n">
        <v>396.3658879325624</v>
      </c>
      <c r="O9" s="3415" t="n">
        <v>315.41939097864133</v>
      </c>
      <c r="P9" s="3419" t="n">
        <v>-80.946496953921</v>
      </c>
      <c r="Q9" s="3419" t="n">
        <v>-20.422165332172</v>
      </c>
      <c r="R9" s="3419" t="n">
        <v>-0.120531072623</v>
      </c>
      <c r="S9" s="3419" t="n">
        <v>-0.111955478243</v>
      </c>
    </row>
    <row r="10" spans="1:19" ht="12" x14ac:dyDescent="0.15">
      <c r="A10" s="1804" t="s">
        <v>1158</v>
      </c>
      <c r="B10" s="3415" t="n">
        <v>48944.14686214925</v>
      </c>
      <c r="C10" s="3415" t="n">
        <v>48944.172961555174</v>
      </c>
      <c r="D10" s="3419" t="n">
        <v>0.02609940591849</v>
      </c>
      <c r="E10" s="3419" t="n">
        <v>5.3324877E-5</v>
      </c>
      <c r="F10" s="3419" t="n">
        <v>3.8862576E-5</v>
      </c>
      <c r="G10" s="3419" t="n">
        <v>3.6097565E-5</v>
      </c>
      <c r="H10" s="3415" t="n">
        <v>668.7660001296056</v>
      </c>
      <c r="I10" s="3415" t="n">
        <v>698.6838033625382</v>
      </c>
      <c r="J10" s="3419" t="n">
        <v>29.91780323293272</v>
      </c>
      <c r="K10" s="3419" t="n">
        <v>4.473583170666</v>
      </c>
      <c r="L10" s="3419" t="n">
        <v>0.044548251621</v>
      </c>
      <c r="M10" s="3419" t="n">
        <v>0.041378714274</v>
      </c>
      <c r="N10" s="3415" t="n">
        <v>317.8673166943299</v>
      </c>
      <c r="O10" s="3415" t="n">
        <v>315.269220181122</v>
      </c>
      <c r="P10" s="3419" t="n">
        <v>-2.59809651320785</v>
      </c>
      <c r="Q10" s="3419" t="n">
        <v>-0.817352516838</v>
      </c>
      <c r="R10" s="3419" t="n">
        <v>-0.003868621513</v>
      </c>
      <c r="S10" s="3419" t="n">
        <v>-0.003593375237</v>
      </c>
    </row>
    <row r="11" spans="1:19" ht="12" x14ac:dyDescent="0.15">
      <c r="A11" s="1813" t="s">
        <v>1159</v>
      </c>
      <c r="B11" s="3415" t="n">
        <v>22779.951003763745</v>
      </c>
      <c r="C11" s="3415" t="n">
        <v>22780.004888315434</v>
      </c>
      <c r="D11" s="3419" t="n">
        <v>0.05388455169</v>
      </c>
      <c r="E11" s="3419" t="n">
        <v>2.36543756E-4</v>
      </c>
      <c r="F11" s="3419" t="n">
        <v>8.0235255E-5</v>
      </c>
      <c r="G11" s="3419" t="n">
        <v>7.4526644E-5</v>
      </c>
      <c r="H11" s="3415" t="n">
        <v>347.92017708435316</v>
      </c>
      <c r="I11" s="3415" t="n">
        <v>347.9201770843546</v>
      </c>
      <c r="J11" s="3419" t="n">
        <v>1.4E-12</v>
      </c>
      <c r="K11" s="3419" t="n">
        <v>0.0</v>
      </c>
      <c r="L11" s="3419" t="n">
        <v>0.0</v>
      </c>
      <c r="M11" s="3419" t="n">
        <v>0.0</v>
      </c>
      <c r="N11" s="3415" t="n">
        <v>94.1569903560977</v>
      </c>
      <c r="O11" s="3415" t="n">
        <v>94.15699035609505</v>
      </c>
      <c r="P11" s="3419" t="n">
        <v>-2.65E-12</v>
      </c>
      <c r="Q11" s="3419" t="n">
        <v>-3.0E-12</v>
      </c>
      <c r="R11" s="3419" t="n">
        <v>0.0</v>
      </c>
      <c r="S11" s="3419" t="n">
        <v>0.0</v>
      </c>
    </row>
    <row r="12" spans="1:19" ht="12" x14ac:dyDescent="0.15">
      <c r="A12" s="1813" t="s">
        <v>1108</v>
      </c>
      <c r="B12" s="3415" t="n">
        <v>5302.651441527936</v>
      </c>
      <c r="C12" s="3415" t="n">
        <v>5494.239996475112</v>
      </c>
      <c r="D12" s="3419" t="n">
        <v>191.58855494717548</v>
      </c>
      <c r="E12" s="3419" t="n">
        <v>3.613070877085</v>
      </c>
      <c r="F12" s="3419" t="n">
        <v>0.285279473467</v>
      </c>
      <c r="G12" s="3419" t="n">
        <v>0.264982292035</v>
      </c>
      <c r="H12" s="3415" t="n">
        <v>23.72050378399968</v>
      </c>
      <c r="I12" s="3415" t="n">
        <v>23.88762032948536</v>
      </c>
      <c r="J12" s="3419" t="n">
        <v>0.16711654548568</v>
      </c>
      <c r="K12" s="3419" t="n">
        <v>0.704523592785</v>
      </c>
      <c r="L12" s="3419" t="n">
        <v>2.48840126E-4</v>
      </c>
      <c r="M12" s="3419" t="n">
        <v>2.31135546E-4</v>
      </c>
      <c r="N12" s="3415" t="n">
        <v>54.36598639241905</v>
      </c>
      <c r="O12" s="3415" t="n">
        <v>55.0081791334476</v>
      </c>
      <c r="P12" s="3419" t="n">
        <v>0.64219274102855</v>
      </c>
      <c r="Q12" s="3419" t="n">
        <v>1.181239932617</v>
      </c>
      <c r="R12" s="3419" t="n">
        <v>9.56238785E-4</v>
      </c>
      <c r="S12" s="3419" t="n">
        <v>8.88203914E-4</v>
      </c>
    </row>
    <row r="13" spans="1:19" ht="12" x14ac:dyDescent="0.15">
      <c r="A13" s="1813" t="s">
        <v>1073</v>
      </c>
      <c r="B13" s="3415" t="n">
        <v>13449.579711057042</v>
      </c>
      <c r="C13" s="3415" t="n">
        <v>13362.067708933799</v>
      </c>
      <c r="D13" s="3419" t="n">
        <v>-87.51200212324387</v>
      </c>
      <c r="E13" s="3419" t="n">
        <v>-0.650667188145</v>
      </c>
      <c r="F13" s="3419" t="n">
        <v>-0.130307250841</v>
      </c>
      <c r="G13" s="3419" t="n">
        <v>-0.121036096909</v>
      </c>
      <c r="H13" s="3415" t="n">
        <v>42.0313304005798</v>
      </c>
      <c r="I13" s="3415" t="n">
        <v>41.47780137357192</v>
      </c>
      <c r="J13" s="3419" t="n">
        <v>-0.55352902700788</v>
      </c>
      <c r="K13" s="3419" t="n">
        <v>-1.316943864809</v>
      </c>
      <c r="L13" s="3419" t="n">
        <v>-8.24216611E-4</v>
      </c>
      <c r="M13" s="3419" t="n">
        <v>-7.65574908E-4</v>
      </c>
      <c r="N13" s="3415" t="n">
        <v>97.96812709267876</v>
      </c>
      <c r="O13" s="3415" t="n">
        <v>97.4526252873551</v>
      </c>
      <c r="P13" s="3419" t="n">
        <v>-0.51550180532365</v>
      </c>
      <c r="Q13" s="3419" t="n">
        <v>-0.526193386178</v>
      </c>
      <c r="R13" s="3419" t="n">
        <v>-7.67593261E-4</v>
      </c>
      <c r="S13" s="3419" t="n">
        <v>-7.12980219E-4</v>
      </c>
    </row>
    <row r="14" spans="1:19" ht="12" x14ac:dyDescent="0.15">
      <c r="A14" s="1813" t="s">
        <v>1074</v>
      </c>
      <c r="B14" s="3415" t="n">
        <v>7038.062538291032</v>
      </c>
      <c r="C14" s="3415" t="n">
        <v>6933.958200321328</v>
      </c>
      <c r="D14" s="3419" t="n">
        <v>-104.1043379697031</v>
      </c>
      <c r="E14" s="3419" t="n">
        <v>-1.479161877339</v>
      </c>
      <c r="F14" s="3419" t="n">
        <v>-0.155013595305</v>
      </c>
      <c r="G14" s="3419" t="n">
        <v>-0.143984624205</v>
      </c>
      <c r="H14" s="3415" t="n">
        <v>253.02106626329035</v>
      </c>
      <c r="I14" s="3415" t="n">
        <v>283.32617895993405</v>
      </c>
      <c r="J14" s="3419" t="n">
        <v>30.30511269664368</v>
      </c>
      <c r="K14" s="3419" t="n">
        <v>11.977308112799</v>
      </c>
      <c r="L14" s="3419" t="n">
        <v>0.045124963732</v>
      </c>
      <c r="M14" s="3419" t="n">
        <v>0.041914394234</v>
      </c>
      <c r="N14" s="3415" t="n">
        <v>68.51002340422696</v>
      </c>
      <c r="O14" s="3415" t="n">
        <v>65.7852536971755</v>
      </c>
      <c r="P14" s="3419" t="n">
        <v>-2.72476970705145</v>
      </c>
      <c r="Q14" s="3419" t="n">
        <v>-3.977184026014</v>
      </c>
      <c r="R14" s="3419" t="n">
        <v>-0.004057240619</v>
      </c>
      <c r="S14" s="3419" t="n">
        <v>-0.003768574393</v>
      </c>
    </row>
    <row r="15" spans="1:19" ht="12" x14ac:dyDescent="0.15">
      <c r="A15" s="1813" t="s">
        <v>1075</v>
      </c>
      <c r="B15" s="3415" t="n">
        <v>373.9021675095</v>
      </c>
      <c r="C15" s="3415" t="n">
        <v>373.9021675095</v>
      </c>
      <c r="D15" s="3419" t="n">
        <v>0.0</v>
      </c>
      <c r="E15" s="3419" t="n">
        <v>0.0</v>
      </c>
      <c r="F15" s="3419" t="n">
        <v>0.0</v>
      </c>
      <c r="G15" s="3419" t="n">
        <v>0.0</v>
      </c>
      <c r="H15" s="3415" t="n">
        <v>2.07292259738256</v>
      </c>
      <c r="I15" s="3415" t="n">
        <v>2.0720256151924</v>
      </c>
      <c r="J15" s="3419" t="n">
        <v>-8.9698219016E-4</v>
      </c>
      <c r="K15" s="3419" t="n">
        <v>-0.043271378839</v>
      </c>
      <c r="L15" s="3419" t="n">
        <v>-1.335626E-6</v>
      </c>
      <c r="M15" s="3419" t="n">
        <v>-1.240598E-6</v>
      </c>
      <c r="N15" s="3415" t="n">
        <v>2.8661894489074</v>
      </c>
      <c r="O15" s="3415" t="n">
        <v>2.86617170704875</v>
      </c>
      <c r="P15" s="3419" t="n">
        <v>-1.774185865E-5</v>
      </c>
      <c r="Q15" s="3419" t="n">
        <v>-6.19005093E-4</v>
      </c>
      <c r="R15" s="3419" t="n">
        <v>-2.6418E-8</v>
      </c>
      <c r="S15" s="3419" t="n">
        <v>-2.4538E-8</v>
      </c>
    </row>
    <row r="16" spans="1:19" ht="12" x14ac:dyDescent="0.15">
      <c r="A16" s="1804" t="s">
        <v>45</v>
      </c>
      <c r="B16" s="3415" t="n">
        <v>547.7367153369057</v>
      </c>
      <c r="C16" s="3415" t="n">
        <v>547.9969572902066</v>
      </c>
      <c r="D16" s="3419" t="n">
        <v>0.26024195330088</v>
      </c>
      <c r="E16" s="3419" t="n">
        <v>0.047512234622</v>
      </c>
      <c r="F16" s="3419" t="n">
        <v>3.87505858E-4</v>
      </c>
      <c r="G16" s="3419" t="n">
        <v>3.59935432E-4</v>
      </c>
      <c r="H16" s="3415" t="n">
        <v>317.7464089129604</v>
      </c>
      <c r="I16" s="3415" t="n">
        <v>318.022085613211</v>
      </c>
      <c r="J16" s="3419" t="n">
        <v>0.27567670025056</v>
      </c>
      <c r="K16" s="3419" t="n">
        <v>0.086759973525</v>
      </c>
      <c r="L16" s="3419" t="n">
        <v>4.10488528E-4</v>
      </c>
      <c r="M16" s="3419" t="n">
        <v>3.81282921E-4</v>
      </c>
      <c r="N16" s="3415" t="n">
        <v>78.4985712382325</v>
      </c>
      <c r="O16" s="3415" t="n">
        <v>0.15017079751935</v>
      </c>
      <c r="P16" s="3419" t="n">
        <v>-78.34840044071315</v>
      </c>
      <c r="Q16" s="3419" t="n">
        <v>-99.808696139114</v>
      </c>
      <c r="R16" s="3419" t="n">
        <v>-0.11666245111</v>
      </c>
      <c r="S16" s="3419" t="n">
        <v>-0.108362103006</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547.7367153369057</v>
      </c>
      <c r="C18" s="3415" t="n">
        <v>547.9969572902066</v>
      </c>
      <c r="D18" s="3419" t="n">
        <v>0.26024195330088</v>
      </c>
      <c r="E18" s="3419" t="n">
        <v>0.047512234622</v>
      </c>
      <c r="F18" s="3419" t="n">
        <v>3.87505858E-4</v>
      </c>
      <c r="G18" s="3419" t="n">
        <v>3.59935432E-4</v>
      </c>
      <c r="H18" s="3415" t="n">
        <v>317.7464089129604</v>
      </c>
      <c r="I18" s="3415" t="n">
        <v>318.022085613211</v>
      </c>
      <c r="J18" s="3419" t="n">
        <v>0.27567670025056</v>
      </c>
      <c r="K18" s="3419" t="n">
        <v>0.086759973525</v>
      </c>
      <c r="L18" s="3419" t="n">
        <v>4.10488528E-4</v>
      </c>
      <c r="M18" s="3419" t="n">
        <v>3.81282921E-4</v>
      </c>
      <c r="N18" s="3415" t="n">
        <v>78.4985712382325</v>
      </c>
      <c r="O18" s="3415" t="n">
        <v>0.15017079751935</v>
      </c>
      <c r="P18" s="3419" t="n">
        <v>-78.34840044071315</v>
      </c>
      <c r="Q18" s="3419" t="n">
        <v>-99.808696139114</v>
      </c>
      <c r="R18" s="3419" t="n">
        <v>-0.11666245111</v>
      </c>
      <c r="S18" s="3419" t="n">
        <v>-0.108362103006</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1799.633008249258</v>
      </c>
      <c r="C20" s="3415" t="n">
        <v>1799.633293506587</v>
      </c>
      <c r="D20" s="3419" t="n">
        <v>2.8525732895E-4</v>
      </c>
      <c r="E20" s="3419" t="n">
        <v>1.5850861E-5</v>
      </c>
      <c r="F20" s="3419" t="n">
        <v>4.24754E-7</v>
      </c>
      <c r="G20" s="3419" t="n">
        <v>3.94534E-7</v>
      </c>
      <c r="H20" s="3415" t="n">
        <v>4.080212192</v>
      </c>
      <c r="I20" s="3415" t="n">
        <v>4.080212192</v>
      </c>
      <c r="J20" s="3419" t="n">
        <v>0.0</v>
      </c>
      <c r="K20" s="3419" t="n">
        <v>0.0</v>
      </c>
      <c r="L20" s="3419" t="n">
        <v>0.0</v>
      </c>
      <c r="M20" s="3419" t="n">
        <v>0.0</v>
      </c>
      <c r="N20" s="3415" t="n">
        <v>16.902493986905</v>
      </c>
      <c r="O20" s="3415" t="n">
        <v>16.902493986905</v>
      </c>
      <c r="P20" s="3419" t="n">
        <v>0.0</v>
      </c>
      <c r="Q20" s="3419" t="n">
        <v>0.0</v>
      </c>
      <c r="R20" s="3419" t="n">
        <v>0.0</v>
      </c>
      <c r="S20" s="3419" t="n">
        <v>0.0</v>
      </c>
    </row>
    <row r="21" spans="1:19" ht="12" x14ac:dyDescent="0.15">
      <c r="A21" s="1804" t="s">
        <v>359</v>
      </c>
      <c r="B21" s="3415" t="n">
        <v>1566.900321245</v>
      </c>
      <c r="C21" s="3415" t="n">
        <v>1566.900321245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1.1195896</v>
      </c>
      <c r="C22" s="3415" t="n">
        <v>1.1195896</v>
      </c>
      <c r="D22" s="3419" t="n">
        <v>0.0</v>
      </c>
      <c r="E22" s="3419" t="n">
        <v>0.0</v>
      </c>
      <c r="F22" s="3419" t="n">
        <v>0.0</v>
      </c>
      <c r="G22" s="3419" t="n">
        <v>0.0</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n">
        <v>16.3642</v>
      </c>
      <c r="C23" s="3415" t="n">
        <v>16.3642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215.08957132425803</v>
      </c>
      <c r="C24" s="3415" t="n">
        <v>215.089856581587</v>
      </c>
      <c r="D24" s="3419" t="n">
        <v>2.8525732895E-4</v>
      </c>
      <c r="E24" s="3419" t="n">
        <v>1.32622575E-4</v>
      </c>
      <c r="F24" s="3419" t="n">
        <v>4.24754E-7</v>
      </c>
      <c r="G24" s="3419" t="n">
        <v>3.94534E-7</v>
      </c>
      <c r="H24" s="3415" t="n">
        <v>0.5945227288</v>
      </c>
      <c r="I24" s="3415" t="n">
        <v>0.5945227288</v>
      </c>
      <c r="J24" s="3419" t="n">
        <v>0.0</v>
      </c>
      <c r="K24" s="3419" t="n">
        <v>0.0</v>
      </c>
      <c r="L24" s="3419" t="n">
        <v>0.0</v>
      </c>
      <c r="M24" s="3419" t="n">
        <v>0.0</v>
      </c>
      <c r="N24" s="3415" t="n">
        <v>0.21899388</v>
      </c>
      <c r="O24" s="3415" t="n">
        <v>0.21899388</v>
      </c>
      <c r="P24" s="3419" t="n">
        <v>0.0</v>
      </c>
      <c r="Q24" s="3419" t="n">
        <v>0.0</v>
      </c>
      <c r="R24" s="3419" t="n">
        <v>0.0</v>
      </c>
      <c r="S24" s="3419" t="n">
        <v>0.0</v>
      </c>
    </row>
    <row r="25" spans="1:19" ht="13" x14ac:dyDescent="0.15">
      <c r="A25" s="1815" t="s">
        <v>1083</v>
      </c>
      <c r="B25" s="3415" t="n">
        <v>0.15932608</v>
      </c>
      <c r="C25" s="3415" t="n">
        <v>0.15932608</v>
      </c>
      <c r="D25" s="3419" t="n">
        <v>0.0</v>
      </c>
      <c r="E25" s="3419" t="n">
        <v>0.0</v>
      </c>
      <c r="F25" s="3419" t="n">
        <v>0.0</v>
      </c>
      <c r="G25" s="3419" t="n">
        <v>0.0</v>
      </c>
      <c r="H25" s="3415" t="n">
        <v>3.4856894632</v>
      </c>
      <c r="I25" s="3415" t="n">
        <v>3.4856894632</v>
      </c>
      <c r="J25" s="3419" t="n">
        <v>0.0</v>
      </c>
      <c r="K25" s="3419" t="n">
        <v>0.0</v>
      </c>
      <c r="L25" s="3419" t="n">
        <v>0.0</v>
      </c>
      <c r="M25" s="3419" t="n">
        <v>0.0</v>
      </c>
      <c r="N25" s="3415" t="n">
        <v>16.683500106905</v>
      </c>
      <c r="O25" s="3415" t="n">
        <v>16.683500106905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221.56643370300068</v>
      </c>
      <c r="C8" s="3415" t="n">
        <v>221.56643370300068</v>
      </c>
      <c r="D8" s="3419" t="n">
        <v>0.0</v>
      </c>
      <c r="E8" s="3419" t="n">
        <v>0.0</v>
      </c>
      <c r="F8" s="3419" t="n">
        <v>0.0</v>
      </c>
      <c r="G8" s="3419" t="n">
        <v>0.0</v>
      </c>
      <c r="H8" s="3415" t="n">
        <v>6730.97965182003</v>
      </c>
      <c r="I8" s="3415" t="n">
        <v>7379.364346866967</v>
      </c>
      <c r="J8" s="3419" t="n">
        <v>648.3846950469373</v>
      </c>
      <c r="K8" s="3419" t="n">
        <v>9.632842893406</v>
      </c>
      <c r="L8" s="3419" t="n">
        <v>0.965458737647</v>
      </c>
      <c r="M8" s="3419" t="n">
        <v>0.896767881887</v>
      </c>
      <c r="N8" s="3415" t="n">
        <v>4634.779751893765</v>
      </c>
      <c r="O8" s="3415" t="n">
        <v>4831.09104660205</v>
      </c>
      <c r="P8" s="3419" t="n">
        <v>196.31129470828495</v>
      </c>
      <c r="Q8" s="3419" t="n">
        <v>4.235612158875</v>
      </c>
      <c r="R8" s="3419" t="n">
        <v>0.292311734411</v>
      </c>
      <c r="S8" s="3419" t="n">
        <v>0.271514218782</v>
      </c>
      <c r="T8" s="26"/>
    </row>
    <row r="9" spans="1:20" ht="12" x14ac:dyDescent="0.15">
      <c r="A9" s="1828" t="s">
        <v>1086</v>
      </c>
      <c r="B9" s="3416" t="s">
        <v>1185</v>
      </c>
      <c r="C9" s="3416" t="s">
        <v>1185</v>
      </c>
      <c r="D9" s="3416" t="s">
        <v>1185</v>
      </c>
      <c r="E9" s="3416" t="s">
        <v>1185</v>
      </c>
      <c r="F9" s="3416" t="s">
        <v>1185</v>
      </c>
      <c r="G9" s="3416" t="s">
        <v>1185</v>
      </c>
      <c r="H9" s="3415" t="n">
        <v>3901.3390987297216</v>
      </c>
      <c r="I9" s="3415" t="n">
        <v>3874.159405682277</v>
      </c>
      <c r="J9" s="3419" t="n">
        <v>-27.17969304744484</v>
      </c>
      <c r="K9" s="3419" t="n">
        <v>-0.696675996616</v>
      </c>
      <c r="L9" s="3419" t="n">
        <v>-0.040471146743</v>
      </c>
      <c r="M9" s="3419" t="n">
        <v>-0.037591688932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2825.641317531808</v>
      </c>
      <c r="I10" s="3415" t="n">
        <v>3502.70263901869</v>
      </c>
      <c r="J10" s="3419" t="n">
        <v>677.0613214868821</v>
      </c>
      <c r="K10" s="3419" t="n">
        <v>23.961332858705</v>
      </c>
      <c r="L10" s="3419" t="n">
        <v>1.008158850365</v>
      </c>
      <c r="M10" s="3419" t="n">
        <v>0.936429949405</v>
      </c>
      <c r="N10" s="3415" t="n">
        <v>849.7704707406871</v>
      </c>
      <c r="O10" s="3415" t="n">
        <v>867.304562628091</v>
      </c>
      <c r="P10" s="3419" t="n">
        <v>17.53409188740405</v>
      </c>
      <c r="Q10" s="3419" t="n">
        <v>2.063391526434</v>
      </c>
      <c r="R10" s="3419" t="n">
        <v>0.026108639437</v>
      </c>
      <c r="S10" s="3419" t="n">
        <v>0.024251051209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3784.0279872428905</v>
      </c>
      <c r="O12" s="3415" t="n">
        <v>3963.4125497217087</v>
      </c>
      <c r="P12" s="3419" t="n">
        <v>179.3845624788184</v>
      </c>
      <c r="Q12" s="3419" t="n">
        <v>4.740571768591</v>
      </c>
      <c r="R12" s="3419" t="n">
        <v>0.267107466551</v>
      </c>
      <c r="S12" s="3419" t="n">
        <v>0.248103194548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3.9992355585</v>
      </c>
      <c r="I14" s="3415" t="n">
        <v>2.502302166</v>
      </c>
      <c r="J14" s="3419" t="n">
        <v>-1.4969333925</v>
      </c>
      <c r="K14" s="3419" t="n">
        <v>-37.43048816713</v>
      </c>
      <c r="L14" s="3419" t="n">
        <v>-0.002228965974</v>
      </c>
      <c r="M14" s="3419" t="n">
        <v>-0.002070378585</v>
      </c>
      <c r="N14" s="3415" t="n">
        <v>0.9812939101875</v>
      </c>
      <c r="O14" s="3415" t="n">
        <v>0.37393425225</v>
      </c>
      <c r="P14" s="3419" t="n">
        <v>-0.6073596579375</v>
      </c>
      <c r="Q14" s="3419" t="n">
        <v>-61.89375595141</v>
      </c>
      <c r="R14" s="3419" t="n">
        <v>-9.04371576E-4</v>
      </c>
      <c r="S14" s="3419" t="n">
        <v>-8.40026975E-4</v>
      </c>
      <c r="T14" s="26"/>
    </row>
    <row r="15" spans="1:20" ht="12" x14ac:dyDescent="0.15">
      <c r="A15" s="1828" t="s">
        <v>1088</v>
      </c>
      <c r="B15" s="3415" t="n">
        <v>219.677367036334</v>
      </c>
      <c r="C15" s="3415" t="n">
        <v>219.677367036334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0.44</v>
      </c>
      <c r="C16" s="3415" t="n">
        <v>0.44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1.44906666666667</v>
      </c>
      <c r="C17" s="3415" t="n">
        <v>1.44906666666667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4821.20833857465</v>
      </c>
      <c r="C19" s="3415" t="n">
        <v>4821.540673723015</v>
      </c>
      <c r="D19" s="3419" t="n">
        <v>0.332335148365</v>
      </c>
      <c r="E19" s="3419" t="n">
        <v>0.006893192018</v>
      </c>
      <c r="F19" s="3416" t="s">
        <v>1185</v>
      </c>
      <c r="G19" s="3419" t="n">
        <v>4.59646086E-4</v>
      </c>
      <c r="H19" s="3415" t="n">
        <v>260.729269551632</v>
      </c>
      <c r="I19" s="3415" t="n">
        <v>280.03345835696</v>
      </c>
      <c r="J19" s="3419" t="n">
        <v>19.304188805328</v>
      </c>
      <c r="K19" s="3419" t="n">
        <v>7.403920871072</v>
      </c>
      <c r="L19" s="3416" t="s">
        <v>1185</v>
      </c>
      <c r="M19" s="3419" t="n">
        <v>0.026699236794</v>
      </c>
      <c r="N19" s="3415" t="n">
        <v>42.6579751881347</v>
      </c>
      <c r="O19" s="3415" t="n">
        <v>42.6267436004147</v>
      </c>
      <c r="P19" s="3419" t="n">
        <v>-0.03123158772</v>
      </c>
      <c r="Q19" s="3419" t="n">
        <v>-0.073213947878</v>
      </c>
      <c r="R19" s="3416" t="s">
        <v>1185</v>
      </c>
      <c r="S19" s="3419" t="n">
        <v>-4.3195783E-5</v>
      </c>
      <c r="T19" s="336"/>
    </row>
    <row r="20" spans="1:20" ht="12" x14ac:dyDescent="0.15">
      <c r="A20" s="1828" t="s">
        <v>733</v>
      </c>
      <c r="B20" s="3415" t="n">
        <v>-926.4655874516293</v>
      </c>
      <c r="C20" s="3415" t="n">
        <v>-926.1326795069119</v>
      </c>
      <c r="D20" s="3419" t="n">
        <v>0.33290794471733</v>
      </c>
      <c r="E20" s="3419" t="n">
        <v>-0.035933114972</v>
      </c>
      <c r="F20" s="3416" t="s">
        <v>1185</v>
      </c>
      <c r="G20" s="3419" t="n">
        <v>4.60438309E-4</v>
      </c>
      <c r="H20" s="3415" t="n">
        <v>5.546636968712</v>
      </c>
      <c r="I20" s="3415" t="n">
        <v>24.85082577404</v>
      </c>
      <c r="J20" s="3419" t="n">
        <v>19.304188805328</v>
      </c>
      <c r="K20" s="3419" t="n">
        <v>348.034113539806</v>
      </c>
      <c r="L20" s="3416" t="s">
        <v>1185</v>
      </c>
      <c r="M20" s="3419" t="n">
        <v>0.026699236794</v>
      </c>
      <c r="N20" s="3415" t="n">
        <v>21.45151520894</v>
      </c>
      <c r="O20" s="3415" t="n">
        <v>21.42028362122</v>
      </c>
      <c r="P20" s="3419" t="n">
        <v>-0.03123158772</v>
      </c>
      <c r="Q20" s="3419" t="n">
        <v>-0.145591523097</v>
      </c>
      <c r="R20" s="3416" t="s">
        <v>1185</v>
      </c>
      <c r="S20" s="3419" t="n">
        <v>-4.3195783E-5</v>
      </c>
      <c r="T20" s="336"/>
    </row>
    <row r="21" spans="1:20" ht="12" x14ac:dyDescent="0.15">
      <c r="A21" s="1828" t="s">
        <v>736</v>
      </c>
      <c r="B21" s="3415" t="n">
        <v>3478.622845688132</v>
      </c>
      <c r="C21" s="3415" t="n">
        <v>3478.6227389668657</v>
      </c>
      <c r="D21" s="3419" t="n">
        <v>-1.0672126667E-4</v>
      </c>
      <c r="E21" s="3419" t="n">
        <v>-3.067917E-6</v>
      </c>
      <c r="F21" s="3416" t="s">
        <v>1185</v>
      </c>
      <c r="G21" s="3419" t="n">
        <v>-1.47604E-7</v>
      </c>
      <c r="H21" s="3415" t="n">
        <v>132.0549843368</v>
      </c>
      <c r="I21" s="3415" t="n">
        <v>132.0549843368</v>
      </c>
      <c r="J21" s="3419" t="n">
        <v>0.0</v>
      </c>
      <c r="K21" s="3419" t="n">
        <v>0.0</v>
      </c>
      <c r="L21" s="3416" t="s">
        <v>1185</v>
      </c>
      <c r="M21" s="3419" t="n">
        <v>0.0</v>
      </c>
      <c r="N21" s="3415" t="n">
        <v>0.2670380201565</v>
      </c>
      <c r="O21" s="3415" t="n">
        <v>0.2670380201565</v>
      </c>
      <c r="P21" s="3419" t="n">
        <v>0.0</v>
      </c>
      <c r="Q21" s="3419" t="n">
        <v>0.0</v>
      </c>
      <c r="R21" s="3416" t="s">
        <v>1185</v>
      </c>
      <c r="S21" s="3419" t="n">
        <v>0.0</v>
      </c>
      <c r="T21" s="336"/>
    </row>
    <row r="22" spans="1:20" ht="12" x14ac:dyDescent="0.15">
      <c r="A22" s="1828" t="s">
        <v>740</v>
      </c>
      <c r="B22" s="3415" t="n">
        <v>1805.9524606216048</v>
      </c>
      <c r="C22" s="3415" t="n">
        <v>1805.9521436980383</v>
      </c>
      <c r="D22" s="3419" t="n">
        <v>-3.1692356666E-4</v>
      </c>
      <c r="E22" s="3419" t="n">
        <v>-1.7548832E-5</v>
      </c>
      <c r="F22" s="3416" t="s">
        <v>1185</v>
      </c>
      <c r="G22" s="3419" t="n">
        <v>-4.38331E-7</v>
      </c>
      <c r="H22" s="3415" t="n">
        <v>113.32357851416</v>
      </c>
      <c r="I22" s="3415" t="n">
        <v>113.32357851416</v>
      </c>
      <c r="J22" s="3419" t="n">
        <v>0.0</v>
      </c>
      <c r="K22" s="3419" t="n">
        <v>0.0</v>
      </c>
      <c r="L22" s="3416" t="s">
        <v>1185</v>
      </c>
      <c r="M22" s="3419" t="n">
        <v>0.0</v>
      </c>
      <c r="N22" s="3415" t="n">
        <v>0.292636655225</v>
      </c>
      <c r="O22" s="3415" t="n">
        <v>0.292636655225</v>
      </c>
      <c r="P22" s="3419" t="n">
        <v>0.0</v>
      </c>
      <c r="Q22" s="3419" t="n">
        <v>0.0</v>
      </c>
      <c r="R22" s="3416" t="s">
        <v>1185</v>
      </c>
      <c r="S22" s="3419" t="n">
        <v>0.0</v>
      </c>
      <c r="T22" s="336"/>
    </row>
    <row r="23" spans="1:20" ht="12" x14ac:dyDescent="0.15">
      <c r="A23" s="1828" t="s">
        <v>896</v>
      </c>
      <c r="B23" s="3415" t="n">
        <v>96.70121718888042</v>
      </c>
      <c r="C23" s="3415" t="n">
        <v>96.70118191702475</v>
      </c>
      <c r="D23" s="3419" t="n">
        <v>-3.527185567E-5</v>
      </c>
      <c r="E23" s="3419" t="n">
        <v>-3.647509E-5</v>
      </c>
      <c r="F23" s="3416" t="s">
        <v>1185</v>
      </c>
      <c r="G23" s="3419" t="n">
        <v>-4.8784E-8</v>
      </c>
      <c r="H23" s="3415" t="n">
        <v>9.80406973196</v>
      </c>
      <c r="I23" s="3415" t="n">
        <v>9.80406973196</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252.97145744036123</v>
      </c>
      <c r="C24" s="3415" t="n">
        <v>252.9713435606979</v>
      </c>
      <c r="D24" s="3419" t="n">
        <v>-1.1387966333E-4</v>
      </c>
      <c r="E24" s="3419" t="n">
        <v>-4.5016803E-5</v>
      </c>
      <c r="F24" s="3416" t="s">
        <v>1185</v>
      </c>
      <c r="G24" s="3419" t="n">
        <v>-1.57505E-7</v>
      </c>
      <c r="H24" s="3415" t="s">
        <v>2969</v>
      </c>
      <c r="I24" s="3415" t="s">
        <v>2969</v>
      </c>
      <c r="J24" s="3419" t="s">
        <v>1185</v>
      </c>
      <c r="K24" s="3419" t="s">
        <v>1185</v>
      </c>
      <c r="L24" s="3416" t="s">
        <v>1185</v>
      </c>
      <c r="M24" s="3419" t="s">
        <v>1185</v>
      </c>
      <c r="N24" s="3415" t="n">
        <v>20.4474510554194</v>
      </c>
      <c r="O24" s="3415" t="n">
        <v>20.4474510554194</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113.4259450873</v>
      </c>
      <c r="C26" s="3415" t="n">
        <v>113.4259450873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21.5549400830065</v>
      </c>
      <c r="C8" s="3415" t="n">
        <v>21.5549400830065</v>
      </c>
      <c r="D8" s="3419" t="n">
        <v>0.0</v>
      </c>
      <c r="E8" s="3419" t="n">
        <v>0.0</v>
      </c>
      <c r="F8" s="3419" t="n">
        <v>0.0</v>
      </c>
      <c r="G8" s="3419" t="n">
        <v>0.0</v>
      </c>
      <c r="H8" s="3415" t="n">
        <v>1203.8022709135273</v>
      </c>
      <c r="I8" s="3415" t="n">
        <v>951.8308430119457</v>
      </c>
      <c r="J8" s="3419" t="n">
        <v>-251.97142790158165</v>
      </c>
      <c r="K8" s="3419" t="n">
        <v>-20.931296940516</v>
      </c>
      <c r="L8" s="3419" t="n">
        <v>-0.375190868266</v>
      </c>
      <c r="M8" s="3419" t="n">
        <v>-0.348496633899</v>
      </c>
      <c r="N8" s="3415" t="n">
        <v>197.838984137274</v>
      </c>
      <c r="O8" s="3415" t="n">
        <v>197.191578136329</v>
      </c>
      <c r="P8" s="3419" t="n">
        <v>-0.647406000945</v>
      </c>
      <c r="Q8" s="3419" t="n">
        <v>-0.327238842116</v>
      </c>
      <c r="R8" s="3419" t="n">
        <v>-9.64001441E-4</v>
      </c>
      <c r="S8" s="3419" t="n">
        <v>-8.9541427E-4</v>
      </c>
    </row>
    <row r="9" spans="1:19" x14ac:dyDescent="0.15">
      <c r="A9" s="1828" t="s">
        <v>2687</v>
      </c>
      <c r="B9" s="3415" t="s">
        <v>2944</v>
      </c>
      <c r="C9" s="3415" t="s">
        <v>2944</v>
      </c>
      <c r="D9" s="3419" t="s">
        <v>1185</v>
      </c>
      <c r="E9" s="3419" t="s">
        <v>1185</v>
      </c>
      <c r="F9" s="3419" t="s">
        <v>1185</v>
      </c>
      <c r="G9" s="3419" t="s">
        <v>1185</v>
      </c>
      <c r="H9" s="3415" t="n">
        <v>1018.3288115495347</v>
      </c>
      <c r="I9" s="3415" t="n">
        <v>737.0319886891472</v>
      </c>
      <c r="J9" s="3419" t="n">
        <v>-281.2968228603876</v>
      </c>
      <c r="K9" s="3419" t="n">
        <v>-27.623378585582</v>
      </c>
      <c r="L9" s="3419" t="n">
        <v>-0.418857011243</v>
      </c>
      <c r="M9" s="3419" t="n">
        <v>-0.389056000157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129.63385025610293</v>
      </c>
      <c r="I10" s="3415" t="n">
        <v>129.62914625610293</v>
      </c>
      <c r="J10" s="3419" t="n">
        <v>-0.004704</v>
      </c>
      <c r="K10" s="3419" t="n">
        <v>-0.003628681853</v>
      </c>
      <c r="L10" s="3419" t="n">
        <v>-7.004357E-6</v>
      </c>
      <c r="M10" s="3419" t="n">
        <v>-6.506008E-6</v>
      </c>
      <c r="N10" s="3415" t="n">
        <v>50.14277</v>
      </c>
      <c r="O10" s="3415" t="n">
        <v>50.11415</v>
      </c>
      <c r="P10" s="3419" t="n">
        <v>-0.02862</v>
      </c>
      <c r="Q10" s="3419" t="n">
        <v>-0.057077022271</v>
      </c>
      <c r="R10" s="3419" t="n">
        <v>-4.2615795E-5</v>
      </c>
      <c r="S10" s="3419" t="n">
        <v>-3.9583749E-5</v>
      </c>
    </row>
    <row r="11" spans="1:19" ht="13" x14ac:dyDescent="0.15">
      <c r="A11" s="1853" t="s">
        <v>993</v>
      </c>
      <c r="B11" s="3415" t="s">
        <v>2942</v>
      </c>
      <c r="C11" s="3415" t="s">
        <v>2942</v>
      </c>
      <c r="D11" s="3419" t="s">
        <v>1185</v>
      </c>
      <c r="E11" s="3419" t="s">
        <v>1185</v>
      </c>
      <c r="F11" s="3419" t="s">
        <v>1185</v>
      </c>
      <c r="G11" s="3419" t="s">
        <v>1185</v>
      </c>
      <c r="H11" s="3415" t="n">
        <v>0.01728047664</v>
      </c>
      <c r="I11" s="3415" t="n">
        <v>0.01728047664</v>
      </c>
      <c r="J11" s="3419" t="n">
        <v>0.0</v>
      </c>
      <c r="K11" s="3419" t="n">
        <v>0.0</v>
      </c>
      <c r="L11" s="3419" t="n">
        <v>0.0</v>
      </c>
      <c r="M11" s="3419" t="n">
        <v>0.0</v>
      </c>
      <c r="N11" s="3415" t="n">
        <v>0.204440025834</v>
      </c>
      <c r="O11" s="3415" t="n">
        <v>0.204440025834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52.83461664919004</v>
      </c>
      <c r="I12" s="3415" t="n">
        <v>82.164715607996</v>
      </c>
      <c r="J12" s="3419" t="n">
        <v>29.33009895880596</v>
      </c>
      <c r="K12" s="3419" t="n">
        <v>55.513034481827</v>
      </c>
      <c r="L12" s="3419" t="n">
        <v>0.043673147334</v>
      </c>
      <c r="M12" s="3419" t="n">
        <v>0.040565872267</v>
      </c>
      <c r="N12" s="3415" t="n">
        <v>147.49177411144</v>
      </c>
      <c r="O12" s="3415" t="n">
        <v>146.872988110495</v>
      </c>
      <c r="P12" s="3419" t="n">
        <v>-0.618786000945</v>
      </c>
      <c r="Q12" s="3419" t="n">
        <v>-0.419539330022</v>
      </c>
      <c r="R12" s="3419" t="n">
        <v>-9.21385646E-4</v>
      </c>
      <c r="S12" s="3419" t="n">
        <v>-8.55830521E-4</v>
      </c>
    </row>
    <row r="13" spans="1:19" x14ac:dyDescent="0.15">
      <c r="A13" s="1828" t="s">
        <v>1208</v>
      </c>
      <c r="B13" s="3415" t="n">
        <v>21.5549400830065</v>
      </c>
      <c r="C13" s="3415" t="n">
        <v>21.5549400830065</v>
      </c>
      <c r="D13" s="3419" t="n">
        <v>0.0</v>
      </c>
      <c r="E13" s="3419" t="n">
        <v>0.0</v>
      </c>
      <c r="F13" s="3419" t="n">
        <v>0.0</v>
      </c>
      <c r="G13" s="3419" t="n">
        <v>0.0</v>
      </c>
      <c r="H13" s="3415" t="n">
        <v>2.98771198205956</v>
      </c>
      <c r="I13" s="3415" t="n">
        <v>2.98771198205956</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4906.933409741328</v>
      </c>
      <c r="C17" s="3415" t="n">
        <v>4906.929687289028</v>
      </c>
      <c r="D17" s="3419" t="n">
        <v>-0.0037224523</v>
      </c>
      <c r="E17" s="3419" t="n">
        <v>-7.5861072E-5</v>
      </c>
      <c r="F17" s="3419" t="n">
        <v>-5.542811E-6</v>
      </c>
      <c r="G17" s="3419" t="n">
        <v>-5.148449E-6</v>
      </c>
      <c r="H17" s="3415" t="n">
        <v>1.85900346245656</v>
      </c>
      <c r="I17" s="3415" t="n">
        <v>1.34184126196036</v>
      </c>
      <c r="J17" s="3419" t="n">
        <v>-0.5171622004962</v>
      </c>
      <c r="K17" s="3419" t="n">
        <v>-27.819324220774</v>
      </c>
      <c r="L17" s="3419" t="n">
        <v>-7.70065625E-4</v>
      </c>
      <c r="M17" s="3419" t="n">
        <v>-7.15276679E-4</v>
      </c>
      <c r="N17" s="3415" t="n">
        <v>38.71205148828775</v>
      </c>
      <c r="O17" s="3415" t="n">
        <v>38.712068579582</v>
      </c>
      <c r="P17" s="3419" t="n">
        <v>1.709129425E-5</v>
      </c>
      <c r="Q17" s="3419" t="n">
        <v>4.4149802E-5</v>
      </c>
      <c r="R17" s="3419" t="n">
        <v>2.5449E-8</v>
      </c>
      <c r="S17" s="3419" t="n">
        <v>2.3639E-8</v>
      </c>
    </row>
    <row r="18" spans="1:19" x14ac:dyDescent="0.15">
      <c r="A18" s="1938" t="s">
        <v>61</v>
      </c>
      <c r="B18" s="3415" t="n">
        <v>2547.5626409501083</v>
      </c>
      <c r="C18" s="3415" t="n">
        <v>2547.558918497808</v>
      </c>
      <c r="D18" s="3419" t="n">
        <v>-0.0037224523</v>
      </c>
      <c r="E18" s="3419" t="n">
        <v>-1.46118185E-4</v>
      </c>
      <c r="F18" s="3419" t="n">
        <v>-5.542811E-6</v>
      </c>
      <c r="G18" s="3419" t="n">
        <v>-5.148449E-6</v>
      </c>
      <c r="H18" s="3415" t="n">
        <v>0.30047179972712</v>
      </c>
      <c r="I18" s="3415" t="n">
        <v>0.30048682014092</v>
      </c>
      <c r="J18" s="3419" t="n">
        <v>1.50204138E-5</v>
      </c>
      <c r="K18" s="3419" t="n">
        <v>0.004998942934</v>
      </c>
      <c r="L18" s="3419" t="n">
        <v>2.2366E-8</v>
      </c>
      <c r="M18" s="3419" t="n">
        <v>2.0774E-8</v>
      </c>
      <c r="N18" s="3415" t="n">
        <v>23.0144930297154</v>
      </c>
      <c r="O18" s="3415" t="n">
        <v>23.01451012100965</v>
      </c>
      <c r="P18" s="3419" t="n">
        <v>1.709129425E-5</v>
      </c>
      <c r="Q18" s="3419" t="n">
        <v>7.4263179E-5</v>
      </c>
      <c r="R18" s="3419" t="n">
        <v>2.5449E-8</v>
      </c>
      <c r="S18" s="3419" t="n">
        <v>2.3639E-8</v>
      </c>
    </row>
    <row r="19" spans="1:19" x14ac:dyDescent="0.15">
      <c r="A19" s="1938" t="s">
        <v>62</v>
      </c>
      <c r="B19" s="3415" t="n">
        <v>2359.37076879122</v>
      </c>
      <c r="C19" s="3415" t="n">
        <v>2359.37076879122</v>
      </c>
      <c r="D19" s="3419" t="n">
        <v>0.0</v>
      </c>
      <c r="E19" s="3419" t="n">
        <v>0.0</v>
      </c>
      <c r="F19" s="3419" t="n">
        <v>0.0</v>
      </c>
      <c r="G19" s="3419" t="n">
        <v>0.0</v>
      </c>
      <c r="H19" s="3415" t="n">
        <v>1.55853166272944</v>
      </c>
      <c r="I19" s="3415" t="n">
        <v>1.04135444181944</v>
      </c>
      <c r="J19" s="3419" t="n">
        <v>-0.51717722091</v>
      </c>
      <c r="K19" s="3419" t="n">
        <v>-33.1836197671</v>
      </c>
      <c r="L19" s="3419" t="n">
        <v>-7.7008799E-4</v>
      </c>
      <c r="M19" s="3419" t="n">
        <v>-7.15297453E-4</v>
      </c>
      <c r="N19" s="3415" t="n">
        <v>15.69755845857235</v>
      </c>
      <c r="O19" s="3415" t="n">
        <v>15.69755845857235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10219.847745521189</v>
      </c>
      <c r="C21" s="3415" t="n">
        <v>9441.345308363334</v>
      </c>
      <c r="D21" s="3419" t="n">
        <v>-778.5024371578546</v>
      </c>
      <c r="E21" s="3419" t="n">
        <v>-7.617554160717</v>
      </c>
      <c r="F21" s="3419" t="n">
        <v>-1.159206850463</v>
      </c>
      <c r="G21" s="3419" t="n">
        <v>-1.076731124203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383.5014801654779</v>
      </c>
      <c r="O24" s="3415" t="n">
        <v>379.6124103338368</v>
      </c>
      <c r="P24" s="3419" t="n">
        <v>-3.8890698316411</v>
      </c>
      <c r="Q24" s="3419" t="n">
        <v>-1.014095129428</v>
      </c>
      <c r="R24" s="3419" t="n">
        <v>-0.005790908513</v>
      </c>
      <c r="S24" s="3419" t="n">
        <v>-0.00537889457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683.5017712606439</v>
      </c>
      <c r="C26" s="3415" t="n">
        <v>685.7387143093279</v>
      </c>
      <c r="D26" s="3419" t="n">
        <v>2.236943048684</v>
      </c>
      <c r="E26" s="3419" t="n">
        <v>0.327276847368</v>
      </c>
      <c r="F26" s="3419" t="n">
        <v>0.003330856247</v>
      </c>
      <c r="G26" s="3419" t="n">
        <v>0.003093871115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908.5182346573374</v>
      </c>
      <c r="C8" s="3415" t="n">
        <v>870.444297343538</v>
      </c>
      <c r="D8" s="3419" t="n">
        <v>-38.07393731379944</v>
      </c>
      <c r="E8" s="3419" t="n">
        <v>-4.190773047958</v>
      </c>
      <c r="F8" s="3419" t="n">
        <v>-0.056692910454</v>
      </c>
      <c r="G8" s="3419" t="n">
        <v>-0.05265929992</v>
      </c>
      <c r="H8" s="3415" t="n">
        <v>18.767038231956</v>
      </c>
      <c r="I8" s="3415" t="n">
        <v>18.91581429948</v>
      </c>
      <c r="J8" s="3419" t="n">
        <v>0.148776067524</v>
      </c>
      <c r="K8" s="3419" t="n">
        <v>0.79275198188</v>
      </c>
      <c r="L8" s="3419" t="n">
        <v>2.2153076E-4</v>
      </c>
      <c r="M8" s="3419" t="n">
        <v>2.05769198E-4</v>
      </c>
      <c r="N8" s="3415" t="n">
        <v>21.327958192205</v>
      </c>
      <c r="O8" s="3415" t="n">
        <v>21.327958192205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755.0110114899575</v>
      </c>
      <c r="C19" s="3415" t="n">
        <v>730.8439339777381</v>
      </c>
      <c r="D19" s="3419" t="n">
        <v>-24.16707751221944</v>
      </c>
      <c r="E19" s="3419" t="n">
        <v>-3.20089073463</v>
      </c>
      <c r="F19" s="3419" t="n">
        <v>-0.035985297503</v>
      </c>
      <c r="G19" s="3419" t="n">
        <v>-0.03342500074</v>
      </c>
      <c r="H19" s="3415" t="n">
        <v>18.767038231956</v>
      </c>
      <c r="I19" s="3415" t="n">
        <v>18.91581429948</v>
      </c>
      <c r="J19" s="3419" t="n">
        <v>0.148776067524</v>
      </c>
      <c r="K19" s="3419" t="n">
        <v>0.79275198188</v>
      </c>
      <c r="L19" s="3419" t="n">
        <v>2.2153076E-4</v>
      </c>
      <c r="M19" s="3419" t="n">
        <v>2.05769198E-4</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130.44761516738</v>
      </c>
      <c r="C20" s="3415" t="n">
        <v>118.6370833658</v>
      </c>
      <c r="D20" s="3419" t="n">
        <v>-11.81053180158</v>
      </c>
      <c r="E20" s="3419" t="n">
        <v>-9.053850303377</v>
      </c>
      <c r="F20" s="3419" t="n">
        <v>-0.017586135532</v>
      </c>
      <c r="G20" s="3419" t="n">
        <v>-0.016334909921</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23.059608</v>
      </c>
      <c r="C22" s="3415" t="n">
        <v>20.96328</v>
      </c>
      <c r="D22" s="3419" t="n">
        <v>-2.096328</v>
      </c>
      <c r="E22" s="3419" t="n">
        <v>-9.090909090909</v>
      </c>
      <c r="F22" s="3419" t="n">
        <v>-0.003121477419</v>
      </c>
      <c r="G22" s="3419" t="n">
        <v>-0.002899389259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11.830619723455</v>
      </c>
      <c r="O25" s="3415" t="n">
        <v>11.830619723455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9.49733846875</v>
      </c>
      <c r="O26" s="3415" t="n">
        <v>9.49733846875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71452.82126626253</v>
      </c>
      <c r="E32" s="3415" t="n">
        <v>72302.39933240418</v>
      </c>
      <c r="F32" s="3419" t="n">
        <v>849.5780661416435</v>
      </c>
      <c r="G32" s="3419" t="n">
        <v>1.189005627889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66350.84883661654</v>
      </c>
      <c r="E33" s="3415" t="n">
        <v>67158.19845672378</v>
      </c>
      <c r="F33" s="3419" t="n">
        <v>807.3496201072458</v>
      </c>
      <c r="G33" s="3419" t="n">
        <v>1.216788683586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3224</v>
      </c>
      <c r="B7" s="3456" t="s">
        <v>3227</v>
      </c>
      <c r="C7" s="3456" t="s">
        <v>3228</v>
      </c>
      <c r="D7" s="3456" t="s">
        <v>3229</v>
      </c>
      <c r="E7" s="3455"/>
    </row>
    <row r="8">
      <c r="A8" s="3456" t="s">
        <v>3224</v>
      </c>
      <c r="B8" s="3456" t="s">
        <v>3230</v>
      </c>
      <c r="C8" s="3456" t="s">
        <v>3231</v>
      </c>
      <c r="D8" s="3456" t="s">
        <v>3232</v>
      </c>
      <c r="E8" s="3455"/>
    </row>
    <row r="9">
      <c r="A9" s="3456" t="s">
        <v>2819</v>
      </c>
      <c r="B9" s="3456" t="s">
        <v>3230</v>
      </c>
      <c r="C9" s="3456" t="s">
        <v>3231</v>
      </c>
      <c r="D9" s="3456" t="s">
        <v>3232</v>
      </c>
      <c r="E9" s="3455"/>
    </row>
    <row r="10">
      <c r="A10" s="3456" t="s">
        <v>2819</v>
      </c>
      <c r="B10" s="3456" t="s">
        <v>3233</v>
      </c>
      <c r="C10" s="3456" t="s">
        <v>3234</v>
      </c>
      <c r="D10" s="3456" t="s">
        <v>3235</v>
      </c>
      <c r="E10" s="3455"/>
    </row>
    <row r="11">
      <c r="A11" s="3456" t="s">
        <v>2819</v>
      </c>
      <c r="B11" s="3456" t="s">
        <v>3233</v>
      </c>
      <c r="C11" s="3456" t="s">
        <v>3236</v>
      </c>
      <c r="D11" s="3456" t="s">
        <v>3235</v>
      </c>
      <c r="E11" s="3455"/>
    </row>
    <row r="12">
      <c r="A12" s="3456" t="s">
        <v>2819</v>
      </c>
      <c r="B12" s="3456" t="s">
        <v>3233</v>
      </c>
      <c r="C12" s="3456" t="s">
        <v>3237</v>
      </c>
      <c r="D12" s="3456" t="s">
        <v>3235</v>
      </c>
      <c r="E12" s="3455"/>
    </row>
    <row r="13">
      <c r="A13" s="3456" t="s">
        <v>3225</v>
      </c>
      <c r="B13" s="3456" t="s">
        <v>3230</v>
      </c>
      <c r="C13" s="3456" t="s">
        <v>3231</v>
      </c>
      <c r="D13" s="3456" t="s">
        <v>3232</v>
      </c>
      <c r="E13" s="3455"/>
    </row>
    <row r="14" spans="1:6" ht="12.75" customHeight="1" x14ac:dyDescent="0.15">
      <c r="A14" s="3456" t="s">
        <v>3225</v>
      </c>
      <c r="B14" s="3456" t="s">
        <v>3233</v>
      </c>
      <c r="C14" s="3456" t="s">
        <v>3238</v>
      </c>
      <c r="D14" s="3456" t="s">
        <v>3239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3224</v>
      </c>
      <c r="B17" s="3456" t="s">
        <v>3240</v>
      </c>
      <c r="C17" s="3456" t="s">
        <v>1185</v>
      </c>
      <c r="D17" s="3456" t="s">
        <v>3241</v>
      </c>
      <c r="E17" s="3456" t="s">
        <v>3242</v>
      </c>
      <c r="F17" s="26"/>
    </row>
    <row r="18">
      <c r="A18" s="3456" t="s">
        <v>3224</v>
      </c>
      <c r="B18" s="3456" t="s">
        <v>3243</v>
      </c>
      <c r="C18" s="3456" t="s">
        <v>1185</v>
      </c>
      <c r="D18" s="3456" t="s">
        <v>3241</v>
      </c>
      <c r="E18" s="3456" t="s">
        <v>3242</v>
      </c>
    </row>
    <row r="19">
      <c r="A19" s="3456" t="s">
        <v>3224</v>
      </c>
      <c r="B19" s="3456" t="s">
        <v>3244</v>
      </c>
      <c r="C19" s="3456" t="s">
        <v>1185</v>
      </c>
      <c r="D19" s="3456" t="s">
        <v>3245</v>
      </c>
      <c r="E19" s="3456" t="s">
        <v>3246</v>
      </c>
    </row>
    <row r="20">
      <c r="A20" s="3456" t="s">
        <v>3224</v>
      </c>
      <c r="B20" s="3456" t="s">
        <v>3247</v>
      </c>
      <c r="C20" s="3456" t="s">
        <v>1185</v>
      </c>
      <c r="D20" s="3456" t="s">
        <v>3248</v>
      </c>
      <c r="E20" s="3456" t="s">
        <v>3249</v>
      </c>
    </row>
    <row r="21">
      <c r="A21" s="3456" t="s">
        <v>3224</v>
      </c>
      <c r="B21" s="3456" t="s">
        <v>3247</v>
      </c>
      <c r="C21" s="3456" t="s">
        <v>1185</v>
      </c>
      <c r="D21" s="3456" t="s">
        <v>3248</v>
      </c>
      <c r="E21" s="3456" t="s">
        <v>3250</v>
      </c>
    </row>
    <row r="22">
      <c r="A22" s="3456" t="s">
        <v>2819</v>
      </c>
      <c r="B22" s="3456" t="s">
        <v>3251</v>
      </c>
      <c r="C22" s="3456" t="s">
        <v>1185</v>
      </c>
      <c r="D22" s="3456" t="s">
        <v>3252</v>
      </c>
      <c r="E22" s="3456" t="s">
        <v>3253</v>
      </c>
    </row>
    <row r="23">
      <c r="A23" s="3456" t="s">
        <v>2819</v>
      </c>
      <c r="B23" s="3456" t="s">
        <v>3254</v>
      </c>
      <c r="C23" s="3456" t="s">
        <v>1185</v>
      </c>
      <c r="D23" s="3456" t="s">
        <v>3255</v>
      </c>
      <c r="E23" s="3456" t="s">
        <v>3256</v>
      </c>
    </row>
    <row r="24">
      <c r="A24" s="3456" t="s">
        <v>2819</v>
      </c>
      <c r="B24" s="3456" t="s">
        <v>3257</v>
      </c>
      <c r="C24" s="3456" t="s">
        <v>1185</v>
      </c>
      <c r="D24" s="3456" t="s">
        <v>3255</v>
      </c>
      <c r="E24" s="3456" t="s">
        <v>3256</v>
      </c>
    </row>
    <row r="25">
      <c r="A25" s="3456" t="s">
        <v>2819</v>
      </c>
      <c r="B25" s="3456" t="s">
        <v>3258</v>
      </c>
      <c r="C25" s="3456" t="s">
        <v>1185</v>
      </c>
      <c r="D25" s="3456" t="s">
        <v>3241</v>
      </c>
      <c r="E25" s="3456" t="s">
        <v>3259</v>
      </c>
    </row>
    <row r="26">
      <c r="A26" s="3456" t="s">
        <v>2819</v>
      </c>
      <c r="B26" s="3456" t="s">
        <v>3240</v>
      </c>
      <c r="C26" s="3456" t="s">
        <v>1185</v>
      </c>
      <c r="D26" s="3456" t="s">
        <v>3241</v>
      </c>
      <c r="E26" s="3456" t="s">
        <v>3242</v>
      </c>
    </row>
    <row r="27">
      <c r="A27" s="3456" t="s">
        <v>2819</v>
      </c>
      <c r="B27" s="3456" t="s">
        <v>3243</v>
      </c>
      <c r="C27" s="3456" t="s">
        <v>1185</v>
      </c>
      <c r="D27" s="3456" t="s">
        <v>3241</v>
      </c>
      <c r="E27" s="3456" t="s">
        <v>3242</v>
      </c>
    </row>
    <row r="28">
      <c r="A28" s="3456" t="s">
        <v>2819</v>
      </c>
      <c r="B28" s="3456" t="s">
        <v>3260</v>
      </c>
      <c r="C28" s="3456" t="s">
        <v>1185</v>
      </c>
      <c r="D28" s="3456" t="s">
        <v>3261</v>
      </c>
      <c r="E28" s="3456" t="s">
        <v>3262</v>
      </c>
    </row>
    <row r="29">
      <c r="A29" s="3456" t="s">
        <v>2819</v>
      </c>
      <c r="B29" s="3456" t="s">
        <v>3263</v>
      </c>
      <c r="C29" s="3456" t="s">
        <v>1185</v>
      </c>
      <c r="D29" s="3456" t="s">
        <v>3264</v>
      </c>
      <c r="E29" s="3456" t="s">
        <v>3265</v>
      </c>
    </row>
    <row r="30">
      <c r="A30" s="3456" t="s">
        <v>2819</v>
      </c>
      <c r="B30" s="3456" t="s">
        <v>3244</v>
      </c>
      <c r="C30" s="3456" t="s">
        <v>1185</v>
      </c>
      <c r="D30" s="3456" t="s">
        <v>3245</v>
      </c>
      <c r="E30" s="3456" t="s">
        <v>3246</v>
      </c>
    </row>
    <row r="31">
      <c r="A31" s="3456" t="s">
        <v>3225</v>
      </c>
      <c r="B31" s="3456" t="s">
        <v>3266</v>
      </c>
      <c r="C31" s="3456" t="s">
        <v>1185</v>
      </c>
      <c r="D31" s="3456" t="s">
        <v>3267</v>
      </c>
      <c r="E31" s="3456" t="s">
        <v>3268</v>
      </c>
    </row>
    <row r="32">
      <c r="A32" s="3456" t="s">
        <v>3225</v>
      </c>
      <c r="B32" s="3456" t="s">
        <v>3269</v>
      </c>
      <c r="C32" s="3456" t="s">
        <v>1185</v>
      </c>
      <c r="D32" s="3456" t="s">
        <v>3270</v>
      </c>
      <c r="E32" s="3456" t="s">
        <v>3268</v>
      </c>
    </row>
    <row r="33">
      <c r="A33" s="3456" t="s">
        <v>3225</v>
      </c>
      <c r="B33" s="3456" t="s">
        <v>3271</v>
      </c>
      <c r="C33" s="3456" t="s">
        <v>1185</v>
      </c>
      <c r="D33" s="3456" t="s">
        <v>3272</v>
      </c>
      <c r="E33" s="3456" t="s">
        <v>3273</v>
      </c>
    </row>
    <row r="34">
      <c r="A34" s="3456" t="s">
        <v>3225</v>
      </c>
      <c r="B34" s="3456" t="s">
        <v>3274</v>
      </c>
      <c r="C34" s="3456" t="s">
        <v>1185</v>
      </c>
      <c r="D34" s="3456" t="s">
        <v>3272</v>
      </c>
      <c r="E34" s="3456" t="s">
        <v>3275</v>
      </c>
    </row>
    <row r="35">
      <c r="A35" s="3456" t="s">
        <v>3225</v>
      </c>
      <c r="B35" s="3456" t="s">
        <v>3276</v>
      </c>
      <c r="C35" s="3456" t="s">
        <v>1185</v>
      </c>
      <c r="D35" s="3456" t="s">
        <v>3277</v>
      </c>
      <c r="E35" s="3456" t="s">
        <v>3242</v>
      </c>
    </row>
    <row r="36">
      <c r="A36" s="3456" t="s">
        <v>3225</v>
      </c>
      <c r="B36" s="3456" t="s">
        <v>3278</v>
      </c>
      <c r="C36" s="3456" t="s">
        <v>1185</v>
      </c>
      <c r="D36" s="3456" t="s">
        <v>3277</v>
      </c>
      <c r="E36" s="3456" t="s">
        <v>3273</v>
      </c>
    </row>
    <row r="37">
      <c r="A37" s="3456" t="s">
        <v>3225</v>
      </c>
      <c r="B37" s="3456" t="s">
        <v>3279</v>
      </c>
      <c r="C37" s="3456" t="s">
        <v>1185</v>
      </c>
      <c r="D37" s="3456" t="s">
        <v>3280</v>
      </c>
      <c r="E37" s="3456" t="s">
        <v>3281</v>
      </c>
    </row>
    <row r="38">
      <c r="A38" s="3456" t="s">
        <v>3225</v>
      </c>
      <c r="B38" s="3456" t="s">
        <v>3244</v>
      </c>
      <c r="C38" s="3456" t="s">
        <v>1185</v>
      </c>
      <c r="D38" s="3456" t="s">
        <v>3245</v>
      </c>
      <c r="E38" s="3456" t="s">
        <v>3246</v>
      </c>
    </row>
    <row r="39">
      <c r="A39" s="3456" t="s">
        <v>3225</v>
      </c>
      <c r="B39" s="3456" t="s">
        <v>3282</v>
      </c>
      <c r="C39" s="3456" t="s">
        <v>1185</v>
      </c>
      <c r="D39" s="3456" t="s">
        <v>3272</v>
      </c>
      <c r="E39" s="3456" t="s">
        <v>3283</v>
      </c>
    </row>
    <row r="40">
      <c r="A40" s="3456" t="s">
        <v>3225</v>
      </c>
      <c r="B40" s="3456" t="s">
        <v>3284</v>
      </c>
      <c r="C40" s="3456" t="s">
        <v>1185</v>
      </c>
      <c r="D40" s="3456" t="s">
        <v>3272</v>
      </c>
      <c r="E40" s="3456" t="s">
        <v>3285</v>
      </c>
    </row>
    <row r="41">
      <c r="A41" s="3456" t="s">
        <v>3225</v>
      </c>
      <c r="B41" s="3456" t="s">
        <v>3286</v>
      </c>
      <c r="C41" s="3456" t="s">
        <v>1185</v>
      </c>
      <c r="D41" s="3456" t="s">
        <v>3287</v>
      </c>
      <c r="E41" s="3456" t="s">
        <v>3288</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t="n" s="3419">
        <v>-6.455973884186</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t="n" s="3419">
        <v>-3.008292193934</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t="n" s="3419">
        <v>-3.761285781989</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t="n" s="3415">
        <v>-11.531528299035</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t="n" s="3415">
        <v>-2.728807261314</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t="n" s="3415">
        <v>25.561588057215</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t="n" s="3415">
        <v>-19.158625263535</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t="n" s="3415">
        <v>122.087772058594</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t="n" s="3419">
        <v>76.75951805637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t="n" s="3415">
        <v>76.75951805637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t="n" s="3419">
        <v>28.596075293997</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t="n" s="3415">
        <v>60.95980551852</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t="n" s="3415">
        <v>-99.87449718457</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t="n" s="3415">
        <v>-73.18091679368</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t="n" s="3415">
        <v>30.020711502891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t="n" s="3415">
        <v>33.027871547644</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t="n" s="3419">
        <v>-10.536380509788</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t="n" s="3415">
        <v>-13.692730485111</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t="n" s="3415">
        <v>29.23713373547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t="n" s="3415">
        <v>-26.744505219447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t="n" s="3415">
        <v>34.216649331638</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t="n" s="3415">
        <v>-61.153038201198</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t="n" s="3415">
        <v>-97.0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t="n" s="3415">
        <v>-95.647193585338</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t="n" s="3419">
        <v>-25.411042965799</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t="n" s="3415">
        <v>-28.558533219612</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t="n" s="3415">
        <v>-32.052505018801</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t="n" s="3415">
        <v>-14.457724419873</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t="n" s="3415">
        <v>1.645593260818</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t="n" s="3415">
        <v>-41.500869319377</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t="n" s="3415">
        <v>-4893.845223460238</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t="n" s="3419">
        <v>-40.726235956734</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t="n" s="3415">
        <v>-51.70865974834</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t="n" s="3415">
        <v>221.368233366774</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t="n" s="3415">
        <v>21.206862632408</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t="n" s="3415">
        <v>-37.710637276977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t="n" s="3415">
        <v>-1.169282472829</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t="n" s="3419">
        <v>2.988745344686</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t="n" s="3415">
        <v>45.348799776035</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t="n" s="3415">
        <v>-21.700954983743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t="n" s="3415">
        <v>130.449629894223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t="n" s="3415">
        <v>-24.460753560554</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t="n" s="3415">
        <v>-38.776406274052</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t="n" s="3419">
        <v>-4.598926522459</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t="n" s="3419">
        <v>-6.455973884186</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t="n" s="3419">
        <v>-5.134203419908</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t="n" s="3419">
        <v>-6.917644350891</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t="n" s="3419">
        <v>-4.21766934484</v>
      </c>
      <c r="T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t="n" s="3419">
        <v>-4.649450943813</v>
      </c>
      <c r="T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t="n" s="3415">
        <v>-12.905564083697</v>
      </c>
      <c r="T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t="n" s="3415">
        <v>-3.027828883248</v>
      </c>
      <c r="T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t="n" s="3415">
        <v>26.334863730145</v>
      </c>
      <c r="T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t="n" s="3415">
        <v>-20.897307930065</v>
      </c>
      <c r="T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t="n" s="3415">
        <v>123.913846204592</v>
      </c>
      <c r="T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t="n" s="3419">
        <v>60.829773877652</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t="n" s="3415">
        <v>60.829773877652</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t="n" s="3419">
        <v>53.784077265965</v>
      </c>
      <c r="T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t="n" s="3415">
        <v>60.95980551852</v>
      </c>
      <c r="T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t="n" s="3415">
        <v>96.331671033725</v>
      </c>
      <c r="T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t="n" s="3415">
        <v>-46.288771457643</v>
      </c>
      <c r="T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t="n" s="3415">
        <v>29.831703324445</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t="n" s="3415">
        <v>188.011508451519</v>
      </c>
      <c r="T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t="s" s="3415">
        <v>1185</v>
      </c>
      <c r="T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t="n" s="3419">
        <v>-63.881990607839</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t="n" s="3415">
        <v>-61.153038201198</v>
      </c>
      <c r="T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t="n" s="3415">
        <v>-97.0</v>
      </c>
      <c r="T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t="n" s="3415">
        <v>-95.647193585338</v>
      </c>
      <c r="T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t="n" s="3415">
        <v>0.0</v>
      </c>
      <c r="T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t="n" s="3419">
        <v>-26.274487357033</v>
      </c>
      <c r="T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t="n" s="3415">
        <v>-26.541877531858</v>
      </c>
      <c r="T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t="n" s="3415">
        <v>-32.599595251186</v>
      </c>
      <c r="T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t="n" s="3415">
        <v>-14.436882075771</v>
      </c>
      <c r="T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t="n" s="3415">
        <v>-5.911033147456</v>
      </c>
      <c r="T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t="n" s="3415">
        <v>-40.951018550319</v>
      </c>
      <c r="T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t="n" s="3415">
        <v>0.0</v>
      </c>
      <c r="T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t="n" s="3415">
        <v>-4893.845223460238</v>
      </c>
      <c r="T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t="n" s="3415">
        <v>0.0</v>
      </c>
      <c r="T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t="n" s="3419">
        <v>-1.049665468737</v>
      </c>
      <c r="T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t="n" s="3415">
        <v>-1.049665468737</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t="n" s="3419">
        <v>2.950998328288</v>
      </c>
      <c r="T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t="n" s="3415">
        <v>45.337871360966</v>
      </c>
      <c r="T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t="n" s="3415">
        <v>-21.704657303415</v>
      </c>
      <c r="T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t="n" s="3415">
        <v>0.0</v>
      </c>
      <c r="T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t="n" s="3415">
        <v>130.449629894223</v>
      </c>
      <c r="T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t="n" s="3415">
        <v>0.0</v>
      </c>
      <c r="T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t="n" s="3415">
        <v>-38.776406274052</v>
      </c>
      <c r="T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t="n" s="3419">
        <v>-3.631558089238</v>
      </c>
      <c r="T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t="n" s="3419">
        <v>-6.098890266646</v>
      </c>
      <c r="T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t="n" s="3419">
        <v>-4.352553529629</v>
      </c>
      <c r="T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t="n" s="3419">
        <v>-6.697557655509</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t="n" s="3419">
        <v>121.304340695529</v>
      </c>
      <c r="T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t="n" s="3419">
        <v>125.214723119042</v>
      </c>
      <c r="T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t="n" s="3415">
        <v>1908.529226401708</v>
      </c>
      <c r="T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t="n" s="3415">
        <v>164.763904340372</v>
      </c>
      <c r="T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t="n" s="3415">
        <v>-53.128086192803</v>
      </c>
      <c r="T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t="n" s="3415">
        <v>46.716846706654</v>
      </c>
      <c r="T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t="n" s="3415">
        <v>-9.242336418855</v>
      </c>
      <c r="T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t="n" s="3419">
        <v>113.172713469451</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t="n" s="3415">
        <v>113.172713469451</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t="n" s="3419">
        <v>49.793882317443</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t="n" s="3415">
        <v>76.149484656503</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t="n" s="3415">
        <v>46.066349182905</v>
      </c>
      <c r="T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t="s" s="3415">
        <v>1185</v>
      </c>
      <c r="T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t="n" s="3419">
        <v>5.231405533257</v>
      </c>
      <c r="T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t="n" s="3415">
        <v>-13.692730485111</v>
      </c>
      <c r="T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t="n" s="3415">
        <v>38.894248934233</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t="n" s="3415">
        <v>34.216649331638</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t="n" s="3415">
        <v>0.0</v>
      </c>
      <c r="T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t="n" s="3419">
        <v>-4.647474775929</v>
      </c>
      <c r="T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t="n" s="3415">
        <v>376.317915884636</v>
      </c>
      <c r="T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t="n" s="3415">
        <v>-13.766501481549</v>
      </c>
      <c r="T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t="n" s="3415">
        <v>-15.003299672143</v>
      </c>
      <c r="T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t="n" s="3415">
        <v>389.852947021834</v>
      </c>
      <c r="T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t="n" s="3415">
        <v>0.0</v>
      </c>
      <c r="T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t="n" s="3415">
        <v>0.0</v>
      </c>
      <c r="T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t="n" s="3419">
        <v>-41.693955200032</v>
      </c>
      <c r="T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t="n" s="3415">
        <v>-51.70865974834</v>
      </c>
      <c r="T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t="n" s="3415">
        <v>258.325887366493</v>
      </c>
      <c r="T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t="n" s="3415">
        <v>21.204441979872</v>
      </c>
      <c r="T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t="n" s="3415">
        <v>22.608467581248</v>
      </c>
      <c r="T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t="n" s="3415">
        <v>-2.023767545999</v>
      </c>
      <c r="T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t="n" s="3419">
        <v>2.688631680912</v>
      </c>
      <c r="T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t="n" s="3419">
        <v>2.459450878914</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t="n" s="3419">
        <v>-4.095170858031</v>
      </c>
      <c r="T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t="n" s="3415">
        <v>49.148292542134</v>
      </c>
      <c r="T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t="n" s="3415">
        <v>-13.051629285041</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138413.0453203965</v>
      </c>
      <c r="C9" s="3418" t="s">
        <v>2945</v>
      </c>
      <c r="D9" s="3416" t="s">
        <v>1185</v>
      </c>
      <c r="E9" s="3416" t="s">
        <v>1185</v>
      </c>
      <c r="F9" s="3416" t="s">
        <v>1185</v>
      </c>
      <c r="G9" s="3418" t="n">
        <v>6933.958200321328</v>
      </c>
      <c r="H9" s="3418" t="n">
        <v>10.11879210571193</v>
      </c>
      <c r="I9" s="3418" t="n">
        <v>0.2482462403667</v>
      </c>
      <c r="J9" s="3418" t="s">
        <v>2942</v>
      </c>
    </row>
    <row r="10" spans="1:10" x14ac:dyDescent="0.15">
      <c r="A10" s="844" t="s">
        <v>87</v>
      </c>
      <c r="B10" s="3418" t="n">
        <v>55298.839100093435</v>
      </c>
      <c r="C10" s="3418" t="s">
        <v>2945</v>
      </c>
      <c r="D10" s="3418" t="n">
        <v>73.84491028757888</v>
      </c>
      <c r="E10" s="3418" t="n">
        <v>4.57944843655067</v>
      </c>
      <c r="F10" s="3418" t="n">
        <v>1.24170664399434</v>
      </c>
      <c r="G10" s="3418" t="n">
        <v>4083.5378123536593</v>
      </c>
      <c r="H10" s="3418" t="n">
        <v>0.25323818225999</v>
      </c>
      <c r="I10" s="3418" t="n">
        <v>0.06866493591576</v>
      </c>
      <c r="J10" s="3418" t="s">
        <v>2942</v>
      </c>
    </row>
    <row r="11" spans="1:10" x14ac:dyDescent="0.15">
      <c r="A11" s="844" t="s">
        <v>88</v>
      </c>
      <c r="B11" s="3418" t="n">
        <v>1797.70879918057</v>
      </c>
      <c r="C11" s="3418" t="s">
        <v>2945</v>
      </c>
      <c r="D11" s="3418" t="n">
        <v>94.00211880811906</v>
      </c>
      <c r="E11" s="3418" t="n">
        <v>11.29553240272612</v>
      </c>
      <c r="F11" s="3418" t="n">
        <v>1.49999999999952</v>
      </c>
      <c r="G11" s="3418" t="n">
        <v>168.988436122973</v>
      </c>
      <c r="H11" s="3418" t="n">
        <v>0.02030607799181</v>
      </c>
      <c r="I11" s="3418" t="n">
        <v>0.00269656319877</v>
      </c>
      <c r="J11" s="3418" t="s">
        <v>2942</v>
      </c>
    </row>
    <row r="12" spans="1:10" x14ac:dyDescent="0.15">
      <c r="A12" s="844" t="s">
        <v>89</v>
      </c>
      <c r="B12" s="3418" t="n">
        <v>46839.39929513284</v>
      </c>
      <c r="C12" s="3418" t="s">
        <v>2945</v>
      </c>
      <c r="D12" s="3418" t="n">
        <v>56.95999999999995</v>
      </c>
      <c r="E12" s="3418" t="n">
        <v>76.29423176291196</v>
      </c>
      <c r="F12" s="3418" t="n">
        <v>0.95271660444217</v>
      </c>
      <c r="G12" s="3418" t="n">
        <v>2667.972183850764</v>
      </c>
      <c r="H12" s="3418" t="n">
        <v>3.57357598545844</v>
      </c>
      <c r="I12" s="3418" t="n">
        <v>0.04462467345057</v>
      </c>
      <c r="J12" s="3418" t="s">
        <v>2942</v>
      </c>
    </row>
    <row r="13" spans="1:10" ht="13" x14ac:dyDescent="0.15">
      <c r="A13" s="844" t="s">
        <v>103</v>
      </c>
      <c r="B13" s="3418" t="n">
        <v>163.699881007285</v>
      </c>
      <c r="C13" s="3418" t="s">
        <v>2945</v>
      </c>
      <c r="D13" s="3418" t="n">
        <v>82.22222222222209</v>
      </c>
      <c r="E13" s="3418" t="n">
        <v>30.00000000000886</v>
      </c>
      <c r="F13" s="3418" t="n">
        <v>4.00000000000525</v>
      </c>
      <c r="G13" s="3418" t="n">
        <v>13.4597679939323</v>
      </c>
      <c r="H13" s="3418" t="n">
        <v>0.00491099643022</v>
      </c>
      <c r="I13" s="3418" t="n">
        <v>6.5479952403E-4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34313.39824498237</v>
      </c>
      <c r="C15" s="3418" t="s">
        <v>2945</v>
      </c>
      <c r="D15" s="3418" t="n">
        <v>98.7141122877369</v>
      </c>
      <c r="E15" s="3418" t="n">
        <v>182.63305834151402</v>
      </c>
      <c r="F15" s="3418" t="n">
        <v>3.83539011024111</v>
      </c>
      <c r="G15" s="3418" t="n">
        <v>3387.216647329024</v>
      </c>
      <c r="H15" s="3418" t="n">
        <v>6.26676086357147</v>
      </c>
      <c r="I15" s="3418" t="n">
        <v>0.13160526827757</v>
      </c>
      <c r="J15" s="3418" t="s">
        <v>2942</v>
      </c>
    </row>
    <row r="16" spans="1:10" ht="13" x14ac:dyDescent="0.15">
      <c r="A16" s="893" t="s">
        <v>2776</v>
      </c>
      <c r="B16" s="3418" t="n">
        <v>20405.100427409976</v>
      </c>
      <c r="C16" s="3418" t="s">
        <v>2945</v>
      </c>
      <c r="D16" s="3416" t="s">
        <v>1185</v>
      </c>
      <c r="E16" s="3416" t="s">
        <v>1185</v>
      </c>
      <c r="F16" s="3416" t="s">
        <v>1185</v>
      </c>
      <c r="G16" s="3418" t="n">
        <v>1150.7398322022084</v>
      </c>
      <c r="H16" s="3418" t="n">
        <v>0.87672434044639</v>
      </c>
      <c r="I16" s="3418" t="n">
        <v>0.02517128939558</v>
      </c>
      <c r="J16" s="3418" t="s">
        <v>2942</v>
      </c>
    </row>
    <row r="17" spans="1:10" x14ac:dyDescent="0.15">
      <c r="A17" s="844" t="s">
        <v>87</v>
      </c>
      <c r="B17" s="3418" t="n">
        <v>7180.32146695451</v>
      </c>
      <c r="C17" s="3418" t="s">
        <v>2945</v>
      </c>
      <c r="D17" s="3418" t="n">
        <v>73.13679852531538</v>
      </c>
      <c r="E17" s="3418" t="n">
        <v>10.94826952221024</v>
      </c>
      <c r="F17" s="3418" t="n">
        <v>1.23407403815561</v>
      </c>
      <c r="G17" s="3418" t="n">
        <v>525.145724475649</v>
      </c>
      <c r="H17" s="3418" t="n">
        <v>0.07861209467633</v>
      </c>
      <c r="I17" s="3418" t="n">
        <v>0.00886104830798</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10746.7405149689</v>
      </c>
      <c r="C19" s="3418" t="s">
        <v>2945</v>
      </c>
      <c r="D19" s="3418" t="n">
        <v>56.95999999999986</v>
      </c>
      <c r="E19" s="3418" t="n">
        <v>43.59123758480324</v>
      </c>
      <c r="F19" s="3418" t="n">
        <v>0.96155132070107</v>
      </c>
      <c r="G19" s="3418" t="n">
        <v>612.134339732627</v>
      </c>
      <c r="H19" s="3418" t="n">
        <v>0.46846371905024</v>
      </c>
      <c r="I19" s="3418" t="n">
        <v>0.0103335425354</v>
      </c>
      <c r="J19" s="3418" t="s">
        <v>2942</v>
      </c>
    </row>
    <row r="20" spans="1:10" ht="13" x14ac:dyDescent="0.15">
      <c r="A20" s="844" t="s">
        <v>103</v>
      </c>
      <c r="B20" s="3418" t="n">
        <v>163.699881007285</v>
      </c>
      <c r="C20" s="3418" t="s">
        <v>2945</v>
      </c>
      <c r="D20" s="3418" t="n">
        <v>82.22222222222209</v>
      </c>
      <c r="E20" s="3418" t="n">
        <v>30.00000000000886</v>
      </c>
      <c r="F20" s="3418" t="n">
        <v>4.00000000000525</v>
      </c>
      <c r="G20" s="3418" t="n">
        <v>13.4597679939323</v>
      </c>
      <c r="H20" s="3418" t="n">
        <v>0.00491099643022</v>
      </c>
      <c r="I20" s="3418" t="n">
        <v>6.5479952403E-4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2314.33856447928</v>
      </c>
      <c r="C22" s="3418" t="s">
        <v>2945</v>
      </c>
      <c r="D22" s="3418" t="n">
        <v>89.78724613596025</v>
      </c>
      <c r="E22" s="3418" t="n">
        <v>140.31548161263305</v>
      </c>
      <c r="F22" s="3418" t="n">
        <v>2.29953348652228</v>
      </c>
      <c r="G22" s="3418" t="n">
        <v>207.798086330846</v>
      </c>
      <c r="H22" s="3418" t="n">
        <v>0.3247375302896</v>
      </c>
      <c r="I22" s="3418" t="n">
        <v>0.00532189902817</v>
      </c>
      <c r="J22" s="3418" t="s">
        <v>2942</v>
      </c>
    </row>
    <row r="23" spans="1:10" x14ac:dyDescent="0.15">
      <c r="A23" s="3438" t="s">
        <v>2956</v>
      </c>
      <c r="B23" s="3418" t="n">
        <v>17568.813579891314</v>
      </c>
      <c r="C23" s="3418" t="s">
        <v>2945</v>
      </c>
      <c r="D23" s="3416" t="s">
        <v>1185</v>
      </c>
      <c r="E23" s="3416" t="s">
        <v>1185</v>
      </c>
      <c r="F23" s="3416" t="s">
        <v>1185</v>
      </c>
      <c r="G23" s="3418" t="n">
        <v>946.7130965046723</v>
      </c>
      <c r="H23" s="3418" t="n">
        <v>0.8039205059725</v>
      </c>
      <c r="I23" s="3418" t="n">
        <v>0.01799727482701</v>
      </c>
      <c r="J23" s="3418" t="s">
        <v>2942</v>
      </c>
    </row>
    <row r="24">
      <c r="A24" s="3443" t="s">
        <v>2947</v>
      </c>
      <c r="B24" s="3415" t="n">
        <v>4344.03461943585</v>
      </c>
      <c r="C24" s="3418" t="s">
        <v>2945</v>
      </c>
      <c r="D24" s="3418" t="n">
        <v>73.92183002901943</v>
      </c>
      <c r="E24" s="3418" t="n">
        <v>1.33706581813437</v>
      </c>
      <c r="F24" s="3418" t="n">
        <v>0.38835642143872</v>
      </c>
      <c r="G24" s="3415" t="n">
        <v>321.118988778113</v>
      </c>
      <c r="H24" s="3415" t="n">
        <v>0.00580826020244</v>
      </c>
      <c r="I24" s="3415" t="n">
        <v>0.00168703373941</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10746.7405149689</v>
      </c>
      <c r="C26" s="3418" t="s">
        <v>2945</v>
      </c>
      <c r="D26" s="3418" t="n">
        <v>56.95999999999986</v>
      </c>
      <c r="E26" s="3418" t="n">
        <v>43.59123758480324</v>
      </c>
      <c r="F26" s="3418" t="n">
        <v>0.96155132070107</v>
      </c>
      <c r="G26" s="3415" t="n">
        <v>612.134339732627</v>
      </c>
      <c r="H26" s="3415" t="n">
        <v>0.46846371905024</v>
      </c>
      <c r="I26" s="3415" t="n">
        <v>0.0103335425354</v>
      </c>
      <c r="J26" s="3415" t="s">
        <v>2942</v>
      </c>
    </row>
    <row r="27">
      <c r="A27" s="3443" t="s">
        <v>2950</v>
      </c>
      <c r="B27" s="3415" t="n">
        <v>163.699881007285</v>
      </c>
      <c r="C27" s="3418" t="s">
        <v>2945</v>
      </c>
      <c r="D27" s="3418" t="n">
        <v>82.22222222222209</v>
      </c>
      <c r="E27" s="3418" t="n">
        <v>30.00000000000886</v>
      </c>
      <c r="F27" s="3418" t="n">
        <v>4.00000000000525</v>
      </c>
      <c r="G27" s="3415" t="n">
        <v>13.4597679939323</v>
      </c>
      <c r="H27" s="3415" t="n">
        <v>0.00491099643022</v>
      </c>
      <c r="I27" s="3415" t="n">
        <v>6.5479952403E-4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2314.33856447928</v>
      </c>
      <c r="C29" s="3418" t="s">
        <v>2945</v>
      </c>
      <c r="D29" s="3418" t="n">
        <v>89.78724613596025</v>
      </c>
      <c r="E29" s="3418" t="n">
        <v>140.31548161263305</v>
      </c>
      <c r="F29" s="3418" t="n">
        <v>2.29953348652228</v>
      </c>
      <c r="G29" s="3415" t="n">
        <v>207.798086330846</v>
      </c>
      <c r="H29" s="3415" t="n">
        <v>0.3247375302896</v>
      </c>
      <c r="I29" s="3415" t="n">
        <v>0.00532189902817</v>
      </c>
      <c r="J29" s="3415" t="s">
        <v>2942</v>
      </c>
    </row>
    <row r="30">
      <c r="A30" s="3438" t="s">
        <v>2957</v>
      </c>
      <c r="B30" s="3418" t="n">
        <v>2836.28684751866</v>
      </c>
      <c r="C30" s="3418" t="s">
        <v>2945</v>
      </c>
      <c r="D30" s="3416" t="s">
        <v>1185</v>
      </c>
      <c r="E30" s="3416" t="s">
        <v>1185</v>
      </c>
      <c r="F30" s="3416" t="s">
        <v>1185</v>
      </c>
      <c r="G30" s="3418" t="n">
        <v>204.026735697536</v>
      </c>
      <c r="H30" s="3418" t="n">
        <v>0.07280383447389</v>
      </c>
      <c r="I30" s="3418" t="n">
        <v>0.00717401456857</v>
      </c>
      <c r="J30" s="3416" t="s">
        <v>1185</v>
      </c>
    </row>
    <row r="31">
      <c r="A31" s="3443" t="s">
        <v>2947</v>
      </c>
      <c r="B31" s="3415" t="n">
        <v>2836.28684751866</v>
      </c>
      <c r="C31" s="3418" t="s">
        <v>2945</v>
      </c>
      <c r="D31" s="3418" t="n">
        <v>71.93445045095838</v>
      </c>
      <c r="E31" s="3418" t="n">
        <v>25.66871349334176</v>
      </c>
      <c r="F31" s="3418" t="n">
        <v>2.52936848571795</v>
      </c>
      <c r="G31" s="3415" t="n">
        <v>204.026735697536</v>
      </c>
      <c r="H31" s="3415" t="n">
        <v>0.07280383447389</v>
      </c>
      <c r="I31" s="3415" t="n">
        <v>0.00717401456857</v>
      </c>
      <c r="J31" s="3416" t="s">
        <v>1185</v>
      </c>
    </row>
    <row r="32">
      <c r="A32" s="3443" t="s">
        <v>65</v>
      </c>
      <c r="B32" s="3415" t="s">
        <v>2942</v>
      </c>
      <c r="C32" s="3418" t="s">
        <v>2945</v>
      </c>
      <c r="D32" s="3418" t="s">
        <v>2942</v>
      </c>
      <c r="E32" s="3418" t="s">
        <v>2942</v>
      </c>
      <c r="F32" s="3418" t="s">
        <v>2942</v>
      </c>
      <c r="G32" s="3415" t="s">
        <v>2942</v>
      </c>
      <c r="H32" s="3415" t="s">
        <v>2942</v>
      </c>
      <c r="I32" s="3415" t="s">
        <v>2942</v>
      </c>
      <c r="J32" s="3416" t="s">
        <v>1185</v>
      </c>
    </row>
    <row r="33" spans="1:10" ht="13" x14ac:dyDescent="0.15">
      <c r="A33" s="893" t="s">
        <v>2777</v>
      </c>
      <c r="B33" s="3418" t="n">
        <v>85990.121462708</v>
      </c>
      <c r="C33" s="3418" t="s">
        <v>2945</v>
      </c>
      <c r="D33" s="3416" t="s">
        <v>1185</v>
      </c>
      <c r="E33" s="3416" t="s">
        <v>1185</v>
      </c>
      <c r="F33" s="3416" t="s">
        <v>1185</v>
      </c>
      <c r="G33" s="3418" t="n">
        <v>3659.9550297084397</v>
      </c>
      <c r="H33" s="3418" t="n">
        <v>6.97081693120911</v>
      </c>
      <c r="I33" s="3418" t="n">
        <v>0.1626963378055</v>
      </c>
      <c r="J33" s="3418" t="s">
        <v>2942</v>
      </c>
    </row>
    <row r="34" spans="1:10" x14ac:dyDescent="0.15">
      <c r="A34" s="844" t="s">
        <v>87</v>
      </c>
      <c r="B34" s="3418" t="n">
        <v>25713.7855890861</v>
      </c>
      <c r="C34" s="3418" t="s">
        <v>2945</v>
      </c>
      <c r="D34" s="3418" t="n">
        <v>73.71297046349316</v>
      </c>
      <c r="E34" s="3418" t="n">
        <v>3.28622339660347</v>
      </c>
      <c r="F34" s="3418" t="n">
        <v>0.58714276166315</v>
      </c>
      <c r="G34" s="3418" t="n">
        <v>1895.4395176328999</v>
      </c>
      <c r="H34" s="3418" t="n">
        <v>0.0845012438181</v>
      </c>
      <c r="I34" s="3418" t="n">
        <v>0.01509766308359</v>
      </c>
      <c r="J34" s="3418" t="s">
        <v>2942</v>
      </c>
    </row>
    <row r="35" spans="1:10" x14ac:dyDescent="0.15">
      <c r="A35" s="844" t="s">
        <v>88</v>
      </c>
      <c r="B35" s="3418" t="n">
        <v>8.031</v>
      </c>
      <c r="C35" s="3418" t="s">
        <v>2945</v>
      </c>
      <c r="D35" s="3418" t="n">
        <v>94.4742871373428</v>
      </c>
      <c r="E35" s="3418" t="n">
        <v>300.0</v>
      </c>
      <c r="F35" s="3418" t="n">
        <v>1.5</v>
      </c>
      <c r="G35" s="3418" t="n">
        <v>0.758723</v>
      </c>
      <c r="H35" s="3418" t="n">
        <v>0.0024093</v>
      </c>
      <c r="I35" s="3418" t="n">
        <v>1.20465E-5</v>
      </c>
      <c r="J35" s="3418" t="s">
        <v>2942</v>
      </c>
    </row>
    <row r="36" spans="1:10" x14ac:dyDescent="0.15">
      <c r="A36" s="844" t="s">
        <v>89</v>
      </c>
      <c r="B36" s="3418" t="n">
        <v>30964.8312688824</v>
      </c>
      <c r="C36" s="3418" t="s">
        <v>2945</v>
      </c>
      <c r="D36" s="3418" t="n">
        <v>56.95999999999995</v>
      </c>
      <c r="E36" s="3418" t="n">
        <v>56.96306859342147</v>
      </c>
      <c r="F36" s="3418" t="n">
        <v>0.98087838875042</v>
      </c>
      <c r="G36" s="3418" t="n">
        <v>1763.75678907554</v>
      </c>
      <c r="H36" s="3418" t="n">
        <v>1.76385180755307</v>
      </c>
      <c r="I36" s="3418" t="n">
        <v>0.03037273380295</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29303.4736047395</v>
      </c>
      <c r="C39" s="3418" t="s">
        <v>2945</v>
      </c>
      <c r="D39" s="3418" t="n">
        <v>99.70780837602047</v>
      </c>
      <c r="E39" s="3418" t="n">
        <v>174.72517589211097</v>
      </c>
      <c r="F39" s="3418" t="n">
        <v>4.00000000000007</v>
      </c>
      <c r="G39" s="3418" t="n">
        <v>2921.78513093314</v>
      </c>
      <c r="H39" s="3418" t="n">
        <v>5.12005457983794</v>
      </c>
      <c r="I39" s="3418" t="n">
        <v>0.11721389441896</v>
      </c>
      <c r="J39" s="3418" t="s">
        <v>2942</v>
      </c>
    </row>
    <row r="40" spans="1:10" x14ac:dyDescent="0.15">
      <c r="A40" s="3433" t="s">
        <v>2958</v>
      </c>
      <c r="B40" s="3418" t="n">
        <v>85525.8716729754</v>
      </c>
      <c r="C40" s="3418" t="s">
        <v>2945</v>
      </c>
      <c r="D40" s="3416" t="s">
        <v>1185</v>
      </c>
      <c r="E40" s="3416" t="s">
        <v>1185</v>
      </c>
      <c r="F40" s="3416" t="s">
        <v>1185</v>
      </c>
      <c r="G40" s="3418" t="n">
        <v>3626.06479505796</v>
      </c>
      <c r="H40" s="3418" t="n">
        <v>6.91086021045978</v>
      </c>
      <c r="I40" s="3418" t="n">
        <v>0.16218804056962</v>
      </c>
      <c r="J40" s="3418" t="s">
        <v>2942</v>
      </c>
    </row>
    <row r="41">
      <c r="A41" s="3438" t="s">
        <v>2947</v>
      </c>
      <c r="B41" s="3415" t="n">
        <v>25249.5357993535</v>
      </c>
      <c r="C41" s="3418" t="s">
        <v>2945</v>
      </c>
      <c r="D41" s="3418" t="n">
        <v>73.72607947232376</v>
      </c>
      <c r="E41" s="3418" t="n">
        <v>0.97207819041958</v>
      </c>
      <c r="F41" s="3418" t="n">
        <v>0.57780728975158</v>
      </c>
      <c r="G41" s="3415" t="n">
        <v>1861.54928298242</v>
      </c>
      <c r="H41" s="3415" t="n">
        <v>0.02454452306877</v>
      </c>
      <c r="I41" s="3415" t="n">
        <v>0.01458936584771</v>
      </c>
      <c r="J41" s="3415" t="s">
        <v>2942</v>
      </c>
    </row>
    <row r="42">
      <c r="A42" s="3438" t="s">
        <v>2948</v>
      </c>
      <c r="B42" s="3415" t="n">
        <v>8.031</v>
      </c>
      <c r="C42" s="3418" t="s">
        <v>2945</v>
      </c>
      <c r="D42" s="3418" t="n">
        <v>94.4742871373428</v>
      </c>
      <c r="E42" s="3418" t="n">
        <v>300.0</v>
      </c>
      <c r="F42" s="3418" t="n">
        <v>1.5</v>
      </c>
      <c r="G42" s="3415" t="n">
        <v>0.758723</v>
      </c>
      <c r="H42" s="3415" t="n">
        <v>0.0024093</v>
      </c>
      <c r="I42" s="3415" t="n">
        <v>1.20465E-5</v>
      </c>
      <c r="J42" s="3415" t="s">
        <v>2942</v>
      </c>
    </row>
    <row r="43">
      <c r="A43" s="3438" t="s">
        <v>2949</v>
      </c>
      <c r="B43" s="3415" t="n">
        <v>30964.8312688824</v>
      </c>
      <c r="C43" s="3418" t="s">
        <v>2945</v>
      </c>
      <c r="D43" s="3418" t="n">
        <v>56.95999999999995</v>
      </c>
      <c r="E43" s="3418" t="n">
        <v>56.96306859342147</v>
      </c>
      <c r="F43" s="3418" t="n">
        <v>0.98087838875042</v>
      </c>
      <c r="G43" s="3415" t="n">
        <v>1763.75678907554</v>
      </c>
      <c r="H43" s="3415" t="n">
        <v>1.76385180755307</v>
      </c>
      <c r="I43" s="3415" t="n">
        <v>0.03037273380295</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29303.4736047395</v>
      </c>
      <c r="C46" s="3418" t="s">
        <v>2945</v>
      </c>
      <c r="D46" s="3418" t="n">
        <v>99.70780837602047</v>
      </c>
      <c r="E46" s="3418" t="n">
        <v>174.72517589211097</v>
      </c>
      <c r="F46" s="3418" t="n">
        <v>4.00000000000007</v>
      </c>
      <c r="G46" s="3415" t="n">
        <v>2921.78513093314</v>
      </c>
      <c r="H46" s="3415" t="n">
        <v>5.12005457983794</v>
      </c>
      <c r="I46" s="3415" t="n">
        <v>0.11721389441896</v>
      </c>
      <c r="J46" s="3415" t="s">
        <v>2942</v>
      </c>
    </row>
    <row r="47">
      <c r="A47" s="3433" t="s">
        <v>2959</v>
      </c>
      <c r="B47" s="3418" t="n">
        <v>464.249789732599</v>
      </c>
      <c r="C47" s="3418" t="s">
        <v>2945</v>
      </c>
      <c r="D47" s="3416" t="s">
        <v>1185</v>
      </c>
      <c r="E47" s="3416" t="s">
        <v>1185</v>
      </c>
      <c r="F47" s="3416" t="s">
        <v>1185</v>
      </c>
      <c r="G47" s="3418" t="n">
        <v>33.8902346504799</v>
      </c>
      <c r="H47" s="3418" t="n">
        <v>0.05995672074933</v>
      </c>
      <c r="I47" s="3418" t="n">
        <v>5.0829723588E-4</v>
      </c>
      <c r="J47" s="3416" t="s">
        <v>1185</v>
      </c>
    </row>
    <row r="48">
      <c r="A48" s="3438" t="s">
        <v>2947</v>
      </c>
      <c r="B48" s="3415" t="n">
        <v>464.249789732599</v>
      </c>
      <c r="C48" s="3418" t="s">
        <v>2945</v>
      </c>
      <c r="D48" s="3418" t="n">
        <v>73.00000000000037</v>
      </c>
      <c r="E48" s="3418" t="n">
        <v>129.14754529854324</v>
      </c>
      <c r="F48" s="3418" t="n">
        <v>1.09487876380681</v>
      </c>
      <c r="G48" s="3415" t="n">
        <v>33.8902346504799</v>
      </c>
      <c r="H48" s="3415" t="n">
        <v>0.05995672074933</v>
      </c>
      <c r="I48" s="3415" t="n">
        <v>5.0829723588E-4</v>
      </c>
      <c r="J48" s="3416" t="s">
        <v>1185</v>
      </c>
    </row>
    <row r="49">
      <c r="A49" s="3438" t="s">
        <v>65</v>
      </c>
      <c r="B49" s="3415" t="s">
        <v>2942</v>
      </c>
      <c r="C49" s="3418" t="s">
        <v>2945</v>
      </c>
      <c r="D49" s="3418" t="s">
        <v>2942</v>
      </c>
      <c r="E49" s="3418" t="s">
        <v>2942</v>
      </c>
      <c r="F49" s="3418" t="s">
        <v>2942</v>
      </c>
      <c r="G49" s="3415" t="s">
        <v>2942</v>
      </c>
      <c r="H49" s="3415" t="s">
        <v>2942</v>
      </c>
      <c r="I49" s="3415" t="s">
        <v>2942</v>
      </c>
      <c r="J49" s="3416" t="s">
        <v>1185</v>
      </c>
    </row>
    <row r="50" spans="1:10" x14ac:dyDescent="0.15">
      <c r="A50" s="893" t="s">
        <v>41</v>
      </c>
      <c r="B50" s="3418" t="n">
        <v>32017.823430278524</v>
      </c>
      <c r="C50" s="3418" t="s">
        <v>2945</v>
      </c>
      <c r="D50" s="3416" t="s">
        <v>1185</v>
      </c>
      <c r="E50" s="3416" t="s">
        <v>1185</v>
      </c>
      <c r="F50" s="3416" t="s">
        <v>1185</v>
      </c>
      <c r="G50" s="3418" t="n">
        <v>2123.2633384106803</v>
      </c>
      <c r="H50" s="3418" t="n">
        <v>2.27125083405643</v>
      </c>
      <c r="I50" s="3418" t="n">
        <v>0.06037861316562</v>
      </c>
      <c r="J50" s="3418" t="s">
        <v>2942</v>
      </c>
    </row>
    <row r="51" spans="1:10" x14ac:dyDescent="0.15">
      <c r="A51" s="844" t="s">
        <v>87</v>
      </c>
      <c r="B51" s="3418" t="n">
        <v>22404.732044052824</v>
      </c>
      <c r="C51" s="3418" t="s">
        <v>2945</v>
      </c>
      <c r="D51" s="3418" t="n">
        <v>74.22327421615066</v>
      </c>
      <c r="E51" s="3418" t="n">
        <v>4.02258074715439</v>
      </c>
      <c r="F51" s="3418" t="n">
        <v>1.99539206433209</v>
      </c>
      <c r="G51" s="3418" t="n">
        <v>1662.9525702451103</v>
      </c>
      <c r="H51" s="3418" t="n">
        <v>0.09012484376556</v>
      </c>
      <c r="I51" s="3418" t="n">
        <v>0.04470622452419</v>
      </c>
      <c r="J51" s="3418" t="s">
        <v>2942</v>
      </c>
    </row>
    <row r="52" spans="1:10" x14ac:dyDescent="0.15">
      <c r="A52" s="844" t="s">
        <v>88</v>
      </c>
      <c r="B52" s="3418" t="n">
        <v>1789.67779918057</v>
      </c>
      <c r="C52" s="3418" t="s">
        <v>2945</v>
      </c>
      <c r="D52" s="3418" t="n">
        <v>93.99999999999967</v>
      </c>
      <c r="E52" s="3418" t="n">
        <v>10.0000000000024</v>
      </c>
      <c r="F52" s="3418" t="n">
        <v>1.49999999999952</v>
      </c>
      <c r="G52" s="3418" t="n">
        <v>168.229713122973</v>
      </c>
      <c r="H52" s="3418" t="n">
        <v>0.01789677799181</v>
      </c>
      <c r="I52" s="3418" t="n">
        <v>0.00268451669877</v>
      </c>
      <c r="J52" s="3418" t="s">
        <v>2942</v>
      </c>
    </row>
    <row r="53" spans="1:10" x14ac:dyDescent="0.15">
      <c r="A53" s="844" t="s">
        <v>89</v>
      </c>
      <c r="B53" s="3418" t="n">
        <v>5127.82751128154</v>
      </c>
      <c r="C53" s="3418" t="s">
        <v>2945</v>
      </c>
      <c r="D53" s="3418" t="n">
        <v>56.96000000000009</v>
      </c>
      <c r="E53" s="3418" t="n">
        <v>261.56504989769513</v>
      </c>
      <c r="F53" s="3418" t="n">
        <v>0.76414370483392</v>
      </c>
      <c r="G53" s="3418" t="n">
        <v>292.081055042597</v>
      </c>
      <c r="H53" s="3418" t="n">
        <v>1.34126045885513</v>
      </c>
      <c r="I53" s="3418" t="n">
        <v>0.00391839711222</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2695.58607576359</v>
      </c>
      <c r="C56" s="3418" t="s">
        <v>2945</v>
      </c>
      <c r="D56" s="3418" t="n">
        <v>95.57603534958797</v>
      </c>
      <c r="E56" s="3418" t="n">
        <v>304.9313694095587</v>
      </c>
      <c r="F56" s="3418" t="n">
        <v>3.36456509847153</v>
      </c>
      <c r="G56" s="3418" t="n">
        <v>257.633430065038</v>
      </c>
      <c r="H56" s="3418" t="n">
        <v>0.82196875344393</v>
      </c>
      <c r="I56" s="3418" t="n">
        <v>0.00906947483044</v>
      </c>
      <c r="J56" s="3418" t="s">
        <v>2942</v>
      </c>
    </row>
    <row r="57" spans="1:10" x14ac:dyDescent="0.15">
      <c r="A57" s="859" t="s">
        <v>121</v>
      </c>
      <c r="B57" s="3418" t="n">
        <v>15193.98653968238</v>
      </c>
      <c r="C57" s="3418" t="s">
        <v>2945</v>
      </c>
      <c r="D57" s="3416" t="s">
        <v>1185</v>
      </c>
      <c r="E57" s="3416" t="s">
        <v>1185</v>
      </c>
      <c r="F57" s="3416" t="s">
        <v>1185</v>
      </c>
      <c r="G57" s="3418" t="n">
        <v>876.964277916032</v>
      </c>
      <c r="H57" s="3418" t="n">
        <v>2.18587380770722</v>
      </c>
      <c r="I57" s="3418" t="n">
        <v>0.01782019400037</v>
      </c>
      <c r="J57" s="3418" t="s">
        <v>2942</v>
      </c>
    </row>
    <row r="58" spans="1:10" x14ac:dyDescent="0.15">
      <c r="A58" s="844" t="s">
        <v>87</v>
      </c>
      <c r="B58" s="3415" t="n">
        <v>5580.89515345668</v>
      </c>
      <c r="C58" s="3418" t="s">
        <v>2945</v>
      </c>
      <c r="D58" s="3418" t="n">
        <v>74.65711114325383</v>
      </c>
      <c r="E58" s="3418" t="n">
        <v>0.85072686115762</v>
      </c>
      <c r="F58" s="3418" t="n">
        <v>0.38484961639347</v>
      </c>
      <c r="G58" s="3415" t="n">
        <v>416.653509750462</v>
      </c>
      <c r="H58" s="3415" t="n">
        <v>0.00474781741635</v>
      </c>
      <c r="I58" s="3415" t="n">
        <v>0.00214780535894</v>
      </c>
      <c r="J58" s="3415" t="s">
        <v>2942</v>
      </c>
    </row>
    <row r="59" spans="1:10" x14ac:dyDescent="0.15">
      <c r="A59" s="844" t="s">
        <v>88</v>
      </c>
      <c r="B59" s="3415" t="n">
        <v>1789.67779918057</v>
      </c>
      <c r="C59" s="3418" t="s">
        <v>2945</v>
      </c>
      <c r="D59" s="3418" t="n">
        <v>93.99999999999967</v>
      </c>
      <c r="E59" s="3418" t="n">
        <v>10.0000000000024</v>
      </c>
      <c r="F59" s="3418" t="n">
        <v>1.49999999999952</v>
      </c>
      <c r="G59" s="3415" t="n">
        <v>168.229713122973</v>
      </c>
      <c r="H59" s="3415" t="n">
        <v>0.01789677799181</v>
      </c>
      <c r="I59" s="3415" t="n">
        <v>0.00268451669877</v>
      </c>
      <c r="J59" s="3415" t="s">
        <v>2942</v>
      </c>
    </row>
    <row r="60" spans="1:10" x14ac:dyDescent="0.15">
      <c r="A60" s="844" t="s">
        <v>89</v>
      </c>
      <c r="B60" s="3415" t="n">
        <v>5127.82751128154</v>
      </c>
      <c r="C60" s="3418" t="s">
        <v>2945</v>
      </c>
      <c r="D60" s="3418" t="n">
        <v>56.96000000000009</v>
      </c>
      <c r="E60" s="3418" t="n">
        <v>261.56504989769513</v>
      </c>
      <c r="F60" s="3418" t="n">
        <v>0.76414370483392</v>
      </c>
      <c r="G60" s="3415" t="n">
        <v>292.081055042597</v>
      </c>
      <c r="H60" s="3415" t="n">
        <v>1.34126045885513</v>
      </c>
      <c r="I60" s="3415" t="n">
        <v>0.00391839711222</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2695.58607576359</v>
      </c>
      <c r="C63" s="3418" t="s">
        <v>2945</v>
      </c>
      <c r="D63" s="3418" t="n">
        <v>95.57603534958797</v>
      </c>
      <c r="E63" s="3418" t="n">
        <v>304.9313694095587</v>
      </c>
      <c r="F63" s="3418" t="n">
        <v>3.36456509847153</v>
      </c>
      <c r="G63" s="3415" t="n">
        <v>257.633430065038</v>
      </c>
      <c r="H63" s="3415" t="n">
        <v>0.82196875344393</v>
      </c>
      <c r="I63" s="3415" t="n">
        <v>0.00906947483044</v>
      </c>
      <c r="J63" s="3415" t="s">
        <v>2942</v>
      </c>
    </row>
    <row r="64" spans="1:10" x14ac:dyDescent="0.15">
      <c r="A64" s="859" t="s">
        <v>122</v>
      </c>
      <c r="B64" s="3418" t="n">
        <v>9483.414822596145</v>
      </c>
      <c r="C64" s="3418" t="s">
        <v>2945</v>
      </c>
      <c r="D64" s="3416" t="s">
        <v>1185</v>
      </c>
      <c r="E64" s="3416" t="s">
        <v>1185</v>
      </c>
      <c r="F64" s="3416" t="s">
        <v>1185</v>
      </c>
      <c r="G64" s="3418" t="n">
        <v>702.3737852558494</v>
      </c>
      <c r="H64" s="3418" t="n">
        <v>0.07833414447146</v>
      </c>
      <c r="I64" s="3418" t="n">
        <v>0.02912945592124</v>
      </c>
      <c r="J64" s="3416" t="s">
        <v>1185</v>
      </c>
    </row>
    <row r="65" spans="1:10" x14ac:dyDescent="0.15">
      <c r="A65" s="844" t="s">
        <v>109</v>
      </c>
      <c r="B65" s="3415" t="n">
        <v>315.684635020745</v>
      </c>
      <c r="C65" s="3418" t="s">
        <v>2945</v>
      </c>
      <c r="D65" s="3418" t="n">
        <v>73.00000000000006</v>
      </c>
      <c r="E65" s="3418" t="n">
        <v>182.0322468336596</v>
      </c>
      <c r="F65" s="3418" t="n">
        <v>1.27046337600069</v>
      </c>
      <c r="G65" s="3415" t="n">
        <v>23.0449783565144</v>
      </c>
      <c r="H65" s="3415" t="n">
        <v>0.05746478340369</v>
      </c>
      <c r="I65" s="3415" t="n">
        <v>4.0106576716E-4</v>
      </c>
      <c r="J65" s="3416" t="s">
        <v>1185</v>
      </c>
    </row>
    <row r="66" spans="1:10" x14ac:dyDescent="0.15">
      <c r="A66" s="844" t="s">
        <v>110</v>
      </c>
      <c r="B66" s="3415" t="n">
        <v>9167.7301875754</v>
      </c>
      <c r="C66" s="3418" t="s">
        <v>2945</v>
      </c>
      <c r="D66" s="3418" t="n">
        <v>74.09999999999977</v>
      </c>
      <c r="E66" s="3418" t="n">
        <v>2.27639346280645</v>
      </c>
      <c r="F66" s="3418" t="n">
        <v>3.13364263195859</v>
      </c>
      <c r="G66" s="3415" t="n">
        <v>679.328806899335</v>
      </c>
      <c r="H66" s="3415" t="n">
        <v>0.02086936106777</v>
      </c>
      <c r="I66" s="3415" t="n">
        <v>0.02872839015408</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s">
        <v>2942</v>
      </c>
      <c r="C70" s="3418" t="s">
        <v>2945</v>
      </c>
      <c r="D70" s="3418" t="s">
        <v>2942</v>
      </c>
      <c r="E70" s="3418" t="s">
        <v>2942</v>
      </c>
      <c r="F70" s="3418" t="s">
        <v>2942</v>
      </c>
      <c r="G70" s="3415" t="s">
        <v>2942</v>
      </c>
      <c r="H70" s="3415" t="s">
        <v>2942</v>
      </c>
      <c r="I70" s="3415" t="s">
        <v>2942</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7340.422068</v>
      </c>
      <c r="C72" s="3418" t="s">
        <v>2945</v>
      </c>
      <c r="D72" s="3416" t="s">
        <v>1185</v>
      </c>
      <c r="E72" s="3416" t="s">
        <v>1185</v>
      </c>
      <c r="F72" s="3416" t="s">
        <v>1185</v>
      </c>
      <c r="G72" s="3418" t="n">
        <v>543.925275238799</v>
      </c>
      <c r="H72" s="3418" t="n">
        <v>0.00704288187775</v>
      </c>
      <c r="I72" s="3418" t="n">
        <v>0.01342896324401</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7340.422068</v>
      </c>
      <c r="C74" s="3418" t="s">
        <v>2945</v>
      </c>
      <c r="D74" s="3418" t="n">
        <v>74.09999999999987</v>
      </c>
      <c r="E74" s="3418" t="n">
        <v>0.95946552017123</v>
      </c>
      <c r="F74" s="3418" t="n">
        <v>1.82945382698803</v>
      </c>
      <c r="G74" s="3415" t="n">
        <v>543.925275238799</v>
      </c>
      <c r="H74" s="3415" t="n">
        <v>0.00704288187775</v>
      </c>
      <c r="I74" s="3415" t="n">
        <v>0.01342896324401</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5121.1604465</v>
      </c>
      <c r="C80" s="3418" t="s">
        <v>2945</v>
      </c>
      <c r="D80" s="3416" t="s">
        <v>1185</v>
      </c>
      <c r="E80" s="3416" t="s">
        <v>1185</v>
      </c>
      <c r="F80" s="3416" t="s">
        <v>1185</v>
      </c>
      <c r="G80" s="3418" t="n">
        <v>373.9021675095</v>
      </c>
      <c r="H80" s="3418" t="n">
        <v>0.0740009148283</v>
      </c>
      <c r="I80" s="3418" t="n">
        <v>0.01081574229075</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5121.1604465</v>
      </c>
      <c r="C89" s="3418" t="s">
        <v>2945</v>
      </c>
      <c r="D89" s="3416" t="s">
        <v>1185</v>
      </c>
      <c r="E89" s="3416" t="s">
        <v>1185</v>
      </c>
      <c r="F89" s="3416" t="s">
        <v>1185</v>
      </c>
      <c r="G89" s="3418" t="n">
        <v>373.9021675095</v>
      </c>
      <c r="H89" s="3418" t="n">
        <v>0.0740009148283</v>
      </c>
      <c r="I89" s="3418" t="n">
        <v>0.01081574229075</v>
      </c>
      <c r="J89" s="3416" t="s">
        <v>1185</v>
      </c>
    </row>
    <row r="90" spans="1:10" x14ac:dyDescent="0.15">
      <c r="A90" s="3433" t="s">
        <v>2961</v>
      </c>
      <c r="B90" s="3418" t="n">
        <v>1395.5827925</v>
      </c>
      <c r="C90" s="3418" t="s">
        <v>2945</v>
      </c>
      <c r="D90" s="3416" t="s">
        <v>1185</v>
      </c>
      <c r="E90" s="3416" t="s">
        <v>1185</v>
      </c>
      <c r="F90" s="3416" t="s">
        <v>1185</v>
      </c>
      <c r="G90" s="3418" t="n">
        <v>102.9799062675</v>
      </c>
      <c r="H90" s="3418" t="n">
        <v>0.0618676525</v>
      </c>
      <c r="I90" s="3418" t="n">
        <v>0.0034203</v>
      </c>
      <c r="J90" s="3416" t="s">
        <v>1185</v>
      </c>
    </row>
    <row r="91">
      <c r="A91" s="3438" t="s">
        <v>2947</v>
      </c>
      <c r="B91" s="3415" t="n">
        <v>1395.5827925</v>
      </c>
      <c r="C91" s="3418" t="s">
        <v>2945</v>
      </c>
      <c r="D91" s="3418" t="n">
        <v>73.7898939575095</v>
      </c>
      <c r="E91" s="3418" t="n">
        <v>44.33105139478853</v>
      </c>
      <c r="F91" s="3418" t="n">
        <v>2.45080407868385</v>
      </c>
      <c r="G91" s="3415" t="n">
        <v>102.9799062675</v>
      </c>
      <c r="H91" s="3415" t="n">
        <v>0.0618676525</v>
      </c>
      <c r="I91" s="3415" t="n">
        <v>0.0034203</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s">
        <v>2942</v>
      </c>
      <c r="C94" s="3418" t="s">
        <v>2945</v>
      </c>
      <c r="D94" s="3418" t="s">
        <v>2942</v>
      </c>
      <c r="E94" s="3418" t="s">
        <v>2942</v>
      </c>
      <c r="F94" s="3418" t="s">
        <v>2942</v>
      </c>
      <c r="G94" s="3415" t="s">
        <v>2942</v>
      </c>
      <c r="H94" s="3415" t="s">
        <v>2942</v>
      </c>
      <c r="I94" s="3415" t="s">
        <v>2942</v>
      </c>
      <c r="J94" s="3416" t="s">
        <v>1185</v>
      </c>
    </row>
    <row r="95">
      <c r="A95" s="3433" t="s">
        <v>2962</v>
      </c>
      <c r="B95" s="3418" t="n">
        <v>3725.577654</v>
      </c>
      <c r="C95" s="3418" t="s">
        <v>2945</v>
      </c>
      <c r="D95" s="3416" t="s">
        <v>1185</v>
      </c>
      <c r="E95" s="3416" t="s">
        <v>1185</v>
      </c>
      <c r="F95" s="3416" t="s">
        <v>1185</v>
      </c>
      <c r="G95" s="3418" t="n">
        <v>270.922261242</v>
      </c>
      <c r="H95" s="3418" t="n">
        <v>0.0121332623283</v>
      </c>
      <c r="I95" s="3418" t="n">
        <v>0.00739544229075</v>
      </c>
      <c r="J95" s="3416" t="s">
        <v>1185</v>
      </c>
    </row>
    <row r="96">
      <c r="A96" s="3438" t="s">
        <v>2947</v>
      </c>
      <c r="B96" s="3415" t="n">
        <v>3725.577654</v>
      </c>
      <c r="C96" s="3418" t="s">
        <v>2945</v>
      </c>
      <c r="D96" s="3418" t="n">
        <v>72.71953141310097</v>
      </c>
      <c r="E96" s="3418" t="n">
        <v>3.25674659210848</v>
      </c>
      <c r="F96" s="3418" t="n">
        <v>1.9850458043224</v>
      </c>
      <c r="G96" s="3415" t="n">
        <v>270.922261242</v>
      </c>
      <c r="H96" s="3415" t="n">
        <v>0.0121332623283</v>
      </c>
      <c r="I96" s="3415" t="n">
        <v>0.00739544229075</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20956.6610727158</v>
      </c>
      <c r="C103" s="3418" t="s">
        <v>2945</v>
      </c>
      <c r="D103" s="3418" t="n">
        <v>108.26719469677943</v>
      </c>
      <c r="E103" s="3418" t="n">
        <v>2.48986703837445</v>
      </c>
      <c r="F103" s="3418" t="n">
        <v>1.39593061891318</v>
      </c>
      <c r="G103" s="3415" t="n">
        <v>2268.91890455414</v>
      </c>
      <c r="H103" s="3415" t="n">
        <v>0.05217929963934</v>
      </c>
      <c r="I103" s="3415" t="n">
        <v>0.02925404486159</v>
      </c>
      <c r="J103" s="3415" t="s">
        <v>2942</v>
      </c>
    </row>
    <row r="104" spans="1:10" s="27" customFormat="1" ht="13" x14ac:dyDescent="0.15">
      <c r="A104" s="859" t="s">
        <v>1972</v>
      </c>
      <c r="B104" s="3415" t="n">
        <v>16835.1954231311</v>
      </c>
      <c r="C104" s="3418" t="s">
        <v>2945</v>
      </c>
      <c r="D104" s="3418" t="n">
        <v>83.05806111553154</v>
      </c>
      <c r="E104" s="3418" t="n">
        <v>1.98139934352221</v>
      </c>
      <c r="F104" s="3418" t="n">
        <v>1.34779980263216</v>
      </c>
      <c r="G104" s="3415" t="n">
        <v>1398.29869034634</v>
      </c>
      <c r="H104" s="3415" t="n">
        <v>0.03335724515946</v>
      </c>
      <c r="I104" s="3415" t="n">
        <v>0.02269047306857</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t="n" s="3419">
        <v>16.933796139963</v>
      </c>
      <c r="T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t="n" s="3419">
        <v>16.926110830332</v>
      </c>
      <c r="T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t="n" s="3415">
        <v>23.651222617443</v>
      </c>
      <c r="T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t="n" s="3415">
        <v>0.61921684051</v>
      </c>
      <c r="T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t="n" s="3415">
        <v>11.639210820029</v>
      </c>
      <c r="T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t="n" s="3415">
        <v>31.0246980229</v>
      </c>
      <c r="T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t="n" s="3415">
        <v>118.208088955027</v>
      </c>
      <c r="T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t="n" s="3419">
        <v>35.652398927351</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t="n" s="3415">
        <v>35.652398927351</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t="n" s="3419">
        <v>-98.136999697706</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2944</v>
      </c>
      <c r="S20" t="s" s="3415">
        <v>1185</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t="n" s="3415">
        <v>362.560451370231</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t="n" s="3415">
        <v>6.180459983275</v>
      </c>
      <c r="T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t="s" s="3415">
        <v>1185</v>
      </c>
      <c r="T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t="n" s="3419">
        <v>-22.95172293055</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t="n" s="3415">
        <v>0.903564076755</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t="n" s="3415">
        <v>-26.744505219447</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t="n" s="3415">
        <v>34.216649331638</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t="n" s="3415">
        <v>0.0</v>
      </c>
      <c r="T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t="n" s="3419">
        <v>-32.548958758372</v>
      </c>
      <c r="T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t="n" s="3415">
        <v>-10.606032497413</v>
      </c>
      <c r="T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t="n" s="3415">
        <v>440.842456261604</v>
      </c>
      <c r="T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t="n" s="3415">
        <v>4760.971690994059</v>
      </c>
      <c r="T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t="n" s="3415">
        <v>0.0</v>
      </c>
      <c r="T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t="n" s="3415">
        <v>-47.543972062522</v>
      </c>
      <c r="T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t="n" s="3415">
        <v>0.0</v>
      </c>
      <c r="T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t="n" s="3419">
        <v>-38.494612063204</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t="n" s="3415">
        <v>153.68719058775</v>
      </c>
      <c r="T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t="n" s="3415">
        <v>21.207067244667</v>
      </c>
      <c r="T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t="n" s="3415">
        <v>-51.15397421255</v>
      </c>
      <c r="T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t="n" s="3419">
        <v>0.0</v>
      </c>
      <c r="T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t="n" s="3419">
        <v>-30.989732673173</v>
      </c>
      <c r="T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t="n" s="3419">
        <v>-31.002315654448</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t="n" s="3419">
        <v>8.29918127099</v>
      </c>
      <c r="T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t="n" s="3415">
        <v>46.519608016665</v>
      </c>
      <c r="T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t="n" s="3415">
        <v>-21.661149528406</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t="n" s="3415">
        <v>-24.460753560554</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2944</v>
      </c>
      <c r="C7" s="3419" t="s">
        <v>2944</v>
      </c>
      <c r="D7" s="3419" t="s">
        <v>2944</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t="n" s="3419">
        <v>100.0</v>
      </c>
      <c r="T7" s="336"/>
    </row>
    <row r="8" spans="1:38" ht="13" x14ac:dyDescent="0.15">
      <c r="A8" s="2013" t="s">
        <v>2354</v>
      </c>
      <c r="B8" s="3419" t="s">
        <v>2944</v>
      </c>
      <c r="C8" s="3419" t="s">
        <v>2944</v>
      </c>
      <c r="D8" s="3419" t="s">
        <v>2944</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t="n" s="3419">
        <v>100.0</v>
      </c>
      <c r="T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n">
        <v>7.0E-4</v>
      </c>
      <c r="O9" s="3415" t="s">
        <v>2944</v>
      </c>
      <c r="P9" s="3415" t="s">
        <v>2944</v>
      </c>
      <c r="Q9" s="3415" t="s">
        <v>2944</v>
      </c>
      <c r="R9" s="3415" t="s">
        <v>2944</v>
      </c>
      <c r="S9" t="n" s="3415">
        <v>0.0</v>
      </c>
      <c r="T9" s="336"/>
    </row>
    <row r="10" spans="1:38" ht="13" x14ac:dyDescent="0.15">
      <c r="A10" s="1994" t="s">
        <v>390</v>
      </c>
      <c r="B10" s="3415" t="s">
        <v>2944</v>
      </c>
      <c r="C10" s="3415" t="s">
        <v>2944</v>
      </c>
      <c r="D10" s="3415" t="s">
        <v>2944</v>
      </c>
      <c r="E10" s="3415" t="s">
        <v>2944</v>
      </c>
      <c r="F10" s="3415" t="s">
        <v>2944</v>
      </c>
      <c r="G10" s="3415" t="s">
        <v>2944</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t="n" s="3415">
        <v>100.0</v>
      </c>
      <c r="T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t="n" s="3415">
        <v>0.0</v>
      </c>
      <c r="T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t="n" s="3415">
        <v>0.0</v>
      </c>
      <c r="T12" s="336"/>
    </row>
    <row r="13" spans="1:38" ht="13" x14ac:dyDescent="0.15">
      <c r="A13" s="1994" t="s">
        <v>393</v>
      </c>
      <c r="B13" s="3415" t="s">
        <v>2944</v>
      </c>
      <c r="C13" s="3415" t="s">
        <v>2944</v>
      </c>
      <c r="D13" s="3415" t="s">
        <v>2944</v>
      </c>
      <c r="E13" s="3415" t="s">
        <v>2944</v>
      </c>
      <c r="F13" s="3415" t="s">
        <v>2944</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t="n" s="3415">
        <v>100.0</v>
      </c>
      <c r="T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t="n" s="3415">
        <v>0.0</v>
      </c>
      <c r="T14" s="336"/>
    </row>
    <row r="15" spans="1:38" ht="13" x14ac:dyDescent="0.15">
      <c r="A15" s="1994" t="s">
        <v>395</v>
      </c>
      <c r="B15" s="3415" t="s">
        <v>2944</v>
      </c>
      <c r="C15" s="3415" t="s">
        <v>2944</v>
      </c>
      <c r="D15" s="3415" t="s">
        <v>2944</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t="n" s="3415">
        <v>100.0</v>
      </c>
      <c r="T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3" x14ac:dyDescent="0.15">
      <c r="A17" s="1994" t="s">
        <v>397</v>
      </c>
      <c r="B17" s="3415" t="s">
        <v>2944</v>
      </c>
      <c r="C17" s="3415" t="s">
        <v>2944</v>
      </c>
      <c r="D17" s="3415" t="s">
        <v>2944</v>
      </c>
      <c r="E17" s="3415" t="s">
        <v>2944</v>
      </c>
      <c r="F17" s="3415" t="s">
        <v>2944</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t="n" s="3415">
        <v>100.0</v>
      </c>
      <c r="T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c r="T18" s="336"/>
    </row>
    <row r="19" spans="1:38" ht="13" x14ac:dyDescent="0.15">
      <c r="A19" s="1994" t="s">
        <v>399</v>
      </c>
      <c r="B19" s="3415" t="s">
        <v>2944</v>
      </c>
      <c r="C19" s="3415" t="s">
        <v>2944</v>
      </c>
      <c r="D19" s="3415" t="s">
        <v>2944</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t="n" s="3415">
        <v>100.0</v>
      </c>
      <c r="T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t="n" s="3415">
        <v>0.0</v>
      </c>
      <c r="T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t="n" s="3415">
        <v>0.0</v>
      </c>
      <c r="T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t="n" s="3415">
        <v>0.0</v>
      </c>
      <c r="T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t="n" s="3415">
        <v>0.0</v>
      </c>
      <c r="T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t="n" s="3415">
        <v>0.0</v>
      </c>
      <c r="T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t="n" s="3415">
        <v>0.0</v>
      </c>
      <c r="T28" s="336"/>
    </row>
    <row r="29" spans="1:38" ht="14" x14ac:dyDescent="0.15">
      <c r="A29" s="1995" t="s">
        <v>2355</v>
      </c>
      <c r="B29" s="3419" t="s">
        <v>2944</v>
      </c>
      <c r="C29" s="3419" t="s">
        <v>2944</v>
      </c>
      <c r="D29" s="3419" t="s">
        <v>2944</v>
      </c>
      <c r="E29" s="3419" t="s">
        <v>2944</v>
      </c>
      <c r="F29" s="3419" t="s">
        <v>2944</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t="n" s="3419">
        <v>100.0</v>
      </c>
      <c r="T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t="n" s="3415">
        <v>0.0</v>
      </c>
      <c r="T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t="n" s="3415">
        <v>0.0</v>
      </c>
      <c r="T31" s="336"/>
    </row>
    <row r="32" spans="1:38" ht="13" x14ac:dyDescent="0.15">
      <c r="A32" s="1994" t="s">
        <v>1236</v>
      </c>
      <c r="B32" s="3415" t="s">
        <v>2944</v>
      </c>
      <c r="C32" s="3415" t="s">
        <v>2944</v>
      </c>
      <c r="D32" s="3415" t="s">
        <v>2944</v>
      </c>
      <c r="E32" s="3415" t="s">
        <v>2944</v>
      </c>
      <c r="F32" s="3415" t="s">
        <v>2944</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t="n" s="3415">
        <v>100.0</v>
      </c>
      <c r="T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t="n" s="3415">
        <v>0.0</v>
      </c>
      <c r="T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t="n" s="3415">
        <v>0.0</v>
      </c>
      <c r="T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t="n" s="3415">
        <v>0.0</v>
      </c>
      <c r="T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t="n" s="3415">
        <v>0.0</v>
      </c>
      <c r="T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c r="T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t="n" s="3415">
        <v>0.0</v>
      </c>
      <c r="T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t="n" s="3419">
        <v>0.0</v>
      </c>
      <c r="T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t="n" s="3419">
        <v>-51.205769406989</v>
      </c>
      <c r="T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t="n" s="3415">
        <v>-51.205769406989</v>
      </c>
      <c r="T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t="n" s="3419">
        <v>0.0</v>
      </c>
      <c r="T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t="n" s="3419">
        <v>-3.631558089238</v>
      </c>
      <c r="T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t="n" s="3419">
        <v>-6.098890266646</v>
      </c>
      <c r="T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t="n" s="3419">
        <v>2.688631680912</v>
      </c>
      <c r="T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t="n" s="3419">
        <v>2.459450878914</v>
      </c>
      <c r="T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t="n" s="3419">
        <v>-30.989732673173</v>
      </c>
      <c r="T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t="n" s="3419">
        <v>-31.002315654448</v>
      </c>
      <c r="T12" s="336"/>
    </row>
    <row r="13" spans="1:38" x14ac:dyDescent="0.15">
      <c r="A13" s="2004" t="s">
        <v>1121</v>
      </c>
      <c r="B13" s="3419" t="s">
        <v>2944</v>
      </c>
      <c r="C13" s="3419" t="s">
        <v>2944</v>
      </c>
      <c r="D13" s="3419" t="s">
        <v>2944</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t="n" s="3419">
        <v>100.0</v>
      </c>
      <c r="T13" s="336"/>
    </row>
    <row r="14" spans="1:38" x14ac:dyDescent="0.15">
      <c r="A14" s="2004" t="s">
        <v>1104</v>
      </c>
      <c r="B14" s="3419" t="s">
        <v>2944</v>
      </c>
      <c r="C14" s="3419" t="s">
        <v>2944</v>
      </c>
      <c r="D14" s="3419" t="s">
        <v>2944</v>
      </c>
      <c r="E14" s="3419" t="s">
        <v>2944</v>
      </c>
      <c r="F14" s="3419" t="s">
        <v>2944</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t="n" s="3419">
        <v>100.0</v>
      </c>
      <c r="T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t="n" s="3419">
        <v>0.0</v>
      </c>
      <c r="T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t="n" s="3419">
        <v>-51.205769406989</v>
      </c>
      <c r="T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t="n" s="3419">
        <v>0.0</v>
      </c>
      <c r="T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t="n" s="3419">
        <v>-4.598926522459</v>
      </c>
      <c r="T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t="n" s="3419">
        <v>-6.455973884186</v>
      </c>
      <c r="T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t="n" s="3419">
        <v>-5.134203419908</v>
      </c>
      <c r="T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t="n" s="3419">
        <v>-6.917644350891</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t="n" s="3419">
        <v>-3.008292193934</v>
      </c>
      <c r="T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t="n" s="3419">
        <v>28.596075293997</v>
      </c>
      <c r="T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t="n" s="3419">
        <v>-10.536380509788</v>
      </c>
      <c r="T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t="n" s="3419">
        <v>-25.411042965799</v>
      </c>
      <c r="T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t="n" s="3419">
        <v>-40.726235956734</v>
      </c>
      <c r="T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t="n" s="3419">
        <v>0.0</v>
      </c>
      <c r="T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t="n" s="3419">
        <v>-6.455973884186</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796527.34781</v>
      </c>
      <c r="F8" s="3415" t="n">
        <v>116941.725</v>
      </c>
      <c r="G8" s="3415" t="n">
        <v>585939.629</v>
      </c>
      <c r="H8" s="3416" t="s">
        <v>1185</v>
      </c>
      <c r="I8" s="3415" t="n">
        <v>-4756.66</v>
      </c>
      <c r="J8" s="3418" t="n">
        <v>332286.10381</v>
      </c>
      <c r="K8" s="3415" t="n">
        <v>1.0</v>
      </c>
      <c r="L8" s="3418" t="s">
        <v>2945</v>
      </c>
      <c r="M8" s="3418" t="n">
        <v>332286.10381</v>
      </c>
      <c r="N8" s="3415" t="n">
        <v>19.990909091</v>
      </c>
      <c r="O8" s="3418" t="n">
        <v>6642.701293468299</v>
      </c>
      <c r="P8" s="3415" t="s">
        <v>2942</v>
      </c>
      <c r="Q8" s="3418" t="n">
        <v>6642.701293468299</v>
      </c>
      <c r="R8" s="3415" t="n">
        <v>1.0</v>
      </c>
      <c r="S8" s="3418" t="n">
        <v>24356.571409383785</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45421.358616</v>
      </c>
      <c r="G11" s="3415" t="n">
        <v>46462.792092</v>
      </c>
      <c r="H11" s="3415" t="n">
        <v>8.6843340974</v>
      </c>
      <c r="I11" s="3415" t="n">
        <v>1381.100724</v>
      </c>
      <c r="J11" s="3418" t="n">
        <v>-2431.2185340974</v>
      </c>
      <c r="K11" s="3415" t="n">
        <v>1.0</v>
      </c>
      <c r="L11" s="3418" t="s">
        <v>2945</v>
      </c>
      <c r="M11" s="3418" t="n">
        <v>-2431.2185340974</v>
      </c>
      <c r="N11" s="3415" t="n">
        <v>19.909090909</v>
      </c>
      <c r="O11" s="3418" t="n">
        <v>-48.40335081499085</v>
      </c>
      <c r="P11" s="3415" t="s">
        <v>2942</v>
      </c>
      <c r="Q11" s="3418" t="n">
        <v>-48.40335081499085</v>
      </c>
      <c r="R11" s="3415" t="n">
        <v>1.0</v>
      </c>
      <c r="S11" s="3418" t="n">
        <v>-177.47895298829994</v>
      </c>
      <c r="T11" s="194"/>
      <c r="U11" s="194"/>
      <c r="V11" s="194"/>
      <c r="W11" s="194"/>
      <c r="X11" s="194"/>
      <c r="Y11" s="194"/>
    </row>
    <row r="12" spans="1:25" ht="12" customHeight="1" x14ac:dyDescent="0.15">
      <c r="A12" s="2567"/>
      <c r="B12" s="2567"/>
      <c r="C12" s="109" t="s">
        <v>108</v>
      </c>
      <c r="D12" s="3415" t="s">
        <v>2984</v>
      </c>
      <c r="E12" s="3416" t="s">
        <v>1185</v>
      </c>
      <c r="F12" s="3415" t="n">
        <v>42218.316</v>
      </c>
      <c r="G12" s="3415" t="n">
        <v>16476.5472</v>
      </c>
      <c r="H12" s="3415" t="n">
        <v>35373.957807</v>
      </c>
      <c r="I12" s="3415" t="n">
        <v>9482.13</v>
      </c>
      <c r="J12" s="3418" t="n">
        <v>-19114.319007</v>
      </c>
      <c r="K12" s="3415" t="n">
        <v>1.0</v>
      </c>
      <c r="L12" s="3418" t="s">
        <v>2945</v>
      </c>
      <c r="M12" s="3418" t="n">
        <v>-19114.319007</v>
      </c>
      <c r="N12" s="3415" t="n">
        <v>19.636363636</v>
      </c>
      <c r="O12" s="3418" t="n">
        <v>-375.33571867595845</v>
      </c>
      <c r="P12" s="3415" t="s">
        <v>2942</v>
      </c>
      <c r="Q12" s="3418" t="n">
        <v>-375.33571867595845</v>
      </c>
      <c r="R12" s="3415" t="n">
        <v>1.0</v>
      </c>
      <c r="S12" s="3418" t="n">
        <v>-1376.2309684785155</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89897.259648</v>
      </c>
      <c r="G15" s="3415" t="n">
        <v>41335.789656</v>
      </c>
      <c r="H15" s="3415" t="n">
        <v>11330.37698</v>
      </c>
      <c r="I15" s="3415" t="n">
        <v>12643.936284</v>
      </c>
      <c r="J15" s="3418" t="n">
        <v>24587.156728</v>
      </c>
      <c r="K15" s="3415" t="n">
        <v>1.0</v>
      </c>
      <c r="L15" s="3418" t="s">
        <v>2945</v>
      </c>
      <c r="M15" s="3418" t="n">
        <v>24587.156728</v>
      </c>
      <c r="N15" s="3415" t="n">
        <v>20.209090909</v>
      </c>
      <c r="O15" s="3418" t="n">
        <v>496.884085509983</v>
      </c>
      <c r="P15" s="3418" t="s">
        <v>2942</v>
      </c>
      <c r="Q15" s="3418" t="n">
        <v>496.884085509983</v>
      </c>
      <c r="R15" s="3415" t="n">
        <v>1.0</v>
      </c>
      <c r="S15" s="3418" t="n">
        <v>1821.9083135366059</v>
      </c>
      <c r="T15" s="194"/>
      <c r="U15" s="194"/>
      <c r="V15" s="194"/>
      <c r="W15" s="194"/>
      <c r="X15" s="194"/>
      <c r="Y15" s="194"/>
    </row>
    <row r="16" spans="1:25" ht="12" customHeight="1" x14ac:dyDescent="0.15">
      <c r="A16" s="2567"/>
      <c r="B16" s="2567"/>
      <c r="C16" s="109" t="s">
        <v>117</v>
      </c>
      <c r="D16" s="3415" t="s">
        <v>2984</v>
      </c>
      <c r="E16" s="3416" t="s">
        <v>1185</v>
      </c>
      <c r="F16" s="3415" t="n">
        <v>48749.5938</v>
      </c>
      <c r="G16" s="3415" t="n">
        <v>62797.9086</v>
      </c>
      <c r="H16" s="3415" t="n">
        <v>19406.128264</v>
      </c>
      <c r="I16" s="3415" t="n">
        <v>3665.28855</v>
      </c>
      <c r="J16" s="3418" t="n">
        <v>-37119.731614</v>
      </c>
      <c r="K16" s="3415" t="n">
        <v>1.0</v>
      </c>
      <c r="L16" s="3418" t="s">
        <v>2945</v>
      </c>
      <c r="M16" s="3418" t="n">
        <v>-37119.731614</v>
      </c>
      <c r="N16" s="3415" t="n">
        <v>21.463636364</v>
      </c>
      <c r="O16" s="3418" t="n">
        <v>-796.7244212921709</v>
      </c>
      <c r="P16" s="3415" t="s">
        <v>2942</v>
      </c>
      <c r="Q16" s="3418" t="n">
        <v>-796.7244212921709</v>
      </c>
      <c r="R16" s="3415" t="n">
        <v>1.0</v>
      </c>
      <c r="S16" s="3418" t="n">
        <v>-2921.3228780712957</v>
      </c>
      <c r="T16" s="194"/>
      <c r="U16" s="194"/>
      <c r="V16" s="194"/>
      <c r="W16" s="194"/>
      <c r="X16" s="194"/>
      <c r="Y16" s="194"/>
    </row>
    <row r="17" spans="1:25" ht="12" customHeight="1" x14ac:dyDescent="0.15">
      <c r="A17" s="2567"/>
      <c r="B17" s="2567"/>
      <c r="C17" s="109" t="s">
        <v>111</v>
      </c>
      <c r="D17" s="3415" t="s">
        <v>2984</v>
      </c>
      <c r="E17" s="3416" t="s">
        <v>1185</v>
      </c>
      <c r="F17" s="3415" t="n">
        <v>270.48</v>
      </c>
      <c r="G17" s="3415" t="n">
        <v>3982.174</v>
      </c>
      <c r="H17" s="3416" t="s">
        <v>1185</v>
      </c>
      <c r="I17" s="3415" t="n">
        <v>85.33</v>
      </c>
      <c r="J17" s="3418" t="n">
        <v>-3797.024</v>
      </c>
      <c r="K17" s="3415" t="n">
        <v>1.0</v>
      </c>
      <c r="L17" s="3418" t="s">
        <v>2945</v>
      </c>
      <c r="M17" s="3418" t="n">
        <v>-3797.024</v>
      </c>
      <c r="N17" s="3415" t="n">
        <v>17.672727273</v>
      </c>
      <c r="O17" s="3418" t="n">
        <v>-67.10376960103555</v>
      </c>
      <c r="P17" s="3418" t="s">
        <v>2942</v>
      </c>
      <c r="Q17" s="3418" t="n">
        <v>-67.10376960103555</v>
      </c>
      <c r="R17" s="3415" t="n">
        <v>1.0</v>
      </c>
      <c r="S17" s="3418" t="n">
        <v>-246.04715520379725</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126.647</v>
      </c>
      <c r="H19" s="3416" t="s">
        <v>1185</v>
      </c>
      <c r="I19" s="3415" t="n">
        <v>10.146</v>
      </c>
      <c r="J19" s="3418" t="n">
        <v>-136.793</v>
      </c>
      <c r="K19" s="3415" t="n">
        <v>1.0</v>
      </c>
      <c r="L19" s="3418" t="s">
        <v>2945</v>
      </c>
      <c r="M19" s="3418" t="n">
        <v>-136.793</v>
      </c>
      <c r="N19" s="3415" t="n">
        <v>19.990909091</v>
      </c>
      <c r="O19" s="3418" t="n">
        <v>-2.73461642728516</v>
      </c>
      <c r="P19" s="3418" t="s">
        <v>2942</v>
      </c>
      <c r="Q19" s="3418" t="n">
        <v>-2.73461642728516</v>
      </c>
      <c r="R19" s="3415" t="n">
        <v>1.0</v>
      </c>
      <c r="S19" s="3418" t="n">
        <v>-10.0269269000456</v>
      </c>
      <c r="T19" s="194"/>
      <c r="U19" s="194"/>
      <c r="V19" s="194"/>
      <c r="W19" s="194"/>
      <c r="X19" s="194"/>
      <c r="Y19" s="194"/>
    </row>
    <row r="20" spans="1:25" ht="12" customHeight="1" x14ac:dyDescent="0.15">
      <c r="A20" s="2567"/>
      <c r="B20" s="2567"/>
      <c r="C20" s="109" t="s">
        <v>171</v>
      </c>
      <c r="D20" s="3415" t="s">
        <v>2984</v>
      </c>
      <c r="E20" s="3416" t="s">
        <v>1185</v>
      </c>
      <c r="F20" s="3415" t="n">
        <v>9040.8884</v>
      </c>
      <c r="G20" s="3415" t="n">
        <v>36.1384</v>
      </c>
      <c r="H20" s="3416" t="s">
        <v>1185</v>
      </c>
      <c r="I20" s="3415" t="n">
        <v>480.9432</v>
      </c>
      <c r="J20" s="3418" t="n">
        <v>8523.8068</v>
      </c>
      <c r="K20" s="3415" t="n">
        <v>1.0</v>
      </c>
      <c r="L20" s="3418" t="s">
        <v>2945</v>
      </c>
      <c r="M20" s="3418" t="n">
        <v>8523.8068</v>
      </c>
      <c r="N20" s="3415" t="n">
        <v>22.009090909</v>
      </c>
      <c r="O20" s="3418" t="n">
        <v>187.6012387519524</v>
      </c>
      <c r="P20" s="3418" t="n">
        <v>190.70915128</v>
      </c>
      <c r="Q20" s="3418" t="n">
        <v>-3.10791252804762</v>
      </c>
      <c r="R20" s="3415" t="n">
        <v>1.0</v>
      </c>
      <c r="S20" s="3418" t="n">
        <v>-11.39567926950795</v>
      </c>
      <c r="T20" s="194"/>
      <c r="U20" s="194"/>
      <c r="V20" s="194"/>
      <c r="W20" s="194"/>
      <c r="X20" s="194"/>
      <c r="Y20" s="194"/>
    </row>
    <row r="21" spans="1:25" ht="12" customHeight="1" x14ac:dyDescent="0.15">
      <c r="A21" s="2567"/>
      <c r="B21" s="2567"/>
      <c r="C21" s="109" t="s">
        <v>172</v>
      </c>
      <c r="D21" s="3415" t="s">
        <v>2984</v>
      </c>
      <c r="E21" s="3416" t="s">
        <v>1185</v>
      </c>
      <c r="F21" s="3415" t="n">
        <v>2615.58655</v>
      </c>
      <c r="G21" s="3415" t="n">
        <v>79.0234</v>
      </c>
      <c r="H21" s="3415" t="n">
        <v>83.381</v>
      </c>
      <c r="I21" s="3415" t="n">
        <v>-65.9087</v>
      </c>
      <c r="J21" s="3418" t="n">
        <v>2519.09085</v>
      </c>
      <c r="K21" s="3415" t="n">
        <v>1.0</v>
      </c>
      <c r="L21" s="3418" t="s">
        <v>2945</v>
      </c>
      <c r="M21" s="3418" t="n">
        <v>2519.09085</v>
      </c>
      <c r="N21" s="3415" t="n">
        <v>19.990909091</v>
      </c>
      <c r="O21" s="3418" t="n">
        <v>50.35891617431992</v>
      </c>
      <c r="P21" s="3418" t="n">
        <v>50.97959192</v>
      </c>
      <c r="Q21" s="3418" t="n">
        <v>-0.62067574568008</v>
      </c>
      <c r="R21" s="3415" t="n">
        <v>1.0</v>
      </c>
      <c r="S21" s="3418" t="n">
        <v>-2.27581106749363</v>
      </c>
      <c r="T21" s="194"/>
      <c r="U21" s="194"/>
      <c r="V21" s="194"/>
      <c r="W21" s="194"/>
      <c r="X21" s="194"/>
      <c r="Y21" s="194" t="s">
        <v>173</v>
      </c>
    </row>
    <row r="22" spans="1:25" ht="12" customHeight="1" x14ac:dyDescent="0.15">
      <c r="A22" s="2567"/>
      <c r="B22" s="2567"/>
      <c r="C22" s="109" t="s">
        <v>174</v>
      </c>
      <c r="D22" s="3415" t="s">
        <v>2984</v>
      </c>
      <c r="E22" s="3416" t="s">
        <v>1185</v>
      </c>
      <c r="F22" s="3415" t="n">
        <v>9344.4516</v>
      </c>
      <c r="G22" s="3415" t="n">
        <v>634.2486</v>
      </c>
      <c r="H22" s="3416" t="s">
        <v>1185</v>
      </c>
      <c r="I22" s="3415" t="n">
        <v>855.5872</v>
      </c>
      <c r="J22" s="3418" t="n">
        <v>7854.6158</v>
      </c>
      <c r="K22" s="3415" t="n">
        <v>1.0</v>
      </c>
      <c r="L22" s="3418" t="s">
        <v>2945</v>
      </c>
      <c r="M22" s="3418" t="n">
        <v>7854.6158</v>
      </c>
      <c r="N22" s="3415" t="n">
        <v>25.363636364</v>
      </c>
      <c r="O22" s="3418" t="n">
        <v>199.22161893012895</v>
      </c>
      <c r="P22" s="3415" t="s">
        <v>2942</v>
      </c>
      <c r="Q22" s="3418" t="n">
        <v>199.22161893012895</v>
      </c>
      <c r="R22" s="3415" t="n">
        <v>1.0</v>
      </c>
      <c r="S22" s="3418" t="n">
        <v>730.4792694104735</v>
      </c>
      <c r="T22" s="194"/>
      <c r="U22" s="194"/>
      <c r="V22" s="194"/>
      <c r="W22" s="194"/>
      <c r="X22" s="194"/>
      <c r="Y22" s="194"/>
    </row>
    <row r="23" spans="1:25" ht="12" customHeight="1" x14ac:dyDescent="0.15">
      <c r="A23" s="2567"/>
      <c r="B23" s="2567"/>
      <c r="C23" s="109" t="s">
        <v>175</v>
      </c>
      <c r="D23" s="3415" t="s">
        <v>2984</v>
      </c>
      <c r="E23" s="3416" t="s">
        <v>1185</v>
      </c>
      <c r="F23" s="3415" t="n">
        <v>2743.8166</v>
      </c>
      <c r="G23" s="3415" t="n">
        <v>5700.9197</v>
      </c>
      <c r="H23" s="3416" t="s">
        <v>1185</v>
      </c>
      <c r="I23" s="3415" t="n">
        <v>37.2344</v>
      </c>
      <c r="J23" s="3418" t="n">
        <v>-2994.3375</v>
      </c>
      <c r="K23" s="3415" t="n">
        <v>1.0</v>
      </c>
      <c r="L23" s="3418" t="s">
        <v>2945</v>
      </c>
      <c r="M23" s="3418" t="n">
        <v>-2994.3375</v>
      </c>
      <c r="N23" s="3415" t="n">
        <v>19.990909091</v>
      </c>
      <c r="O23" s="3418" t="n">
        <v>-59.85952875027221</v>
      </c>
      <c r="P23" s="3415" t="s">
        <v>2942</v>
      </c>
      <c r="Q23" s="3418" t="n">
        <v>-59.85952875027221</v>
      </c>
      <c r="R23" s="3415" t="n">
        <v>1.0</v>
      </c>
      <c r="S23" s="3418" t="n">
        <v>-219.4849387509983</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849.2505</v>
      </c>
      <c r="N25" s="3416" t="s">
        <v>1185</v>
      </c>
      <c r="O25" s="3418" t="n">
        <v>16.9772895409863</v>
      </c>
      <c r="P25" s="3415" t="n">
        <v>16.977289541</v>
      </c>
      <c r="Q25" s="3418" t="n">
        <v>-1.37E-11</v>
      </c>
      <c r="R25" s="3416" t="s">
        <v>1185</v>
      </c>
      <c r="S25" s="3418" t="n">
        <v>-5.023E-11</v>
      </c>
      <c r="T25" s="194"/>
      <c r="U25" s="194"/>
      <c r="V25" s="194"/>
      <c r="W25" s="194"/>
      <c r="X25" s="194"/>
      <c r="Y25" s="194"/>
    </row>
    <row r="26" spans="1:25" ht="12" customHeight="1" x14ac:dyDescent="0.15">
      <c r="A26" s="911"/>
      <c r="B26" s="109"/>
      <c r="C26" s="3428" t="s">
        <v>2985</v>
      </c>
      <c r="D26" s="3415" t="s">
        <v>2984</v>
      </c>
      <c r="E26" s="3415" t="s">
        <v>2942</v>
      </c>
      <c r="F26" s="3415" t="n">
        <v>905.235</v>
      </c>
      <c r="G26" s="3415" t="n">
        <v>55.9845</v>
      </c>
      <c r="H26" s="3415" t="s">
        <v>2942</v>
      </c>
      <c r="I26" s="3415" t="s">
        <v>2942</v>
      </c>
      <c r="J26" s="3418" t="n">
        <v>849.2505</v>
      </c>
      <c r="K26" s="3415" t="n">
        <v>1.0</v>
      </c>
      <c r="L26" s="3418" t="s">
        <v>2945</v>
      </c>
      <c r="M26" s="3418" t="n">
        <v>849.2505</v>
      </c>
      <c r="N26" s="3415" t="n">
        <v>19.990909091</v>
      </c>
      <c r="O26" s="3418" t="n">
        <v>16.9772895409863</v>
      </c>
      <c r="P26" s="3415" t="n">
        <v>16.977289541</v>
      </c>
      <c r="Q26" s="3418" t="n">
        <v>-1.37E-11</v>
      </c>
      <c r="R26" s="3415" t="n">
        <v>1.0</v>
      </c>
      <c r="S26" s="3418" t="n">
        <v>-5.023E-11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311026.6008329026</v>
      </c>
      <c r="N27" s="3416" t="s">
        <v>1185</v>
      </c>
      <c r="O27" s="3418" t="n">
        <v>6243.583036813956</v>
      </c>
      <c r="P27" s="3418" t="n">
        <v>258.666032741</v>
      </c>
      <c r="Q27" s="3418" t="n">
        <v>5984.917004072956</v>
      </c>
      <c r="R27" s="3416" t="s">
        <v>1185</v>
      </c>
      <c r="S27" s="3418" t="n">
        <v>21944.69568160086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148049.4129</v>
      </c>
      <c r="G30" s="3415" t="n">
        <v>2342.5241</v>
      </c>
      <c r="H30" s="3415" t="s">
        <v>2942</v>
      </c>
      <c r="I30" s="3415" t="n">
        <v>-8799.6935</v>
      </c>
      <c r="J30" s="3418" t="n">
        <v>154506.5823</v>
      </c>
      <c r="K30" s="3415" t="n">
        <v>1.0</v>
      </c>
      <c r="L30" s="3418" t="s">
        <v>2945</v>
      </c>
      <c r="M30" s="3418" t="n">
        <v>154506.5823</v>
      </c>
      <c r="N30" s="3415" t="n">
        <v>25.636363636</v>
      </c>
      <c r="O30" s="3418" t="n">
        <v>3960.9869279983614</v>
      </c>
      <c r="P30" s="3415" t="s">
        <v>2942</v>
      </c>
      <c r="Q30" s="3418" t="n">
        <v>3960.9869279983614</v>
      </c>
      <c r="R30" s="3415" t="n">
        <v>1.0</v>
      </c>
      <c r="S30" s="3418" t="n">
        <v>14523.618735994005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0.0183</v>
      </c>
      <c r="G34" s="3415" t="n">
        <v>5.7739245</v>
      </c>
      <c r="H34" s="3416" t="s">
        <v>1185</v>
      </c>
      <c r="I34" s="3415" t="s">
        <v>2942</v>
      </c>
      <c r="J34" s="3418" t="n">
        <v>-5.7556245</v>
      </c>
      <c r="K34" s="3415" t="n">
        <v>1.0</v>
      </c>
      <c r="L34" s="3418" t="s">
        <v>2945</v>
      </c>
      <c r="M34" s="3418" t="n">
        <v>-5.7556245</v>
      </c>
      <c r="N34" s="3415" t="n">
        <v>26.590909091</v>
      </c>
      <c r="O34" s="3418" t="n">
        <v>-0.15304728784143</v>
      </c>
      <c r="P34" s="3415" t="s">
        <v>2942</v>
      </c>
      <c r="Q34" s="3418" t="n">
        <v>-0.15304728784143</v>
      </c>
      <c r="R34" s="3415" t="n">
        <v>1.0</v>
      </c>
      <c r="S34" s="3418" t="n">
        <v>-0.56117338875191</v>
      </c>
      <c r="T34" s="194"/>
      <c r="U34" s="194"/>
      <c r="V34" s="194"/>
      <c r="W34" s="194"/>
      <c r="X34" s="194"/>
      <c r="Y34" s="194"/>
    </row>
    <row r="35" spans="1:25" ht="12" customHeight="1" x14ac:dyDescent="0.15">
      <c r="A35" s="2567"/>
      <c r="B35" s="2567"/>
      <c r="C35" s="109" t="s">
        <v>191</v>
      </c>
      <c r="D35" s="3415" t="s">
        <v>2984</v>
      </c>
      <c r="E35" s="3416" t="s">
        <v>1185</v>
      </c>
      <c r="F35" s="3415" t="n">
        <v>1049.9069</v>
      </c>
      <c r="G35" s="3415" t="s">
        <v>2942</v>
      </c>
      <c r="H35" s="3416" t="s">
        <v>1185</v>
      </c>
      <c r="I35" s="3415" t="n">
        <v>47.8469</v>
      </c>
      <c r="J35" s="3418" t="n">
        <v>1002.06</v>
      </c>
      <c r="K35" s="3415" t="n">
        <v>1.0</v>
      </c>
      <c r="L35" s="3418" t="s">
        <v>2945</v>
      </c>
      <c r="M35" s="3418" t="n">
        <v>1002.06</v>
      </c>
      <c r="N35" s="3415" t="n">
        <v>29.181818182</v>
      </c>
      <c r="O35" s="3418" t="n">
        <v>29.24193272745492</v>
      </c>
      <c r="P35" s="3415" t="s">
        <v>2942</v>
      </c>
      <c r="Q35" s="3418" t="n">
        <v>29.24193272745492</v>
      </c>
      <c r="R35" s="3415" t="n">
        <v>1.0</v>
      </c>
      <c r="S35" s="3418" t="n">
        <v>107.22042000066814</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155502.8866755</v>
      </c>
      <c r="N38" s="3416" t="s">
        <v>1185</v>
      </c>
      <c r="O38" s="3418" t="n">
        <v>3990.075813437975</v>
      </c>
      <c r="P38" s="3418" t="s">
        <v>2942</v>
      </c>
      <c r="Q38" s="3418" t="n">
        <v>3990.075813437975</v>
      </c>
      <c r="R38" s="3416" t="s">
        <v>1185</v>
      </c>
      <c r="S38" s="3418" t="n">
        <v>14630.277982605921</v>
      </c>
      <c r="T38" s="194"/>
      <c r="U38" s="194"/>
      <c r="V38" s="194"/>
      <c r="W38" s="194"/>
      <c r="X38" s="194"/>
      <c r="Y38" s="194"/>
    </row>
    <row r="39" spans="1:25" ht="12" customHeight="1" x14ac:dyDescent="0.15">
      <c r="A39" s="916" t="s">
        <v>195</v>
      </c>
      <c r="B39" s="918"/>
      <c r="C39" s="916" t="s">
        <v>196</v>
      </c>
      <c r="D39" s="3415" t="s">
        <v>2984</v>
      </c>
      <c r="E39" s="3415" t="n">
        <v>392868.33795</v>
      </c>
      <c r="F39" s="3415" t="s">
        <v>2942</v>
      </c>
      <c r="G39" s="3415" t="n">
        <v>209777.3212</v>
      </c>
      <c r="H39" s="3416" t="s">
        <v>1185</v>
      </c>
      <c r="I39" s="3415" t="n">
        <v>-1103.3396151</v>
      </c>
      <c r="J39" s="3418" t="n">
        <v>184194.3563651</v>
      </c>
      <c r="K39" s="3415" t="n">
        <v>1.0</v>
      </c>
      <c r="L39" s="3418" t="s">
        <v>2945</v>
      </c>
      <c r="M39" s="3418" t="n">
        <v>184194.3563651</v>
      </c>
      <c r="N39" s="3415" t="n">
        <v>15.534545455</v>
      </c>
      <c r="O39" s="3418" t="n">
        <v>2861.3756015081144</v>
      </c>
      <c r="P39" s="3418" t="s">
        <v>2942</v>
      </c>
      <c r="Q39" s="3418" t="n">
        <v>2861.3756015081144</v>
      </c>
      <c r="R39" s="3415" t="n">
        <v>1.0</v>
      </c>
      <c r="S39" s="3418" t="n">
        <v>10491.710538863095</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184194.3563651</v>
      </c>
      <c r="N41" s="3416" t="s">
        <v>1185</v>
      </c>
      <c r="O41" s="3418" t="n">
        <v>2861.3756015081144</v>
      </c>
      <c r="P41" s="3418" t="s">
        <v>2942</v>
      </c>
      <c r="Q41" s="3418" t="n">
        <v>2861.3756015081144</v>
      </c>
      <c r="R41" s="3416" t="s">
        <v>1185</v>
      </c>
      <c r="S41" s="3418" t="n">
        <v>10491.710538863095</v>
      </c>
      <c r="T41" s="194"/>
      <c r="U41" s="194"/>
      <c r="V41" s="194"/>
      <c r="W41" s="194"/>
      <c r="X41" s="194"/>
      <c r="Y41" s="194"/>
    </row>
    <row r="42" spans="1:25" x14ac:dyDescent="0.15">
      <c r="A42" s="2573" t="s">
        <v>199</v>
      </c>
      <c r="B42" s="2574"/>
      <c r="C42" s="2575"/>
      <c r="D42" s="3415" t="s">
        <v>2984</v>
      </c>
      <c r="E42" s="3415" t="n">
        <v>17006.335423</v>
      </c>
      <c r="F42" s="3415" t="s">
        <v>2942</v>
      </c>
      <c r="G42" s="3415" t="s">
        <v>2942</v>
      </c>
      <c r="H42" s="3415" t="s">
        <v>2942</v>
      </c>
      <c r="I42" s="3415" t="s">
        <v>2942</v>
      </c>
      <c r="J42" s="3418" t="n">
        <v>17006.335423</v>
      </c>
      <c r="K42" s="3415" t="n">
        <v>1.0</v>
      </c>
      <c r="L42" s="3418" t="s">
        <v>2945</v>
      </c>
      <c r="M42" s="3418" t="n">
        <v>17006.335423</v>
      </c>
      <c r="N42" s="3415" t="n">
        <v>22.652198486</v>
      </c>
      <c r="O42" s="3418" t="n">
        <v>385.23088552128877</v>
      </c>
      <c r="P42" s="3418" t="s">
        <v>2942</v>
      </c>
      <c r="Q42" s="3418" t="n">
        <v>385.23088552128877</v>
      </c>
      <c r="R42" s="3415" t="n">
        <v>1.0</v>
      </c>
      <c r="S42" s="3418" t="n">
        <v>1412.5132469113935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667730.1792965026</v>
      </c>
      <c r="N45" s="3416" t="s">
        <v>1185</v>
      </c>
      <c r="O45" s="3418" t="n">
        <v>13480.265337281335</v>
      </c>
      <c r="P45" s="3418" t="n">
        <v>258.666032741</v>
      </c>
      <c r="Q45" s="3418" t="n">
        <v>13221.599304540334</v>
      </c>
      <c r="R45" s="3416" t="s">
        <v>1185</v>
      </c>
      <c r="S45" s="3418" t="n">
        <v>48479.19744998127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93658.0177923</v>
      </c>
      <c r="N46" s="3416" t="s">
        <v>1185</v>
      </c>
      <c r="O46" s="3418" t="n">
        <v>2839.6669741629535</v>
      </c>
      <c r="P46" s="3418" t="s">
        <v>2942</v>
      </c>
      <c r="Q46" s="3418" t="n">
        <v>2839.6669741629535</v>
      </c>
      <c r="R46" s="3416" t="s">
        <v>1185</v>
      </c>
      <c r="S46" s="3418" t="n">
        <v>10412.112238597505</v>
      </c>
      <c r="T46" s="194"/>
      <c r="U46" s="194"/>
      <c r="V46" s="194"/>
      <c r="W46" s="194"/>
      <c r="X46" s="194"/>
      <c r="Y46" s="194"/>
    </row>
    <row r="47" spans="1:25" ht="12" customHeight="1" x14ac:dyDescent="0.15">
      <c r="A47" s="928"/>
      <c r="B47" s="118"/>
      <c r="C47" s="916" t="s">
        <v>203</v>
      </c>
      <c r="D47" s="3415" t="s">
        <v>2984</v>
      </c>
      <c r="E47" s="3415" t="n">
        <v>51995.579593</v>
      </c>
      <c r="F47" s="3415" t="n">
        <v>16285.922485</v>
      </c>
      <c r="G47" s="3415" t="s">
        <v>2942</v>
      </c>
      <c r="H47" s="3416" t="s">
        <v>1185</v>
      </c>
      <c r="I47" s="3415" t="s">
        <v>2942</v>
      </c>
      <c r="J47" s="3418" t="n">
        <v>68281.502078</v>
      </c>
      <c r="K47" s="3415" t="n">
        <v>1.0</v>
      </c>
      <c r="L47" s="3418" t="s">
        <v>2945</v>
      </c>
      <c r="M47" s="3418" t="n">
        <v>68281.502078</v>
      </c>
      <c r="N47" s="3415" t="n">
        <v>30.545454545</v>
      </c>
      <c r="O47" s="3418" t="n">
        <v>2085.689517987872</v>
      </c>
      <c r="P47" s="3415" t="s">
        <v>2942</v>
      </c>
      <c r="Q47" s="3418" t="n">
        <v>2085.689517987872</v>
      </c>
      <c r="R47" s="3415" t="n">
        <v>1.0</v>
      </c>
      <c r="S47" s="3418" t="n">
        <v>7647.528232622204</v>
      </c>
      <c r="T47" s="194"/>
      <c r="U47" s="194"/>
      <c r="V47" s="194"/>
      <c r="W47" s="194"/>
      <c r="X47" s="194"/>
      <c r="Y47" s="194"/>
    </row>
    <row r="48" spans="1:25" ht="12" customHeight="1" x14ac:dyDescent="0.15">
      <c r="A48" s="928"/>
      <c r="B48" s="118"/>
      <c r="C48" s="916" t="s">
        <v>204</v>
      </c>
      <c r="D48" s="3415" t="s">
        <v>2984</v>
      </c>
      <c r="E48" s="3415" t="n">
        <v>760.5521947</v>
      </c>
      <c r="F48" s="3415" t="n">
        <v>2632.0</v>
      </c>
      <c r="G48" s="3415" t="n">
        <v>2632.0</v>
      </c>
      <c r="H48" s="3416" t="s">
        <v>1185</v>
      </c>
      <c r="I48" s="3415" t="s">
        <v>2942</v>
      </c>
      <c r="J48" s="3418" t="n">
        <v>760.5521947</v>
      </c>
      <c r="K48" s="3415" t="n">
        <v>1.0</v>
      </c>
      <c r="L48" s="3418" t="s">
        <v>2945</v>
      </c>
      <c r="M48" s="3418" t="n">
        <v>760.5521947</v>
      </c>
      <c r="N48" s="3415" t="n">
        <v>19.309090909</v>
      </c>
      <c r="O48" s="3418" t="n">
        <v>14.68557146850177</v>
      </c>
      <c r="P48" s="3415" t="s">
        <v>2942</v>
      </c>
      <c r="Q48" s="3418" t="n">
        <v>14.68557146850177</v>
      </c>
      <c r="R48" s="3415" t="n">
        <v>1.0</v>
      </c>
      <c r="S48" s="3418" t="n">
        <v>53.84709538450654</v>
      </c>
      <c r="T48" s="194"/>
      <c r="U48" s="194"/>
      <c r="V48" s="194"/>
      <c r="W48" s="194"/>
      <c r="X48" s="194"/>
      <c r="Y48" s="194"/>
    </row>
    <row r="49" spans="1:25" ht="12" customHeight="1" x14ac:dyDescent="0.15">
      <c r="A49" s="928"/>
      <c r="B49" s="118"/>
      <c r="C49" s="916" t="s">
        <v>205</v>
      </c>
      <c r="D49" s="3415" t="s">
        <v>2984</v>
      </c>
      <c r="E49" s="3415" t="n">
        <v>3829.9635196</v>
      </c>
      <c r="F49" s="3415" t="s">
        <v>2942</v>
      </c>
      <c r="G49" s="3415" t="s">
        <v>2942</v>
      </c>
      <c r="H49" s="3416" t="s">
        <v>1185</v>
      </c>
      <c r="I49" s="3415" t="s">
        <v>2942</v>
      </c>
      <c r="J49" s="3418" t="n">
        <v>3829.9635196</v>
      </c>
      <c r="K49" s="3415" t="n">
        <v>1.0</v>
      </c>
      <c r="L49" s="3418" t="s">
        <v>2945</v>
      </c>
      <c r="M49" s="3418" t="n">
        <v>3829.9635196</v>
      </c>
      <c r="N49" s="3415" t="n">
        <v>22.676839633</v>
      </c>
      <c r="O49" s="3418" t="n">
        <v>86.85146853420945</v>
      </c>
      <c r="P49" s="3415" t="s">
        <v>2942</v>
      </c>
      <c r="Q49" s="3418" t="n">
        <v>86.85146853420945</v>
      </c>
      <c r="R49" s="3415" t="n">
        <v>1.0</v>
      </c>
      <c r="S49" s="3418" t="n">
        <v>318.45538462543493</v>
      </c>
      <c r="T49" s="194"/>
      <c r="U49" s="194"/>
      <c r="V49" s="194"/>
      <c r="W49" s="194"/>
      <c r="X49" s="194"/>
      <c r="Y49" s="194"/>
    </row>
    <row r="50" spans="1:25" ht="13.5" customHeight="1" x14ac:dyDescent="0.15">
      <c r="A50" s="911"/>
      <c r="B50" s="929"/>
      <c r="C50" s="919" t="s">
        <v>206</v>
      </c>
      <c r="D50" s="3415" t="s">
        <v>2984</v>
      </c>
      <c r="E50" s="3415" t="n">
        <v>20786.0</v>
      </c>
      <c r="F50" s="3415" t="s">
        <v>2942</v>
      </c>
      <c r="G50" s="3415" t="s">
        <v>2942</v>
      </c>
      <c r="H50" s="3416" t="s">
        <v>1185</v>
      </c>
      <c r="I50" s="3415" t="s">
        <v>2942</v>
      </c>
      <c r="J50" s="3418" t="n">
        <v>20786.0</v>
      </c>
      <c r="K50" s="3415" t="n">
        <v>1.0</v>
      </c>
      <c r="L50" s="3418" t="s">
        <v>2945</v>
      </c>
      <c r="M50" s="3418" t="n">
        <v>20786.0</v>
      </c>
      <c r="N50" s="3415" t="n">
        <v>31.388454545</v>
      </c>
      <c r="O50" s="3418" t="n">
        <v>652.44041617237</v>
      </c>
      <c r="P50" s="3415" t="s">
        <v>2942</v>
      </c>
      <c r="Q50" s="3418" t="n">
        <v>652.44041617237</v>
      </c>
      <c r="R50" s="3415" t="n">
        <v>1.0</v>
      </c>
      <c r="S50" s="3418" t="n">
        <v>2392.281525965359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311.0266008329026</v>
      </c>
      <c r="C9" s="3415" t="n">
        <v>298.96219438</v>
      </c>
      <c r="D9" s="3418" t="n">
        <v>21944.69568160086</v>
      </c>
      <c r="E9" s="3418" t="n">
        <v>302.2743583649461</v>
      </c>
      <c r="F9" s="3418" t="n">
        <v>22271.85705464892</v>
      </c>
      <c r="G9" s="3418" t="n">
        <v>-1.095747586022</v>
      </c>
      <c r="H9" s="3418" t="n">
        <v>-1.468945190539</v>
      </c>
      <c r="I9" s="26"/>
      <c r="J9" s="26"/>
      <c r="K9" s="26"/>
    </row>
    <row r="10" spans="1:11" ht="13.5" customHeight="1" x14ac:dyDescent="0.15">
      <c r="A10" s="935" t="s">
        <v>219</v>
      </c>
      <c r="B10" s="3418" t="n">
        <v>155.5028866755</v>
      </c>
      <c r="C10" s="3415" t="n">
        <v>155.50288668</v>
      </c>
      <c r="D10" s="3418" t="n">
        <v>14630.277982605921</v>
      </c>
      <c r="E10" s="3418" t="n">
        <v>154.98762766918057</v>
      </c>
      <c r="F10" s="3418" t="n">
        <v>14584.822472202974</v>
      </c>
      <c r="G10" s="3418" t="n">
        <v>0.332451705061</v>
      </c>
      <c r="H10" s="3418" t="n">
        <v>0.311663103816</v>
      </c>
      <c r="I10" s="26"/>
      <c r="J10" s="26"/>
      <c r="K10" s="26"/>
    </row>
    <row r="11" spans="1:11" ht="12" customHeight="1" x14ac:dyDescent="0.15">
      <c r="A11" s="935" t="s">
        <v>89</v>
      </c>
      <c r="B11" s="3418" t="n">
        <v>184.1943563651</v>
      </c>
      <c r="C11" s="3415" t="n">
        <v>184.19435637</v>
      </c>
      <c r="D11" s="3418" t="n">
        <v>10491.710538863095</v>
      </c>
      <c r="E11" s="3418" t="n">
        <v>187.41157560956685</v>
      </c>
      <c r="F11" s="3418" t="n">
        <v>10689.194744356946</v>
      </c>
      <c r="G11" s="3418" t="n">
        <v>-1.716659832298</v>
      </c>
      <c r="H11" s="3418" t="n">
        <v>-1.847512466719</v>
      </c>
      <c r="I11" s="26"/>
      <c r="J11" s="26"/>
      <c r="K11" s="26"/>
    </row>
    <row r="12" spans="1:11" ht="12" customHeight="1" x14ac:dyDescent="0.15">
      <c r="A12" s="935" t="s">
        <v>91</v>
      </c>
      <c r="B12" s="3418" t="n">
        <v>17.006335423</v>
      </c>
      <c r="C12" s="3415" t="n">
        <v>17.006335423</v>
      </c>
      <c r="D12" s="3418" t="n">
        <v>1412.5132469113935</v>
      </c>
      <c r="E12" s="3418" t="n">
        <v>16.83519542313114</v>
      </c>
      <c r="F12" s="3418" t="n">
        <v>1398.2986903463332</v>
      </c>
      <c r="G12" s="3418" t="n">
        <v>1.016560815408</v>
      </c>
      <c r="H12" s="3418" t="n">
        <v>1.016560815167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667.7301792965026</v>
      </c>
      <c r="C14" s="3418" t="n">
        <v>655.665772853</v>
      </c>
      <c r="D14" s="3418" t="n">
        <v>48479.19744998127</v>
      </c>
      <c r="E14" s="3418" t="n">
        <v>661.5087570668246</v>
      </c>
      <c r="F14" s="3418" t="n">
        <v>48944.172961555174</v>
      </c>
      <c r="G14" s="3418" t="n">
        <v>-0.883281460964</v>
      </c>
      <c r="H14" s="3418" t="n">
        <v>-0.950011990067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6DBE814-9E7D-4AC3-BCF9-80CCBB457F3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