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Table4.Gs2!$A$65:$B$69</definedName>
    <definedName name="CRF_Table4.Gs2_Doc">Table4.Gs2!$A$72:$J$72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<sst xmlns="http://schemas.openxmlformats.org/spreadsheetml/2006/main" count="40446" uniqueCount="3329">
  <si>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</si>
  <si>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</si>
  <si>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</si>
  <si>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</si>
  <si>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</si>
  <si>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</si>
  <si>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</si>
  <si>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</si>
  <si>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</si>
  <si>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</si>
  <si>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</si>
  <si>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</si>
  <si>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</si>
  <si>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</si>
  <si>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</si>
  <si>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</si>
  <si>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</si>
  <si>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</si>
  <si>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</si>
  <si>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</si>
  <si>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</si>
  <si>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</si>
  <si>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</si>
  <si>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</si>
  <si>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</si>
  <si>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</si>
  <si>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</si>
  <si>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</si>
  <si>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</si>
  <si>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</si>
  <si>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</si>
  <si>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</si>
  <si>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</si>
  <si>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</si>
  <si>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</si>
  <si>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</si>
  <si>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</si>
  <si>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</si>
  <si>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</si>
  <si>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</si>
  <si>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</si>
  <si>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</si>
  <si>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</si>
  <si>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</si>
  <si>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</si>
  <si>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</si>
  <si>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</si>
  <si>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</si>
  <si>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</si>
  <si>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</si>
  <si>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</si>
  <si>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</si>
  <si>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</si>
  <si>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</si>
  <si>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</si>
  <si>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</si>
  <si>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</si>
  <si>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</si>
  <si>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</si>
  <si>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</si>
  <si>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</si>
  <si>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</si>
  <si>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</si>
  <si>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</si>
  <si>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</si>
  <si>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</si>
  <si>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</si>
  <si>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</si>
  <si>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</si>
  <si>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</si>
  <si>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</si>
  <si>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</si>
  <si>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</si>
  <si>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</si>
  <si>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</si>
  <si>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</si>
  <si>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</si>
  <si>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</si>
  <si>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</si>
  <si>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</si>
  <si>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</si>
  <si>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</si>
  <si>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</si>
  <si>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</si>
  <si>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</si>
  <si>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</si>
  <si>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</si>
  <si>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</si>
  <si>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</si>
  <si>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</si>
  <si>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</si>
  <si>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</si>
  <si>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</si>
  <si>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</si>
  <si>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</si>
  <si>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</si>
  <si>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</si>
  <si>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</si>
  <si>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</si>
  <si>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</si>
  <si>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</si>
  <si>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</si>
  <si>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</si>
  <si>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</si>
  <si>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</si>
  <si>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</si>
  <si>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</si>
  <si>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</si>
  <si>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</si>
  <si>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</si>
  <si>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</si>
  <si>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</si>
  <si>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</si>
  <si>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</si>
  <si>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</si>
  <si>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</si>
  <si>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</si>
  <si>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</si>
  <si>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</si>
  <si>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</si>
  <si>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</si>
  <si>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</si>
  <si>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</si>
  <si>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</si>
  <si>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</si>
  <si>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</si>
  <si>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</si>
  <si>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</si>
  <si>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</si>
  <si>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</si>
  <si>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</si>
  <si>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</si>
  <si>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</si>
  <si>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</si>
  <si>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</si>
  <si>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</si>
  <si>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</si>
  <si>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</si>
  <si>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</si>
  <si>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</si>
  <si>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</si>
  <si>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</si>
  <si>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</si>
  <si>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</si>
  <si>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</si>
  <si>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</si>
  <si>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</si>
  <si>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</si>
  <si>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</si>
  <si>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</si>
  <si>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</si>
  <si>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</si>
  <si>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</si>
  <si>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</si>
  <si>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</si>
  <si>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</si>
  <si>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</si>
  <si>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</si>
  <si>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</si>
  <si>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</si>
  <si>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</si>
  <si>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</si>
  <si>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</si>
  <si>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</si>
  <si>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</si>
  <si>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</si>
  <si>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</si>
  <si>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</si>
  <si>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</si>
  <si>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</si>
  <si>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</si>
  <si>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</si>
  <si>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</si>
  <si>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</si>
  <si>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</si>
  <si>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</si>
  <si>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</si>
  <si>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</si>
  <si>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</si>
  <si>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</si>
  <si>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</si>
  <si>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</si>
  <si>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</si>
  <si>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</si>
  <si>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</si>
  <si>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</si>
  <si>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</si>
  <si>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</si>
  <si>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</si>
  <si>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</si>
  <si>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</si>
  <si>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</si>
  <si>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</si>
  <si>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</si>
  <si>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</si>
  <si>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</si>
  <si>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</si>
  <si>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</si>
  <si>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</si>
  <si>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</si>
  <si>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</si>
  <si>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</si>
  <si>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</si>
  <si>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</si>
  <si>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</si>
  <si>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</si>
  <si>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</si>
  <si>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</si>
  <si>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</si>
  <si>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</si>
  <si>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</si>
  <si>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</si>
  <si>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</si>
  <si>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</si>
  <si>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</si>
  <si>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</si>
  <si>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</si>
  <si>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</si>
  <si>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</si>
  <si>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</si>
  <si>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</si>
  <si>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</si>
  <si>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</si>
  <si>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</si>
  <si>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</si>
  <si>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</si>
  <si>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</si>
  <si>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</si>
  <si>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</si>
  <si>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</si>
  <si>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</si>
  <si>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</si>
  <si>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</si>
  <si>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</si>
  <si>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</si>
  <si>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</si>
  <si>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</si>
  <si>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</si>
  <si>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</si>
  <si>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</si>
  <si>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</si>
  <si>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</si>
  <si>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</si>
  <si>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</si>
  <si>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</si>
  <si>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</si>
  <si>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</si>
  <si>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</si>
  <si>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</si>
  <si>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</si>
  <si>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</si>
  <si>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</si>
  <si>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</si>
  <si>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</si>
  <si>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</si>
  <si>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</si>
  <si>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</si>
  <si>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</si>
  <si>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</si>
  <si>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</si>
  <si>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</si>
  <si>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</si>
  <si>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</si>
  <si>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</si>
  <si>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</si>
  <si>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</si>
  <si>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</si>
  <si>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</si>
  <si>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</si>
  <si>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</si>
  <si>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</si>
  <si>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</si>
  <si>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</si>
  <si>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</si>
  <si>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</si>
  <si>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</si>
  <si>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</si>
  <si>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</si>
  <si>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</si>
  <si>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</si>
  <si>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</si>
  <si>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</si>
  <si>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</si>
  <si>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</si>
  <si>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</si>
  <si>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</si>
  <si>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</si>
  <si>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</si>
  <si>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</si>
  <si>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</si>
  <si>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</si>
  <si>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</si>
  <si>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</si>
  <si>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</si>
  <si>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</si>
  <si>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</si>
  <si>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</si>
  <si>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</si>
  <si>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</si>
  <si>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</si>
  <si>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</si>
  <si>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</si>
  <si>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</si>
  <si>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</si>
  <si>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</si>
  <si>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</si>
  <si>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</si>
  <si>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</si>
  <si>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</si>
  <si>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</si>
  <si>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</si>
  <si>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</si>
  <si>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</si>
  <si>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</si>
  <si>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</si>
  <si>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</si>
  <si>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</si>
  <si>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</si>
  <si>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</si>
  <si>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</si>
  <si>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</si>
  <si>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</si>
  <si>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</si>
  <si>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</si>
  <si>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</si>
  <si>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</si>
  <si>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</si>
  <si>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</si>
  <si>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</si>
  <si>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</si>
  <si>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</si>
  <si>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</si>
  <si>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</si>
  <si>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</si>
  <si>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</si>
  <si>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</si>
  <si>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</si>
  <si>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</si>
  <si>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</si>
  <si>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</si>
  <si>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</si>
  <si>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</si>
  <si>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</si>
  <si>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</si>
  <si>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</si>
  <si>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</si>
  <si>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</si>
  <si>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</si>
  <si>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</si>
  <si>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</si>
  <si>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</si>
  <si>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</si>
  <si>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</si>
  <si>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</si>
  <si>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</si>
  <si>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</si>
  <si>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</si>
  <si>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</si>
  <si>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</si>
  <si>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</si>
  <si>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</si>
  <si>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</si>
  <si>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</si>
  <si>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</si>
  <si>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</si>
  <si>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</si>
  <si>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</si>
  <si>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</si>
  <si>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</si>
  <si>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</si>
  <si>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</si>
  <si>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</si>
  <si>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</si>
  <si>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</si>
  <si>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</si>
  <si>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</si>
  <si>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</si>
  <si>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</si>
  <si>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</si>
  <si>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</si>
  <si>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</si>
  <si>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</si>
  <si>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</si>
  <si>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</si>
  <si>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</si>
  <si>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</si>
  <si>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</si>
  <si>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</si>
  <si>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</si>
  <si>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</si>
  <si>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</si>
  <si>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</si>
  <si>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</si>
  <si>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</si>
  <si>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</si>
  <si>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</si>
  <si>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</si>
  <si>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</si>
  <si>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</si>
  <si>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</si>
  <si>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</si>
  <si>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</si>
  <si>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</si>
  <si>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</si>
  <si>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</si>
  <si>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</si>
  <si>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</si>
  <si>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</si>
  <si>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</si>
  <si>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</si>
  <si>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</si>
  <si>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</si>
  <si>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</si>
  <si>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</si>
  <si>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</si>
  <si>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</si>
  <si>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</si>
  <si>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</si>
  <si>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</si>
  <si>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</si>
  <si>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</si>
  <si>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</si>
  <si>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</si>
  <si>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</si>
  <si>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</si>
  <si>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</si>
  <si>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</si>
  <si>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</si>
  <si>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</si>
  <si>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</si>
  <si>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</si>
  <si>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</si>
  <si>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</si>
  <si>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</si>
  <si>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</si>
  <si>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</si>
  <si>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</si>
  <si>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</si>
  <si>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</si>
  <si>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</si>
  <si>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</si>
  <si>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</si>
  <si>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</si>
  <si>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</si>
  <si>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</si>
  <si>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</si>
  <si>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</si>
  <si>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</si>
  <si>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</si>
  <si>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</si>
  <si>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</si>
  <si>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</si>
  <si>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</si>
  <si>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</si>
  <si>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</si>
  <si>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</si>
  <si>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</si>
  <si>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</si>
  <si>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</si>
  <si>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</si>
  <si>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</si>
  <si>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</si>
  <si>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</si>
  <si>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</si>
  <si>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</si>
  <si>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</si>
  <si>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</si>
  <si>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</si>
  <si>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</si>
  <si>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</si>
  <si>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</si>
  <si>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</si>
  <si>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</si>
  <si>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</si>
  <si>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</si>
  <si>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</si>
  <si>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</si>
  <si>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</si>
  <si>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</si>
  <si>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</si>
  <si>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</si>
  <si>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</si>
  <si>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</si>
  <si>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</si>
  <si>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</si>
  <si>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</si>
  <si>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</si>
  <si>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</si>
  <si>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</si>
  <si>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</si>
  <si>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</si>
  <si>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</si>
  <si>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</si>
  <si>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</si>
  <si>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</si>
  <si>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</si>
  <si>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</si>
  <si>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</si>
  <si>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</si>
  <si>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</si>
  <si>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</si>
  <si>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</si>
  <si>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</si>
  <si>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</si>
  <si>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</si>
  <si>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</si>
  <si>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</si>
  <si>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</si>
  <si>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</si>
  <si>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</si>
  <si>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</si>
  <si>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</si>
  <si>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</si>
  <si>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</si>
  <si>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</si>
  <si>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</si>
  <si>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</si>
  <si>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</si>
  <si>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</si>
  <si>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</si>
  <si>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</si>
  <si>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</si>
  <si>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</si>
  <si>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</si>
  <si>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</si>
  <si>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</si>
  <si>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</si>
  <si>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</si>
  <si>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</si>
  <si>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</si>
  <si>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</si>
  <si>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</si>
  <si>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</si>
  <si>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</si>
  <si>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</si>
  <si>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</si>
  <si>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</si>
  <si>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</si>
  <si>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</si>
  <si>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</si>
  <si>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</si>
  <si>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</si>
  <si>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</si>
  <si>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</si>
  <si>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</si>
  <si>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</si>
  <si>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</si>
  <si>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</si>
  <si>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</si>
  <si>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</si>
  <si>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</si>
  <si>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</si>
  <si>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</si>
  <si>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</si>
  <si>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</si>
  <si>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</si>
  <si>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</si>
  <si>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</si>
  <si>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</si>
  <si>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</si>
  <si>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</si>
  <si>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</si>
  <si>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</si>
  <si>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</si>
  <si>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</si>
  <si>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</si>
  <si>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</si>
  <si>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</si>
  <si>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</si>
  <si>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</si>
  <si>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</si>
  <si>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</si>
  <si>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</si>
  <si>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</si>
  <si>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</si>
  <si>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</si>
  <si>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</si>
  <si>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</si>
  <si>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</si>
  <si>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</si>
  <si>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</si>
  <si>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</si>
  <si>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</si>
  <si>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</si>
  <si>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</si>
  <si>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</si>
  <si>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</si>
  <si>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</si>
  <si>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</si>
  <si>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</si>
  <si>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</si>
  <si>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</si>
  <si>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</si>
  <si>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</si>
  <si>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</si>
  <si>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</si>
  <si>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</si>
  <si>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</si>
  <si>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</si>
  <si>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</si>
  <si>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</si>
  <si>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</si>
  <si>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</si>
  <si>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</si>
  <si>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</si>
  <si>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</si>
  <si>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</si>
  <si>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</si>
  <si>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</si>
  <si>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</si>
  <si>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</si>
  <si>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</si>
  <si>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</si>
  <si>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</si>
  <si>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</si>
  <si>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</si>
  <si>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</si>
  <si>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</si>
  <si>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</si>
  <si>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</si>
  <si>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</si>
  <si>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</si>
  <si>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</si>
  <si>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</si>
  <si>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</si>
  <si>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</si>
  <si>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</si>
  <si>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</si>
  <si>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</si>
  <si>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</si>
  <si>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</si>
  <si>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</si>
  <si>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</si>
  <si>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</si>
  <si>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</si>
  <si>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</si>
  <si>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</si>
  <si>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</si>
  <si>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</si>
  <si>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</si>
  <si>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</si>
  <si>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</si>
  <si>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</si>
  <si>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</si>
  <si>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</si>
  <si>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</si>
  <si>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</si>
  <si>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</si>
  <si>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</si>
  <si>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</si>
  <si>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</si>
  <si>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</si>
  <si>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</si>
  <si>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</si>
  <si>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</si>
  <si>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</si>
  <si>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</si>
  <si>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</si>
  <si>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</si>
  <si>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</si>
  <si>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</si>
  <si>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</si>
  <si>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</si>
  <si>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</si>
  <si>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</si>
  <si>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</si>
  <si>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</si>
  <si>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</si>
  <si>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</si>
  <si>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</si>
  <si>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</si>
  <si>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</si>
  <si>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</si>
  <si>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</si>
  <si>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</si>
  <si>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</si>
  <si>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</si>
  <si>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</si>
  <si>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</si>
  <si>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</si>
  <si>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</si>
  <si>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</si>
  <si>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</si>
  <si>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</si>
  <si>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</si>
  <si>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</si>
  <si>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</si>
  <si>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</si>
  <si>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</si>
  <si>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</si>
  <si>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</si>
  <si>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</si>
  <si>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</si>
  <si>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</si>
  <si>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</si>
  <si>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</si>
  <si>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</si>
  <si>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</si>
  <si>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</si>
  <si>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</si>
  <si>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</si>
  <si>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</si>
  <si>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</si>
  <si>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</si>
  <si>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</si>
  <si>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</si>
  <si>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</si>
  <si>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</si>
  <si>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</si>
  <si>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</si>
  <si>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</si>
  <si>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</si>
  <si>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</si>
  <si>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</si>
  <si>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</si>
  <si>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</si>
  <si>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</si>
  <si>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</si>
  <si>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</si>
  <si>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</si>
  <si>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</si>
  <si>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</si>
  <si>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</si>
  <si>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</si>
  <si>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</si>
  <si>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</si>
  <si>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</si>
  <si>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</si>
  <si>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</si>
  <si>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</si>
  <si>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</si>
  <si>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</si>
  <si>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</si>
  <si>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</si>
  <si>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</si>
  <si>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</si>
  <si>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</si>
  <si>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</si>
  <si>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</si>
  <si>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</si>
  <si>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</si>
  <si>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</si>
  <si>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</si>
  <si>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</si>
  <si>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</si>
  <si>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</si>
  <si>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</si>
  <si>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</si>
  <si>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</si>
  <si>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</si>
  <si>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</si>
  <si>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</si>
  <si>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</si>
  <si>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</si>
  <si>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</si>
  <si>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</si>
  <si>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</si>
  <si>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</si>
  <si>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</si>
  <si>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</si>
  <si>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</si>
  <si>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</si>
  <si>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</si>
  <si>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</si>
  <si>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</si>
  <si>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</si>
  <si>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</si>
  <si>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</si>
  <si>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</si>
  <si>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</si>
  <si>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</si>
  <si>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</si>
  <si>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</si>
  <si>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</si>
  <si>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</si>
  <si>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</si>
  <si>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</si>
  <si>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</si>
  <si>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</si>
  <si>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</si>
  <si>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</si>
  <si>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</si>
  <si>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</si>
  <si>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</si>
  <si>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</si>
  <si>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</si>
  <si>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</si>
  <si>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</si>
  <si>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</si>
  <si>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</si>
  <si>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</si>
  <si>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</si>
  <si>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</si>
  <si>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</si>
  <si>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</si>
  <si>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</si>
  <si>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</si>
  <si>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</si>
  <si>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</si>
  <si>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</si>
  <si>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</si>
  <si>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</si>
  <si>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</si>
  <si>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</si>
  <si>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</si>
  <si>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</si>
  <si>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</si>
  <si>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</si>
  <si>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</si>
  <si>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</si>
  <si>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</si>
  <si>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</si>
  <si>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</si>
  <si>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</si>
  <si>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</si>
  <si>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</si>
  <si>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</si>
  <si>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</si>
  <si>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</si>
  <si>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</si>
  <si>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</si>
  <si>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</si>
  <si>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</si>
  <si>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</si>
  <si>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</si>
  <si>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</si>
  <si>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</si>
  <si>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</si>
  <si>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</si>
  <si>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</si>
  <si>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</si>
  <si>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</si>
  <si>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</si>
  <si>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</si>
  <si>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</si>
  <si>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</si>
  <si>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</si>
  <si>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</si>
  <si>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</si>
  <si>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</si>
  <si>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</si>
  <si>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</si>
  <si>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</si>
  <si>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</si>
  <si>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</si>
  <si>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</si>
  <si>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</si>
  <si>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</si>
  <si>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</si>
  <si>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</si>
  <si>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</si>
  <si>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</si>
  <si>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</si>
  <si>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</si>
  <si>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</si>
  <si>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</si>
  <si>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</si>
  <si>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</si>
  <si>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</si>
  <si>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</si>
  <si>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</si>
  <si>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</si>
  <si>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</si>
  <si>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</si>
  <si>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</si>
  <si>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</si>
  <si>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</si>
  <si>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</si>
  <si>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</si>
  <si>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</si>
  <si>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</si>
  <si>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</si>
  <si>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</si>
  <si>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</si>
  <si>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</si>
  <si>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</si>
  <si>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</si>
  <si>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</si>
  <si>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</si>
  <si>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</si>
  <si>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</si>
  <si>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</si>
  <si>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</si>
  <si>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</si>
  <si>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</si>
  <si>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</si>
  <si>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</si>
  <si>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</si>
  <si>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</si>
  <si>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</si>
  <si>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</si>
  <si>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</si>
  <si>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</si>
  <si>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</si>
  <si>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</si>
  <si>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</si>
  <si>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</si>
  <si>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</si>
  <si>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</si>
  <si>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</si>
  <si>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</si>
  <si>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</si>
  <si>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</si>
  <si>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</si>
  <si>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</si>
  <si>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</si>
  <si>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</si>
  <si>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</si>
  <si>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</si>
  <si>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</si>
  <si>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</si>
  <si>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</si>
  <si>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</si>
  <si>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</si>
  <si>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</si>
  <si>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</si>
  <si>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</si>
  <si>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</si>
  <si>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</si>
  <si>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</si>
  <si>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</si>
  <si>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</si>
  <si>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</si>
  <si>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</si>
  <si>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</si>
  <si>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</si>
  <si>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</si>
  <si>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</si>
  <si>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</si>
  <si>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</si>
  <si>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</si>
  <si>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</si>
  <si>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</si>
  <si>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</si>
  <si>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</si>
  <si>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</si>
  <si>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</si>
  <si>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</si>
  <si>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</si>
  <si>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</si>
  <si>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</si>
  <si>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</si>
  <si>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</si>
  <si>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</si>
  <si>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</si>
  <si>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</si>
  <si>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</si>
  <si>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</si>
  <si>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</si>
  <si>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</si>
  <si>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</si>
  <si>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</si>
  <si>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</si>
  <si>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</si>
  <si>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</si>
  <si>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</si>
  <si>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</si>
  <si>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</si>
  <si>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</si>
  <si>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</si>
  <si>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</si>
  <si>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</si>
  <si>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</si>
  <si>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</si>
  <si>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</si>
  <si>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</si>
  <si>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</si>
  <si>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</si>
  <si>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</si>
  <si>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</si>
  <si>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</si>
  <si>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</si>
  <si>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</si>
  <si>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</si>
  <si>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</si>
  <si>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</si>
  <si>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</si>
  <si>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</si>
  <si>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</si>
  <si>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</si>
  <si>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</si>
  <si>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</si>
  <si>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</si>
  <si>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</si>
  <si>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</si>
  <si>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</si>
  <si>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</si>
  <si>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</si>
  <si>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</si>
  <si>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</si>
  <si>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</si>
  <si>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</si>
  <si>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</si>
  <si>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</si>
  <si>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</si>
  <si>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</si>
  <si>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</si>
  <si>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</si>
  <si>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</si>
  <si>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</si>
  <si>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</si>
  <si>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</si>
  <si>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</si>
  <si>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</si>
  <si>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</si>
  <si>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</si>
  <si>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</si>
  <si>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</si>
  <si>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</si>
  <si>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</si>
  <si>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</si>
  <si>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</si>
  <si>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</si>
  <si>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</si>
  <si>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</si>
  <si>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</si>
  <si>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</si>
  <si>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</si>
  <si>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</si>
  <si>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</si>
  <si>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</si>
  <si>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</si>
  <si>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</si>
  <si>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</si>
  <si>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</si>
  <si>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</si>
  <si>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</si>
  <si>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</si>
  <si>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</si>
  <si>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</si>
  <si>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</si>
  <si>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</si>
  <si>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</si>
  <si>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</si>
  <si>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</si>
  <si>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</si>
  <si>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</si>
  <si>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</si>
  <si>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</si>
  <si>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</si>
  <si>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</si>
  <si>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</si>
  <si>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</si>
  <si>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</si>
  <si>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</si>
  <si>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</si>
  <si>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</si>
  <si>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</si>
  <si>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</si>
  <si>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</si>
  <si>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</si>
  <si>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</si>
  <si>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</si>
  <si>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</si>
  <si>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</si>
  <si>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</si>
  <si>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</si>
  <si>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</si>
  <si>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</si>
  <si>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</si>
  <si>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</si>
  <si>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</si>
  <si>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</si>
  <si>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</si>
  <si>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</si>
  <si>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</si>
  <si>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</si>
  <si>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</si>
  <si>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</si>
  <si>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</si>
  <si>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</si>
  <si>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</si>
  <si>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</si>
  <si>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</si>
  <si>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</si>
  <si>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</si>
  <si>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</si>
  <si>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</si>
  <si>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</si>
  <si>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</si>
  <si>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</si>
  <si>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</si>
  <si>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</si>
  <si>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</si>
  <si>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</si>
  <si>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</si>
  <si>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</si>
  <si>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</si>
  <si>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</si>
  <si>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</si>
  <si>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</si>
  <si>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</si>
  <si>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</si>
  <si>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</si>
  <si>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</si>
  <si>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</si>
  <si>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</si>
  <si>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</si>
  <si>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</si>
  <si>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</si>
  <si>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</si>
  <si>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</si>
  <si>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</si>
  <si>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</si>
  <si>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</si>
  <si>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</si>
  <si>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</si>
  <si>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</si>
  <si>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</si>
  <si>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</si>
  <si>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</si>
  <si>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</si>
  <si>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</si>
  <si>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</si>
  <si>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</si>
  <si>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</si>
  <si>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</si>
  <si>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</si>
  <si>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</si>
  <si>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</si>
  <si>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</si>
  <si>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</si>
  <si>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</si>
  <si>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</si>
  <si>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</si>
  <si>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</si>
  <si>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</si>
  <si>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</si>
  <si>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</si>
  <si>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</si>
  <si>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</si>
  <si>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</si>
  <si>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</si>
  <si>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</si>
  <si>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</si>
  <si>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</si>
  <si>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</si>
  <si>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</si>
  <si>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</si>
  <si>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</si>
  <si>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</si>
  <si>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</si>
  <si>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</si>
  <si>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</si>
  <si>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</si>
  <si>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</si>
  <si>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</si>
  <si>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</si>
  <si>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</si>
  <si>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</si>
  <si>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</si>
  <si>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</si>
  <si>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</si>
  <si>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</si>
  <si>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</si>
  <si>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</si>
  <si>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</si>
  <si>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</si>
  <si>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</si>
  <si>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</si>
  <si>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</si>
  <si>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</si>
  <si>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</si>
  <si>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</si>
  <si>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</si>
  <si>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</si>
  <si>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</si>
  <si>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</si>
  <si>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</si>
  <si>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</si>
  <si>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</si>
  <si>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</si>
  <si>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</si>
  <si>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</si>
  <si>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</si>
  <si>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</si>
  <si>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</si>
  <si>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</si>
  <si>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</si>
  <si>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</si>
  <si>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</si>
  <si>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</si>
  <si>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</si>
  <si>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</si>
  <si>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</si>
  <si>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</si>
  <si>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</si>
  <si>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</si>
  <si>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</si>
  <si>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</si>
  <si>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</si>
  <si>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</si>
  <si>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</si>
  <si>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</si>
  <si>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</si>
  <si>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</si>
  <si>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</si>
  <si>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</si>
  <si>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</si>
  <si>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</si>
  <si>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</si>
  <si>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</si>
  <si>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</si>
  <si>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</si>
  <si>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</si>
  <si>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</si>
  <si>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</si>
  <si>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</si>
  <si>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</si>
  <si>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</si>
  <si>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</si>
  <si>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</si>
  <si>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</si>
  <si>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</si>
  <si>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</si>
  <si>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</si>
  <si>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</si>
  <si>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</si>
  <si>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</si>
  <si>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</si>
  <si>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</si>
  <si>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</si>
  <si>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</si>
  <si>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</si>
  <si>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</si>
  <si>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</si>
  <si>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</si>
  <si>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</si>
  <si>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</si>
  <si>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</si>
  <si>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</si>
  <si>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</si>
  <si>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</si>
  <si>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</si>
  <si>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</si>
  <si>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</si>
  <si>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</si>
  <si>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</si>
  <si>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</si>
  <si>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</si>
  <si>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</si>
  <si>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</si>
  <si>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</si>
  <si>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</si>
  <si>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</si>
  <si>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</si>
  <si>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</si>
  <si>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</si>
  <si>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</si>
  <si>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</si>
  <si>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</si>
  <si>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</si>
  <si>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</si>
  <si>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</si>
  <si>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</si>
  <si>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</si>
  <si>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</si>
  <si>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</si>
  <si>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</si>
  <si>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</si>
  <si>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</si>
  <si>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</si>
  <si>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</si>
  <si>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</si>
  <si>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</si>
  <si>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</si>
  <si>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</si>
  <si>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</si>
  <si>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</si>
  <si>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</si>
  <si>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</si>
  <si>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</si>
  <si>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</si>
  <si>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</si>
  <si>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</si>
  <si>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</si>
  <si>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</si>
  <si>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</si>
  <si>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</si>
  <si>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</si>
  <si>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</si>
  <si>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</si>
  <si>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</si>
  <si>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</si>
  <si>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</si>
  <si>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</si>
  <si>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</si>
  <si>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</si>
  <si>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</si>
  <si>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</si>
  <si>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</si>
  <si>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</si>
  <si>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</si>
  <si>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</si>
  <si>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</si>
  <si>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</si>
  <si>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</si>
  <si>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</si>
  <si>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</si>
  <si>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</si>
  <si>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</si>
  <si>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</si>
  <si>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</si>
  <si>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</si>
  <si>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</si>
  <si>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</si>
  <si>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</si>
  <si>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</si>
  <si>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</si>
  <si>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</si>
  <si>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</si>
  <si>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</si>
  <si>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</si>
  <si>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</si>
  <si>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</si>
  <si>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</si>
  <si>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</si>
  <si>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</si>
  <si>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</si>
  <si>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</si>
  <si>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</si>
  <si>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</si>
  <si>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</si>
  <si>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</si>
  <si>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</si>
  <si>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</si>
  <si>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</si>
  <si>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</si>
  <si>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</si>
  <si>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</si>
  <si>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</si>
  <si>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</si>
  <si>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</si>
  <si>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</si>
  <si>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</si>
  <si>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</si>
  <si>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</si>
  <si>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</si>
  <si>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</si>
  <si>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</si>
  <si>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</si>
  <si>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</si>
  <si>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</si>
  <si>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</si>
  <si>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</si>
  <si>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</si>
  <si>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</si>
  <si>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</si>
  <si>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</si>
  <si>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</si>
  <si>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</si>
  <si>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</si>
  <si>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</si>
  <si>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</si>
  <si>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</si>
  <si>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</si>
  <si>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</si>
  <si>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</si>
  <si>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</si>
  <si>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</si>
  <si>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</si>
  <si>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</si>
  <si>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</si>
  <si>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</si>
  <si>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</si>
  <si>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</si>
  <si>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</si>
  <si>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</si>
  <si>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</si>
  <si>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</si>
  <si>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</si>
  <si>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</si>
  <si>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</si>
  <si>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</si>
  <si>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</si>
  <si>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</si>
  <si>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</si>
  <si>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</si>
  <si>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</si>
  <si>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</si>
  <si>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</si>
  <si>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</si>
  <si>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</si>
  <si>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</si>
  <si>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</si>
  <si>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</si>
  <si>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</si>
  <si>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</si>
  <si>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</si>
  <si>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</si>
  <si>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</si>
  <si>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</si>
  <si>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</si>
  <si>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</si>
  <si>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</si>
  <si>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</si>
  <si>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</si>
  <si>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</si>
  <si>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</si>
  <si>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</si>
  <si>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</si>
  <si>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</si>
  <si>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</si>
  <si>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</si>
  <si>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</si>
  <si>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</si>
  <si>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</si>
  <si>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</si>
  <si>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</si>
  <si>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</si>
  <si>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</si>
  <si>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</si>
  <si>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</si>
  <si>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</si>
  <si>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</si>
  <si>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</si>
  <si>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</si>
  <si>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</si>
  <si>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</si>
  <si>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</si>
  <si>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</si>
  <si>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</si>
  <si>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</si>
  <si>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</si>
  <si>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</si>
  <si>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</si>
  <si>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</si>
  <si>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</si>
  <si>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</si>
  <si>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</si>
  <si>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</si>
  <si>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</si>
  <si>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</si>
  <si>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</si>
  <si>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</si>
  <si>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</si>
  <si>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</si>
  <si>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</si>
  <si>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</si>
  <si>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</si>
  <si>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</si>
  <si>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</si>
  <si>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</si>
  <si>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</si>
  <si>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</si>
  <si>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</si>
  <si>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</si>
  <si>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</si>
  <si>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</si>
  <si>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</si>
  <si>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</si>
  <si>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</si>
  <si>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</si>
  <si>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</si>
  <si>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</si>
  <si>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</si>
  <si>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</si>
  <si>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</si>
  <si>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</si>
  <si>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</si>
  <si>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</si>
  <si>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</si>
  <si>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</si>
  <si>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</si>
  <si>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</si>
  <si>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</si>
  <si>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</si>
  <si>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</si>
  <si>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</si>
  <si>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</si>
  <si>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</si>
  <si>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</si>
  <si>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</si>
  <si>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</si>
  <si>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</si>
  <si>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</si>
  <si>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</si>
  <si>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</si>
  <si>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</si>
  <si>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</si>
  <si>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</si>
  <si>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</si>
  <si>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</si>
  <si>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</si>
  <si>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</si>
  <si>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</si>
  <si>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</si>
  <si>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</si>
  <si>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</si>
  <si>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</si>
  <si>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</si>
  <si>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</si>
  <si>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</si>
  <si>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</si>
  <si>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</si>
  <si>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</si>
  <si>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</si>
  <si>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</si>
  <si>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</si>
  <si>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</si>
  <si>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</si>
  <si>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</si>
  <si>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</si>
  <si>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</si>
  <si>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</si>
  <si>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</si>
  <si>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</si>
  <si>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</si>
  <si>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</si>
  <si>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</si>
  <si>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</si>
  <si>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</si>
  <si>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</si>
  <si>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</si>
  <si>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</si>
  <si>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</si>
  <si>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</si>
  <si>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</si>
  <si>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</si>
  <si>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</si>
  <si>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</si>
  <si>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</si>
  <si>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</si>
  <si>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</si>
  <si>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</si>
  <si>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</si>
  <si>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</si>
  <si>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</si>
  <si>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</si>
  <si>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</si>
  <si>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</si>
  <si>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</si>
  <si>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</si>
  <si>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</si>
  <si>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</si>
  <si>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</si>
  <si>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</si>
  <si>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</si>
  <si>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</si>
  <si>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</si>
  <si>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</si>
  <si>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</si>
  <si>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</si>
  <si>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</si>
  <si>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</si>
  <si>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</si>
  <si>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</si>
  <si>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</si>
  <si>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</si>
  <si>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</si>
  <si>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</si>
  <si>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</si>
  <si>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</si>
  <si>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</si>
  <si>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</si>
  <si>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</si>
  <si>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</si>
  <si>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</si>
  <si>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</si>
  <si>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</si>
  <si>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</si>
  <si>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</si>
  <si>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</si>
  <si>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</si>
  <si>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</si>
  <si>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</si>
  <si>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</si>
  <si>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</si>
  <si>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</si>
  <si>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</si>
  <si>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</si>
  <si>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</si>
  <si>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</si>
  <si>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</si>
  <si>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</si>
  <si>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</si>
  <si>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</si>
  <si>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</si>
  <si>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</si>
  <si>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</si>
  <si>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</si>
  <si>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</si>
  <si>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</si>
  <si>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</si>
  <si>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</si>
  <si>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</si>
  <si>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</si>
  <si>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</si>
  <si>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</si>
  <si>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</si>
  <si>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</si>
  <si>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</si>
  <si>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</si>
  <si>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</si>
  <si>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</si>
  <si>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</si>
  <si>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</si>
  <si>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</si>
  <si>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</si>
  <si>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</si>
  <si>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</si>
  <si>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</si>
  <si>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</si>
  <si>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</si>
  <si>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</si>
  <si>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</si>
  <si>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</si>
  <si>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</si>
  <si>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</si>
  <si>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</si>
  <si>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</si>
  <si>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</si>
  <si>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</si>
  <si>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</si>
  <si>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</si>
  <si>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</si>
  <si>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</si>
  <si>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</si>
  <si>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</si>
  <si>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</si>
  <si>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</si>
  <si>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</si>
  <si>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</si>
  <si>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</si>
  <si>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</si>
  <si>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</si>
  <si>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</si>
  <si>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</si>
  <si>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</si>
  <si>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</si>
  <si>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</si>
  <si>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</si>
  <si>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</si>
  <si>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</si>
  <si>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</si>
  <si>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</si>
  <si>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</si>
  <si>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</si>
  <si>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</si>
  <si>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</si>
  <si>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</si>
  <si>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</si>
  <si>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</si>
  <si>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</si>
  <si>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</si>
  <si>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</si>
  <si>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</si>
  <si>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</si>
  <si>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</si>
  <si>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</si>
  <si>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</si>
  <si>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</si>
  <si>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</si>
  <si>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</si>
  <si>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</si>
  <si>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</si>
  <si>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</si>
  <si>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</si>
  <si>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</si>
  <si>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</si>
  <si>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</si>
  <si>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</si>
  <si>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</si>
  <si>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</si>
  <si>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</si>
  <si>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</si>
  <si>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</si>
  <si>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</si>
  <si>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</si>
  <si>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</si>
  <si>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</si>
  <si>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</si>
  <si>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</si>
  <si>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</si>
  <si>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</si>
  <si>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</si>
  <si>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</si>
  <si>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</si>
  <si>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</si>
  <si>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</si>
  <si>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</si>
  <si>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</si>
  <si>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</si>
  <si>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</si>
  <si>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</si>
  <si>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</si>
  <si>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</si>
  <si>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</si>
  <si>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</si>
  <si>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</si>
  <si>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</si>
  <si>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</si>
  <si>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</si>
  <si>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</si>
  <si>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</si>
  <si>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</si>
  <si>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</si>
  <si>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</si>
  <si>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</si>
  <si>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</si>
  <si>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</si>
  <si>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</si>
  <si>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</si>
  <si>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</si>
  <si>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</si>
  <si>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</si>
  <si>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</si>
  <si>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</si>
  <si>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</si>
  <si>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</si>
  <si>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</si>
  <si>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</si>
  <si>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</si>
  <si>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</si>
  <si>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</si>
  <si>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</si>
  <si>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</si>
  <si>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</si>
  <si>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</si>
  <si>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</si>
  <si>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</si>
  <si>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</si>
  <si>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</si>
  <si>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</si>
  <si>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</si>
  <si>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</si>
  <si>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</si>
  <si>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</si>
  <si>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</si>
  <si>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</si>
  <si>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</si>
  <si>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</si>
  <si>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</si>
  <si>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</si>
  <si>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</si>
  <si>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</si>
  <si>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</si>
  <si>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</si>
  <si>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</si>
  <si>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</si>
  <si>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</si>
  <si>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</si>
  <si>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</si>
  <si>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</si>
  <si>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</si>
  <si>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</si>
  <si>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</si>
  <si>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</si>
  <si>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</si>
  <si>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</si>
  <si>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</si>
  <si>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</si>
  <si>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</si>
  <si>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</si>
  <si>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</si>
  <si>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</si>
  <si>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</si>
  <si>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</si>
  <si>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</si>
  <si>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</si>
  <si>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</si>
  <si>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</si>
  <si>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</si>
  <si>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</si>
  <si>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</si>
  <si>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</si>
  <si>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</si>
  <si>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</si>
  <si>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</si>
  <si>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</si>
  <si>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</si>
  <si>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</si>
  <si>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</si>
  <si>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</si>
  <si>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</si>
  <si>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</si>
  <si>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</si>
  <si>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</si>
  <si>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</si>
  <si>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</si>
  <si>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</si>
  <si>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</si>
  <si>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</si>
  <si>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</si>
  <si>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</si>
  <si>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</si>
  <si>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</si>
  <si>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</si>
  <si>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</si>
  <si>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</si>
  <si>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</si>
  <si>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</si>
  <si>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</si>
  <si>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</si>
  <si>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</si>
  <si>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</si>
  <si>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</si>
  <si>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</si>
  <si>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</si>
  <si>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</si>
  <si>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</si>
  <si>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</si>
  <si>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</si>
  <si>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</si>
  <si>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</si>
  <si>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</si>
  <si>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</si>
  <si>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</si>
  <si>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</si>
  <si>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</si>
  <si>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</si>
  <si>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</si>
  <si>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</si>
  <si>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</si>
  <si>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</si>
  <si>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</si>
  <si>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</si>
  <si>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</si>
  <si>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</si>
  <si>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</si>
  <si>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</si>
  <si>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</si>
  <si>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</si>
  <si>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</si>
  <si>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</si>
  <si>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</si>
  <si>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</si>
  <si>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</si>
  <si>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</si>
  <si>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</si>
  <si>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</si>
  <si>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</si>
  <si>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</si>
  <si>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</si>
  <si>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</si>
  <si>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</si>
  <si>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</si>
  <si>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</si>
  <si>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</si>
  <si>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</si>
  <si>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</si>
  <si>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</si>
  <si>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</si>
  <si>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</si>
  <si>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</si>
  <si>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</si>
  <si>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</si>
  <si>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</si>
  <si>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</si>
  <si>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</si>
  <si>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</si>
  <si>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</si>
  <si>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</si>
  <si>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</si>
  <si>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</si>
  <si>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</si>
  <si>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</si>
  <si>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</si>
  <si>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</si>
  <si>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</si>
  <si>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</si>
  <si>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</si>
  <si>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</si>
  <si>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</si>
  <si>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</si>
  <si>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</si>
  <si>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</si>
  <si>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</si>
  <si>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</si>
  <si>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</si>
  <si>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</si>
  <si>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</si>
  <si>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</si>
  <si>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</si>
  <si>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</si>
  <si>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</si>
  <si>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</si>
  <si>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</si>
  <si>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</si>
  <si>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</si>
  <si>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</si>
  <si>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</si>
  <si>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</si>
  <si>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</si>
  <si>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</si>
  <si>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</si>
  <si>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</si>
  <si>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</si>
  <si>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</si>
  <si>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</si>
  <si>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</si>
  <si>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</si>
  <si>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</si>
  <si>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</si>
  <si>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</si>
  <si>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</si>
  <si>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</si>
  <si>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</si>
  <si>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</si>
  <si>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</si>
  <si>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</si>
  <si>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</si>
  <si>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</si>
  <si>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</si>
  <si>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</si>
  <si>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</si>
  <si>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</si>
  <si>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</si>
  <si>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</si>
  <si>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</si>
  <si>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</si>
  <si>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</si>
  <si>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</si>
  <si>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</si>
  <si>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</si>
  <si>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</si>
  <si>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</si>
  <si>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</si>
  <si>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</si>
  <si>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</si>
  <si>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</si>
  <si>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</si>
  <si>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</si>
  <si>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</si>
  <si>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</si>
  <si>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</si>
  <si>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</si>
  <si>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</si>
  <si>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</si>
  <si>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</si>
  <si>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</si>
  <si>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</si>
  <si>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</si>
  <si>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</si>
  <si>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</si>
  <si>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</si>
  <si>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</si>
  <si>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</si>
  <si>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</si>
  <si>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</si>
  <si>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</si>
  <si>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</si>
  <si>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</si>
  <si>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</si>
  <si>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</si>
  <si>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</si>
  <si>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</si>
  <si>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</si>
  <si>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</si>
  <si>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</si>
  <si>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</si>
  <si>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</si>
  <si>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</si>
  <si>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</si>
  <si>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</si>
  <si>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</si>
  <si>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</si>
  <si>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</si>
  <si>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</si>
  <si>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</si>
  <si>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</si>
  <si>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</si>
  <si>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</si>
  <si>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</si>
  <si>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</si>
  <si>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</si>
  <si>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</si>
  <si>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</si>
  <si>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</si>
  <si>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</si>
  <si>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</si>
  <si>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</si>
  <si>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</si>
  <si>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</si>
  <si>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</si>
  <si>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</si>
  <si>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</si>
  <si>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</si>
  <si>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</si>
  <si>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</si>
  <si>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</si>
  <si>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</si>
  <si>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</si>
  <si>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</si>
  <si>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</si>
  <si>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</si>
  <si>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</si>
  <si>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</si>
  <si>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</si>
  <si>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</si>
  <si>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</si>
  <si>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</si>
  <si>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</si>
  <si>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</si>
  <si>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</si>
  <si>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</si>
  <si>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</si>
  <si>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</si>
  <si>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</si>
  <si>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</si>
  <si>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</si>
  <si>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</si>
  <si>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</si>
  <si>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</si>
  <si>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</si>
  <si>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</si>
  <si>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</si>
  <si>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</si>
  <si>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</si>
  <si>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</si>
  <si>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</si>
  <si>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</si>
  <si>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</si>
  <si>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</si>
  <si>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</si>
  <si>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</si>
  <si>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</si>
  <si>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</si>
  <si>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</si>
  <si>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</si>
  <si>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</si>
  <si>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</si>
  <si>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</si>
  <si>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</si>
  <si>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</si>
  <si>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</si>
  <si>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</si>
  <si>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</si>
  <si>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</si>
  <si>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</si>
  <si>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</si>
  <si>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</si>
  <si>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</si>
  <si>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</si>
  <si>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</si>
  <si>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</si>
  <si>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</si>
  <si>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</si>
  <si>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</si>
  <si>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</si>
  <si>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</si>
  <si>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</si>
  <si>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</si>
  <si>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</si>
  <si>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</si>
  <si>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</si>
  <si>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</si>
  <si>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</si>
  <si>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</si>
  <si>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</si>
  <si>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</si>
  <si>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</si>
  <si>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</si>
  <si>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</si>
  <si>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</si>
  <si>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</si>
  <si>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</si>
  <si>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</si>
  <si>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</si>
  <si>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</si>
  <si>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</si>
  <si>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</si>
  <si>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</si>
  <si>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</si>
  <si>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</si>
  <si>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</si>
  <si>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</si>
  <si>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</si>
  <si>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</si>
  <si>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</si>
  <si>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</si>
  <si>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</si>
  <si>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</si>
  <si>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</si>
  <si>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</si>
  <si>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</si>
  <si>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</si>
  <si>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</si>
  <si>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</si>
  <si>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</si>
  <si>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</si>
  <si>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</si>
  <si>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</si>
  <si>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</si>
  <si>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</si>
  <si>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</si>
  <si>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</si>
  <si>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</si>
  <si>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</si>
  <si>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</si>
  <si>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</si>
  <si>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</si>
  <si>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</si>
  <si>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</si>
  <si>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</si>
  <si>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</si>
  <si>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</si>
  <si>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</si>
  <si>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</si>
  <si>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</si>
  <si>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</si>
  <si>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</si>
  <si>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</si>
  <si>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</si>
  <si>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</si>
  <si>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</si>
  <si>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</si>
  <si>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</si>
  <si>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</si>
  <si>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</si>
  <si>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</si>
  <si>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</si>
  <si>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</si>
  <si>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</si>
  <si>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</si>
  <si>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</si>
  <si>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</si>
  <si>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</si>
  <si>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</si>
  <si>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</si>
  <si>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</si>
  <si>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</si>
  <si>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</si>
  <si>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</si>
  <si>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</si>
  <si>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</si>
  <si>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</si>
  <si>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</si>
  <si>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</si>
  <si>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</si>
  <si>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</si>
  <si>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</si>
  <si>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</si>
  <si>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</si>
  <si>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</si>
  <si>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</si>
  <si>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</si>
  <si>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</si>
  <si>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</si>
  <si>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</si>
  <si>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</si>
  <si>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</si>
  <si>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</si>
  <si>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</si>
  <si>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</si>
  <si>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</si>
  <si>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</si>
  <si>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</si>
  <si>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</si>
  <si>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</si>
  <si>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</si>
  <si>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</si>
  <si>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</si>
  <si>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</si>
  <si>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</si>
  <si>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</si>
  <si>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</si>
  <si>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</si>
  <si>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</si>
  <si>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</si>
  <si>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</si>
  <si>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</si>
  <si>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</si>
  <si>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</si>
  <si>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</si>
  <si>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</si>
  <si>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</si>
  <si>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</si>
  <si>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</si>
  <si>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</si>
  <si>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</si>
  <si>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</si>
  <si>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</si>
  <si>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</si>
  <si>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</si>
  <si>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</si>
  <si>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</si>
  <si>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</si>
  <si>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</si>
  <si>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</si>
  <si>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</si>
  <si>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</si>
  <si>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</si>
  <si>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</si>
  <si>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</si>
  <si>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</si>
  <si>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</si>
  <si>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</si>
  <si>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</si>
  <si>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</si>
  <si>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</si>
  <si>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</si>
  <si>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</si>
  <si>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</si>
  <si>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</si>
  <si>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</si>
  <si>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</si>
  <si>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</si>
  <si>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</si>
  <si>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</si>
  <si>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</si>
  <si>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</si>
  <si>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</si>
  <si>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</si>
  <si>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</si>
  <si>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</si>
  <si>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</si>
  <si>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</si>
  <si>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</si>
  <si>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</si>
  <si>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</si>
  <si>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</si>
  <si>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</si>
  <si>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</si>
  <si>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</si>
  <si>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</si>
  <si>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</si>
  <si>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</si>
  <si>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</si>
  <si>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</si>
  <si>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</si>
  <si>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</si>
  <si>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</si>
  <si>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</si>
  <si>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</si>
  <si>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</si>
  <si>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</si>
  <si>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</si>
  <si>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</si>
  <si>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</si>
  <si>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</si>
  <si>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</si>
  <si>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</si>
  <si>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</si>
  <si>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</si>
  <si>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</si>
  <si>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</si>
  <si>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</si>
  <si>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</si>
  <si>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</si>
  <si>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</si>
  <si>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</si>
  <si>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</si>
  <si>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</si>
  <si>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</si>
  <si>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</si>
  <si>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</si>
  <si>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</si>
  <si>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</si>
  <si>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</si>
  <si>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</si>
  <si>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</si>
  <si>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</si>
  <si>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</si>
  <si>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</si>
  <si>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</si>
  <si>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</si>
  <si>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</si>
  <si>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</si>
  <si>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</si>
  <si>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</si>
  <si>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</si>
  <si>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</si>
  <si>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</si>
  <si>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</si>
  <si>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</si>
  <si>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</si>
  <si>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</si>
  <si>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</si>
  <si>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</si>
  <si>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</si>
  <si>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</si>
  <si>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</si>
  <si>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</si>
  <si>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</si>
  <si>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</si>
  <si>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</si>
  <si>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</si>
  <si>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</si>
  <si>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</si>
  <si>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</si>
  <si>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</si>
  <si>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</si>
  <si>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</si>
  <si>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</si>
  <si>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</si>
  <si>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</si>
  <si>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</si>
  <si>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</si>
  <si>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</si>
  <si>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</si>
  <si>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</si>
  <si>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</si>
  <si>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</si>
  <si>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</si>
  <si>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</si>
  <si>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</si>
  <si>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</si>
  <si>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</si>
  <si>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</si>
  <si>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</si>
  <si>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</si>
  <si>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</si>
  <si>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</si>
  <si>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</si>
  <si>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</si>
  <si>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</si>
  <si>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</si>
  <si>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</si>
  <si>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</si>
  <si>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</si>
  <si>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</si>
  <si>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</si>
  <si>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</si>
  <si>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</si>
  <si>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</si>
  <si>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</si>
  <si>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</si>
  <si>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</si>
  <si>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</si>
  <si>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</si>
  <si>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</si>
  <si>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</si>
  <si>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</si>
  <si>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</si>
  <si>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</si>
  <si>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</si>
  <si>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</si>
  <si>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</si>
  <si>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</si>
  <si>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</si>
  <si>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</si>
  <si>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</si>
  <si>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</si>
  <si>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</si>
  <si>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</si>
  <si>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</si>
  <si>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</si>
  <si>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</si>
  <si>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</si>
  <si>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</si>
  <si>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</si>
  <si>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</si>
  <si>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</si>
  <si>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</si>
  <si>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</si>
  <si>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</si>
  <si>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</si>
  <si>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</si>
  <si>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</si>
  <si>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</si>
  <si>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</si>
  <si>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</si>
  <si>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</si>
  <si>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</si>
  <si>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</si>
  <si>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</si>
  <si>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</si>
  <si>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</si>
  <si>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</si>
  <si>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</si>
  <si>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</si>
  <si>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</si>
  <si>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</si>
  <si>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</si>
  <si>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</si>
  <si>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</si>
  <si>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</si>
  <si>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</si>
  <si>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</si>
  <si>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</si>
  <si>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</si>
  <si>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</si>
  <si>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</si>
  <si>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</si>
  <si>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</si>
  <si>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</si>
  <si>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</si>
  <si>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</si>
  <si>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</si>
  <si>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</si>
  <si>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</si>
  <si>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</si>
  <si>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</si>
  <si>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</si>
  <si>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</si>
  <si>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</si>
  <si>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</si>
  <si>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</si>
  <si>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</si>
  <si>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</si>
  <si>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</si>
  <si>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</si>
  <si>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</si>
  <si>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</si>
  <si>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</si>
  <si>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</si>
  <si>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</si>
  <si>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</si>
  <si>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</si>
  <si>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</si>
  <si>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</si>
  <si>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</si>
  <si>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</si>
  <si>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</si>
  <si>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</si>
  <si>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</si>
  <si>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</si>
  <si>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</si>
  <si>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</si>
  <si>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</si>
  <si>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</si>
  <si>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</si>
  <si>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</si>
  <si>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</si>
  <si>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</si>
  <si>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</si>
  <si>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</si>
  <si>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</si>
  <si>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</si>
  <si>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</si>
  <si>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</si>
  <si>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</si>
  <si>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</si>
  <si>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</si>
  <si>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</si>
  <si>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</si>
  <si>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</si>
  <si>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</si>
  <si>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</si>
  <si>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</si>
  <si>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</si>
  <si>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</si>
  <si>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</si>
  <si>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</si>
  <si>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</si>
  <si>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</si>
  <si>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</si>
  <si>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</si>
  <si>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</si>
  <si>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</si>
  <si>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</si>
  <si>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</si>
  <si>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</si>
  <si>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</si>
  <si>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</si>
  <si>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</si>
  <si>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</si>
  <si>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</si>
  <si>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</si>
  <si>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</si>
  <si>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</si>
  <si>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</si>
  <si>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</si>
  <si>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</si>
  <si>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</si>
  <si>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</si>
  <si>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</si>
  <si>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</si>
  <si>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</si>
  <si>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</si>
  <si>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</si>
  <si>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</si>
  <si>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</si>
  <si>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</si>
  <si>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</si>
  <si>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</si>
  <si>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</si>
  <si>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</si>
  <si>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</si>
  <si>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</si>
  <si>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</si>
  <si>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</si>
  <si>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</si>
  <si>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</si>
  <si>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</si>
  <si>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</si>
  <si>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</si>
  <si>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</si>
  <si>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</si>
  <si>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</si>
  <si>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</si>
  <si>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</si>
  <si>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</si>
  <si>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</si>
  <si>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</si>
  <si>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</si>
  <si>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</si>
  <si>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</si>
  <si>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</si>
  <si>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</si>
  <si>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</si>
  <si>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</si>
  <si>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</si>
  <si>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</si>
  <si>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</si>
  <si>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</si>
  <si>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</si>
  <si>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</si>
  <si>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</si>
  <si>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</si>
  <si>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</si>
  <si>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</si>
  <si>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</si>
  <si>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</si>
  <si>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</si>
  <si>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</si>
  <si>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</si>
  <si>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</si>
  <si>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</si>
  <si>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</si>
  <si>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</si>
  <si>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</si>
  <si>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</si>
  <si>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</si>
  <si>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</si>
  <si>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</si>
  <si>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</si>
  <si>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</si>
  <si>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</si>
  <si>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</si>
  <si>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</si>
  <si>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</si>
  <si>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</si>
  <si>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</si>
  <si>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</si>
  <si>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</si>
  <si>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</si>
  <si>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</si>
  <si>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</si>
  <si>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</si>
  <si>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</si>
  <si>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</si>
  <si>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</si>
  <si>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</si>
  <si>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</si>
  <si>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</si>
  <si>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</si>
  <si>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</si>
  <si>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</si>
  <si>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</si>
  <si>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</si>
  <si>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</si>
  <si>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</si>
  <si>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</si>
  <si>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</si>
  <si>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</si>
  <si>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</si>
  <si>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</si>
  <si>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</si>
  <si>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</si>
  <si>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</si>
  <si>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</si>
  <si>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</si>
  <si>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</si>
  <si>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</si>
  <si>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</si>
  <si>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</si>
  <si>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</si>
  <si>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</si>
  <si>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</si>
  <si>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</si>
  <si>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</si>
  <si>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</si>
  <si>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</si>
  <si>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</si>
  <si>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</si>
  <si>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</si>
  <si>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</si>
  <si>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</si>
  <si>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</si>
  <si>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</si>
  <si>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</si>
  <si>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</si>
  <si>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</si>
  <si>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</si>
  <si>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</si>
  <si>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</si>
  <si>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</si>
  <si>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</si>
  <si>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</si>
  <si>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</si>
  <si>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</si>
  <si>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</si>
  <si>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</si>
  <si>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</si>
  <si>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</si>
  <si>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</si>
  <si>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</si>
  <si>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</si>
  <si>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</si>
  <si>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</si>
  <si>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</si>
  <si>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</si>
  <si>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</si>
  <si>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</si>
  <si>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</si>
  <si>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</si>
  <si>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</si>
  <si>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</si>
  <si>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</si>
  <si>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</si>
  <si>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</si>
  <si>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</si>
  <si>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</si>
  <si>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</si>
  <si>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</si>
  <si>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</si>
  <si>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</si>
  <si>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</si>
  <si>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</si>
  <si>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</si>
  <si>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</si>
  <si>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</si>
  <si>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</si>
  <si>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</si>
  <si>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</si>
  <si>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</si>
  <si>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</si>
  <si>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</si>
  <si>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</si>
  <si>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</si>
  <si>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</si>
  <si>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</si>
  <si>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</si>
  <si>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</si>
  <si>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</si>
  <si>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</si>
  <si>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</si>
  <si>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</si>
  <si>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</si>
  <si>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</si>
  <si>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</si>
  <si>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</si>
  <si>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</si>
  <si>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</si>
  <si>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</si>
  <si>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</si>
  <si>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</si>
  <si>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</si>
  <si>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</si>
  <si>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</si>
  <si>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</si>
  <si>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</si>
  <si>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</si>
  <si>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</si>
  <si>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</si>
  <si>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</si>
  <si>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</si>
  <si>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</si>
  <si>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</si>
  <si>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</si>
  <si>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</si>
  <si>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</si>
  <si>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</si>
  <si>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</si>
  <si>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</si>
  <si>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</si>
  <si>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</si>
  <si>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</si>
  <si>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</si>
  <si>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</si>
  <si>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</si>
  <si>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</si>
  <si>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</si>
  <si>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</si>
  <si>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</si>
  <si>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</si>
  <si>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</si>
  <si>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</si>
  <si>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</si>
  <si>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</si>
  <si>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</si>
  <si>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</si>
  <si>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</si>
  <si>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</si>
  <si>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</si>
  <si>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</si>
  <si>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</si>
  <si>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</si>
  <si>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</si>
  <si>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</si>
  <si>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</si>
  <si>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</si>
  <si>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</si>
  <si>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</si>
  <si>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</si>
  <si>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</si>
  <si>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</si>
  <si>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</si>
  <si>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</si>
  <si>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</si>
  <si>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</si>
  <si>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</si>
  <si>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</si>
  <si>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</si>
  <si>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</si>
  <si>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</si>
  <si>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</si>
  <si>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</si>
  <si>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</si>
  <si>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</si>
  <si>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</si>
  <si>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</si>
  <si>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</si>
  <si>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</si>
  <si>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</si>
  <si>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</si>
  <si>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</si>
  <si>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</si>
  <si>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</si>
  <si>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</si>
  <si>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</si>
  <si>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</si>
  <si>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</si>
  <si>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</si>
  <si>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</si>
  <si>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</si>
  <si>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</si>
  <si>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</si>
  <si>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</si>
  <si>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</si>
  <si>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</si>
  <si>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</si>
  <si>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</si>
  <si>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</si>
  <si>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</si>
  <si>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</si>
  <si>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</si>
  <si>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</si>
  <si>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</si>
  <si>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</si>
  <si>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</si>
  <si>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</si>
  <si>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</si>
  <si>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</si>
  <si>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</si>
  <si>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</si>
  <si>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</si>
  <si>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</si>
  <si>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</si>
  <si>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</si>
  <si>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</si>
  <si>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</si>
  <si>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</si>
  <si>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</si>
  <si>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</si>
  <si>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</si>
  <si>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</si>
  <si>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</si>
  <si>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</si>
  <si>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</si>
  <si>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</si>
  <si>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</si>
  <si>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</si>
  <si>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</si>
  <si>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</si>
  <si>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</si>
  <si>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</si>
  <si>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</si>
  <si>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</si>
  <si>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</si>
  <si>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</si>
  <si>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</si>
  <si>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</si>
  <si>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</si>
  <si>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</si>
  <si>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</si>
  <si>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</si>
  <si>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</si>
  <si>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</si>
  <si>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</si>
  <si>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</si>
  <si>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</si>
  <si>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</si>
  <si>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</si>
  <si>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</si>
  <si>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</si>
  <si>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</si>
  <si>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</si>
  <si>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</si>
  <si>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</si>
  <si>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</si>
  <si>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</si>
  <si>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</si>
  <si>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</si>
  <si>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</si>
  <si>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</si>
  <si>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</si>
  <si>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</si>
  <si>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</si>
  <si>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</si>
  <si>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</si>
  <si>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</si>
  <si>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</si>
  <si>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</si>
  <si>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</si>
  <si>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</si>
  <si>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</si>
  <si>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</si>
  <si>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</si>
  <si>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</si>
  <si>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</si>
  <si>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</si>
  <si>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</si>
  <si>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</si>
  <si>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</si>
  <si>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</si>
  <si>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</si>
  <si>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</si>
  <si>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</si>
  <si>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</si>
  <si>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</si>
  <si>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</si>
  <si>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</si>
  <si>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</si>
  <si>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</si>
  <si>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</si>
  <si>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</si>
  <si>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</si>
  <si>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</si>
  <si>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</si>
  <si>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</si>
  <si>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</si>
  <si>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</si>
  <si>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</si>
  <si>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</si>
  <si>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</si>
  <si>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</si>
  <si>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</si>
  <si>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</si>
  <si>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</si>
  <si>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</si>
  <si>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</si>
  <si>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</si>
  <si>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</si>
  <si>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</si>
  <si>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</si>
  <si>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</si>
  <si>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</si>
  <si>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</si>
  <si>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</si>
  <si>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</si>
  <si>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</si>
  <si>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</si>
  <si>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</si>
  <si>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</si>
  <si>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</si>
  <si>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</si>
  <si>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</si>
  <si>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</si>
  <si>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</si>
  <si>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</si>
  <si>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</si>
  <si>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</si>
  <si>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</si>
  <si>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</si>
  <si>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</si>
  <si>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</si>
  <si>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</si>
  <si>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</si>
  <si>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</si>
  <si>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</si>
  <si>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</si>
  <si>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</si>
  <si>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</si>
  <si>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</si>
  <si>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</si>
  <si>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</si>
  <si>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</si>
  <si>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</si>
  <si>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</si>
  <si>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</si>
  <si>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</si>
  <si>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</si>
  <si>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</si>
  <si>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</si>
  <si>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</si>
  <si>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</si>
  <si>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</si>
  <si>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</si>
  <si>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</si>
  <si>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</si>
  <si>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</si>
  <si>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</si>
  <si>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</si>
  <si>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</si>
  <si>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</si>
  <si>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</si>
  <si>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</si>
  <si>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</si>
  <si>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</si>
  <si>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</si>
  <si>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</si>
  <si>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</si>
  <si>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</si>
  <si>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</si>
  <si>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</si>
  <si>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</si>
  <si>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</si>
  <si>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</si>
  <si>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</si>
  <si>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</si>
  <si>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</si>
  <si>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</si>
  <si>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</si>
  <si>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</si>
  <si>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</si>
  <si>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</si>
  <si>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</si>
  <si>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</si>
  <si>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</si>
  <si>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</si>
  <si>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</si>
  <si>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</si>
  <si>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</si>
  <si>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</si>
  <si>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</si>
  <si>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</si>
  <si>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</si>
  <si>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</si>
  <si>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</si>
  <si>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</si>
  <si>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</si>
  <si>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</si>
  <si>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</si>
  <si>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</si>
  <si>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</si>
  <si>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</si>
  <si>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</si>
  <si>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</si>
  <si>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</si>
  <si>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</si>
  <si>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</si>
  <si>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</si>
  <si>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</si>
  <si>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</si>
  <si>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</si>
  <si>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</si>
  <si>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</si>
  <si>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v1</t>
  </si>
  <si>
    <t>DENMARK</t>
  </si>
  <si>
    <t>NO</t>
  </si>
  <si>
    <t>NO,NA</t>
  </si>
  <si>
    <t>NE</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</si>
  <si>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</si>
  <si>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</si>
  <si>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</si>
  <si>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</si>
  <si>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</si>
  <si>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</si>
  <si>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</si>
  <si>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</si>
  <si>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</si>
  <si>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</si>
  <si>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</si>
  <si>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</si>
  <si>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</si>
  <si>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</si>
  <si>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</si>
  <si>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</si>
  <si>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</si>
  <si>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</si>
  <si>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</si>
  <si>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</si>
  <si>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</si>
  <si>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</si>
  <si>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</si>
  <si>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</si>
  <si>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</si>
  <si>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</si>
  <si>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</si>
  <si>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</si>
  <si>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</si>
  <si>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</si>
  <si>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</si>
  <si>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</si>
  <si>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</si>
  <si>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</si>
  <si>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</si>
  <si>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</si>
  <si>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</si>
  <si>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</si>
  <si>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</si>
  <si>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</si>
  <si>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</si>
  <si>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</si>
  <si>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</si>
  <si>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</si>
  <si>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</si>
  <si>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2./2006: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</si>
  <si>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</si>
  <si>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</si>
  <si>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</si>
  <si>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</si>
  <si>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</si>
  <si>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</si>
  <si>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</si>
  <si>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</si>
  <si>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</si>
  <si>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</si>
  <si>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</si>
  <si>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</si>
  <si>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</si>
  <si>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</si>
  <si>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</si>
  <si>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</si>
  <si>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</si>
  <si>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</si>
  <si>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</si>
  <si>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</si>
  <si>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</si>
  <si>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</si>
  <si>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</si>
  <si>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</si>
  <si>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2.A.4/2006: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</si>
  <si>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</si>
  <si>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</si>
  <si>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</si>
  <si>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</si>
  <si>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</si>
  <si>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</si>
  <si>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</si>
  <si>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</si>
  <si>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</si>
  <si>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</si>
  <si>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</si>
  <si>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</si>
  <si>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</si>
  <si>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</si>
  <si>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</si>
  <si>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</si>
  <si>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</si>
  <si>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</si>
  <si>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</si>
  <si>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</si>
  <si>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</si>
  <si>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</si>
  <si>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</si>
  <si>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3./2006: Values are for Denmark only 
3./2006: FracGASP, FracGASM, FracLEACH are values for Denmark only 
</t>
  </si>
  <si>
    <t>Sheep</t>
  </si>
  <si>
    <t>Swine</t>
  </si>
  <si>
    <t>stall fed</t>
  </si>
  <si>
    <t>pasture</t>
  </si>
  <si>
    <t xml:space="preserve">3.B.1/2006: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</si>
  <si>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</si>
  <si>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</si>
  <si>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</si>
  <si>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</si>
  <si>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</si>
  <si>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</si>
  <si>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</si>
  <si>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</si>
  <si>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</si>
  <si>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</si>
  <si>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</si>
  <si>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</si>
  <si>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</si>
  <si>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</si>
  <si>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</si>
  <si>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</si>
  <si>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</si>
  <si>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</si>
  <si>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</si>
  <si>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</si>
  <si>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</si>
  <si>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</si>
  <si>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</si>
  <si>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</si>
  <si>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</si>
  <si>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</si>
  <si>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</si>
  <si>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</si>
  <si>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</si>
  <si>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</si>
  <si>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</si>
  <si>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</si>
  <si>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</si>
  <si>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</si>
  <si>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</si>
  <si>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</si>
  <si>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</si>
  <si>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</si>
  <si>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</si>
  <si>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</si>
  <si>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</si>
  <si>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</si>
  <si>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</si>
  <si>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</si>
  <si>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</si>
  <si>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</si>
  <si>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</si>
  <si>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</si>
  <si>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</si>
  <si>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</si>
  <si>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</si>
  <si>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</si>
  <si>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</si>
  <si>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</si>
  <si>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</si>
  <si>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</si>
  <si>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3.D/2006: FracGASP, FracGASM, FracLEACH are values for Denmark only 
</t>
  </si>
  <si>
    <t>All</t>
  </si>
  <si>
    <t>Grass seed fields</t>
  </si>
  <si>
    <t>IE,NA</t>
  </si>
  <si>
    <t xml:space="preserve">4./2006: NO 
4./2006: The total Danish fertilizer consumption are included in 3.D. 
4./2006: Not allowed in Denmark 
4./2006: The C stock in Forest land are higher than in other land use categories and therefore no N release is assumed 
4./2006: Mineral soils 
4./2006: Included in 5.B 
4./2006: Only very limited fertilisers are applied in the Danish forest. All consumption are reported in 3.D (Cropland) 
4./2006: Fertilization of Wetland are probibited in Denmark 
4./2006: Included in 3D.a.5 
4./2006: Included in 3D.a.6 
4./2006: Most burning are controlled. evt. wild fires are included controlled burning 
4./2006: Include only forest conversions 
4./2006: Wildfires are very seldom in Denmark due to the wet climate. 
4./2006: Include only mineralization of SOM 
4./2006: Include both loss of litter and mineralization of Soil Organic Matter 
</t>
  </si>
  <si>
    <t>Denmark</t>
  </si>
  <si>
    <t xml:space="preserve">4.C.2 Carbon stock change/2006: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</si>
  <si>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</si>
  <si>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</si>
  <si>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</si>
  <si>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</si>
  <si>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</si>
  <si>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</si>
  <si>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</si>
  <si>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change/2006: NO 
</t>
  </si>
  <si>
    <t xml:space="preserve">4.F.1 Carbon stock change/2006: NO 
</t>
  </si>
  <si>
    <t>NO,IE</t>
  </si>
  <si>
    <t>NO,IE,NA</t>
  </si>
  <si>
    <t xml:space="preserve">4.A.1 Direct N2O Emissions/2006: Not allowed in Denmark 
4.A.1 Direct N2O Emissions/2006: Only very limited fertilisers are applied in the Danish forest. All consumption are reported in 3.D (Cropland) 
</t>
  </si>
  <si>
    <t xml:space="preserve">4.D.1 Direct N2O Emissions from N Inputs/2006: NO 
</t>
  </si>
  <si>
    <t xml:space="preserve">4.E.1Direct N2O Emissions/2006: The total Danish fertilizer consumption are included in 3.D. 
4.E.1Direct N2O Emissions/2006: Included in 5.B 
</t>
  </si>
  <si>
    <t xml:space="preserve">4.A.2 Direct N2O Emissions/2006: Only very limited fertilisers are applied in the Danish forest. All consumption are reported in 3.D (Cropland) 
4.A.2 Direct N2O Emissions/2006: Not allowed in Denmark 
</t>
  </si>
  <si>
    <t xml:space="preserve">4.D.2 Direct N2O Emissions/2006: Fertilization of Wetland are probibited in Denmark 
</t>
  </si>
  <si>
    <t xml:space="preserve">4.E.2 Direct N2O Emissions/2006: Included in 5.B 
4.E.2 Direct N2O Emissions/2006: The total Danish fertilizer consumption are included in 3.D. 
</t>
  </si>
  <si>
    <t>Denmark Partly water covered</t>
  </si>
  <si>
    <t xml:space="preserve">4.A Emissions/Removal/2006: NO 
</t>
  </si>
  <si>
    <t xml:space="preserve">4.C Emissions/Removal/2006: NO 
</t>
  </si>
  <si>
    <t xml:space="preserve">4.D Emissions/Removal/2006: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</si>
  <si>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</si>
  <si>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</si>
  <si>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</si>
  <si>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</si>
  <si>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</si>
  <si>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</si>
  <si>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</si>
  <si>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</si>
  <si>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</si>
  <si>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</si>
  <si>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</si>
  <si>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Mineralization/2006: Mineral soils 
</t>
  </si>
  <si>
    <t xml:space="preserve">4.B.2 Direct N2O Emissions/2006: Included in 3D.a.6 
4.B.2 Direct N2O Emissions/2006: Include both loss of litter and mineralization of Soil Organic Matter 
</t>
  </si>
  <si>
    <t xml:space="preserve">4.C.1 Direct N2O Emissions/2006: Included in 3D.a.5 
</t>
  </si>
  <si>
    <t xml:space="preserve">4.D.1 Direct N2O Emissions/2006: NO 
</t>
  </si>
  <si>
    <t xml:space="preserve">4.E.1 Direct N2O Emissions/2006: NO 
</t>
  </si>
  <si>
    <t xml:space="preserve">4.F.3/2006: NO 
</t>
  </si>
  <si>
    <t xml:space="preserve">4.A.2 Mineralization/2006: The C stock in Forest land are higher than in other land use categories and therefore no N release is assumed 
</t>
  </si>
  <si>
    <t xml:space="preserve">4.C.2 Direct N2O Emissions/2006: Included in 3D.a.6 
4.C.2 Direct N2O Emissions/2006: Include only forest conversions 
</t>
  </si>
  <si>
    <t xml:space="preserve">4.E Direct N2O Emissions/2006: NO 
4.E Direct N2O Emissions/2006: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</si>
  <si>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</si>
  <si>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</si>
  <si>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</si>
  <si>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</si>
  <si>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</si>
  <si>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Burning/2006: Wildfires are very seldom in Denmark due to the wet climate. 
</t>
  </si>
  <si>
    <t xml:space="preserve">4.C.1 Biomass Burning/2006: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</si>
  <si>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</si>
  <si>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</si>
  <si>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</si>
  <si>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</si>
  <si>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</si>
  <si>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</si>
  <si>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</si>
  <si>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</si>
  <si>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</si>
  <si>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</si>
  <si>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</si>
  <si>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</si>
  <si>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</si>
  <si>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</si>
  <si>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</si>
  <si>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</si>
  <si>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</si>
  <si>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</si>
  <si>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</si>
  <si>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</si>
  <si>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</si>
  <si>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</si>
  <si>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</si>
  <si>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</si>
  <si>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</si>
  <si>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</si>
  <si>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</si>
  <si>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</si>
  <si>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</si>
  <si>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</si>
  <si>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</si>
  <si>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</si>
  <si>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</si>
  <si>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</si>
  <si>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</si>
  <si>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</si>
  <si>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</si>
  <si>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</si>
  <si>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</si>
  <si>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</si>
  <si>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</si>
  <si>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T1,T2,T3</t>
  </si>
  <si>
    <t>CS,D</t>
  </si>
  <si>
    <t>CS,D,OTH</t>
  </si>
  <si>
    <t>CR,CS,D</t>
  </si>
  <si>
    <t>CR,M,T2</t>
  </si>
  <si>
    <t>CS</t>
  </si>
  <si>
    <t>CR,M,T1,T3</t>
  </si>
  <si>
    <t>CR,OTH</t>
  </si>
  <si>
    <t>CR</t>
  </si>
  <si>
    <t>CS,D,OTH,PS</t>
  </si>
  <si>
    <t>T3</t>
  </si>
  <si>
    <t>D</t>
  </si>
  <si>
    <t>CS,T1,T2,T3</t>
  </si>
  <si>
    <t>T2</t>
  </si>
  <si>
    <t>T1,T2</t>
  </si>
  <si>
    <t>T2,T3</t>
  </si>
  <si>
    <t>CS,T2,T3</t>
  </si>
  <si>
    <t>PS</t>
  </si>
  <si>
    <t>T1</t>
  </si>
  <si>
    <t>OTH</t>
  </si>
  <si>
    <t>CS,T1,T2</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</si>
  <si>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</si>
  <si>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</si>
  <si>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</si>
  <si>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</si>
  <si>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</si>
  <si>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</si>
  <si>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</si>
  <si>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</si>
  <si>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</si>
  <si>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</si>
  <si>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</si>
  <si>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</si>
  <si>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</si>
  <si>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</si>
  <si>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</si>
  <si>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</si>
  <si>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</si>
  <si>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</si>
  <si>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</si>
  <si>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</si>
  <si>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</si>
  <si>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</si>
  <si>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</si>
  <si>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</si>
  <si>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</si>
  <si>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</si>
  <si>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</si>
  <si>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</si>
  <si>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</si>
  <si>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</si>
  <si>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</si>
  <si>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</si>
  <si>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</si>
  <si>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</si>
  <si>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</si>
  <si>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</si>
  <si>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</si>
  <si>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</si>
  <si>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4.A  Forest Land/4.A.1  Forest Land Remaining Forest Land/4(V)  Biomass Burning/Wildfires/Denmark</t>
  </si>
  <si>
    <t>Very seldom in Denmark and only very small amounts so it cannot be detected in the forest inventory.</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</si>
  <si>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</si>
  <si>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</si>
  <si>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</si>
  <si>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</si>
  <si>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</si>
  <si>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</si>
  <si>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</si>
  <si>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</si>
  <si>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</si>
  <si>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</si>
  <si>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</si>
  <si>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</si>
  <si>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</si>
  <si>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</si>
  <si>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</si>
  <si>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</si>
  <si>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</si>
  <si>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</si>
  <si>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</si>
  <si>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</si>
  <si>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</si>
  <si>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</si>
  <si>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</si>
  <si>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</si>
  <si>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</si>
  <si>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</si>
  <si>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</si>
  <si>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</si>
  <si>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</si>
  <si>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</si>
  <si>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</si>
  <si>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</si>
  <si>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</si>
  <si>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</si>
  <si>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Cropland Management</t>
  </si>
  <si>
    <t>Yes</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</si>
  <si>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</si>
  <si>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</si>
  <si>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</si>
  <si>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</si>
  <si>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</si>
  <si>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</si>
  <si>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</si>
  <si>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</si>
  <si>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</si>
  <si>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</si>
  <si>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</si>
  <si>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</si>
  <si>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</si>
  <si>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</si>
  <si>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</si>
  <si>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</si>
  <si>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</si>
  <si>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</si>
  <si>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</si>
  <si>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</si>
  <si>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</si>
  <si>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</si>
  <si>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</si>
  <si>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</si>
  <si>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</si>
  <si>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</si>
  <si>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</si>
  <si>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</si>
  <si>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</si>
  <si>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-/2006: NO 
</t>
  </si>
  <si>
    <t xml:space="preserve">-/2006: All fertilization is included in 3. Agriculture. 
</t>
  </si>
  <si>
    <t xml:space="preserve">-/2006: NA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</si>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</sst>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9181.3824</v>
      </c>
      <c r="E21" s="3418" t="n">
        <v>0.02576700066034</v>
      </c>
      <c r="F21" s="3415" t="n">
        <v>202.07387991</v>
      </c>
      <c r="G21" s="3418" t="n">
        <v>740.93755967</v>
      </c>
      <c r="H21" s="3418" t="n">
        <v>101.487415696762</v>
      </c>
      <c r="I21" s="3415" t="n">
        <v>0.86744785</v>
      </c>
      <c r="J21" s="3415" t="s">
        <v>2986</v>
      </c>
      <c r="K21" s="26"/>
      <c r="L21" s="26"/>
      <c r="M21" s="26"/>
    </row>
    <row r="22" spans="1:13" ht="13.5" customHeight="1" x14ac:dyDescent="0.15">
      <c r="A22" s="947"/>
      <c r="B22" s="2612"/>
      <c r="C22" s="123" t="s">
        <v>2011</v>
      </c>
      <c r="D22" s="3415" t="n">
        <v>2543.749</v>
      </c>
      <c r="E22" s="3418" t="n">
        <v>4.01716207420264</v>
      </c>
      <c r="F22" s="3415" t="n">
        <v>50.851855009</v>
      </c>
      <c r="G22" s="3418" t="n">
        <v>186.45680169966667</v>
      </c>
      <c r="H22" s="3418" t="n">
        <v>104.918429420046</v>
      </c>
      <c r="I22" s="3415" t="n">
        <v>37.4683907</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492.9984195</v>
      </c>
      <c r="E26" s="3418" t="n">
        <v>10.51069329405462</v>
      </c>
      <c r="F26" s="3418" t="n">
        <v>9.8554865862</v>
      </c>
      <c r="G26" s="3418" t="n">
        <v>36.1367841494</v>
      </c>
      <c r="H26" s="3418" t="n">
        <v>99.999999999684</v>
      </c>
      <c r="I26" s="3418" t="n">
        <v>18.999769</v>
      </c>
      <c r="J26" s="3416" t="s">
        <v>1185</v>
      </c>
      <c r="K26" s="26"/>
      <c r="L26" s="26"/>
      <c r="M26" s="26"/>
    </row>
    <row r="27" spans="1:13" ht="13.5" customHeight="1" x14ac:dyDescent="0.15">
      <c r="A27" s="958"/>
      <c r="B27" s="955"/>
      <c r="C27" s="3428" t="s">
        <v>2985</v>
      </c>
      <c r="D27" s="3415" t="n">
        <v>492.9984195</v>
      </c>
      <c r="E27" s="3418" t="n">
        <v>10.51069329405462</v>
      </c>
      <c r="F27" s="3415" t="n">
        <v>9.8554865862</v>
      </c>
      <c r="G27" s="3418" t="n">
        <v>36.1367841494</v>
      </c>
      <c r="H27" s="3418" t="n">
        <v>99.999999999684</v>
      </c>
      <c r="I27" s="3415" t="n">
        <v>18.999769</v>
      </c>
      <c r="J27" s="3415" t="s">
        <v>2988</v>
      </c>
      <c r="K27" s="26"/>
      <c r="L27" s="26"/>
      <c r="M27" s="26"/>
    </row>
    <row r="28" spans="1:13" ht="13.5" customHeight="1" x14ac:dyDescent="0.15">
      <c r="A28" s="954" t="s">
        <v>178</v>
      </c>
      <c r="B28" s="955"/>
      <c r="C28" s="955"/>
      <c r="D28" s="3418" t="n">
        <v>12218.1298195</v>
      </c>
      <c r="E28" s="3418" t="n">
        <v>1.27981811523366</v>
      </c>
      <c r="F28" s="3418" t="n">
        <v>262.7812215052</v>
      </c>
      <c r="G28" s="3418" t="n">
        <v>963.5311455190666</v>
      </c>
      <c r="H28" s="3418" t="n">
        <v>4.100793912655</v>
      </c>
      <c r="I28" s="3418" t="n">
        <v>57.33560755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0.097532761</v>
      </c>
      <c r="I9" s="3418" t="s">
        <v>2943</v>
      </c>
      <c r="J9" s="3418" t="n">
        <v>4.3019482695</v>
      </c>
      <c r="K9" s="3418" t="s">
        <v>2943</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2966</v>
      </c>
      <c r="D11" s="3415" t="n">
        <v>19847.0</v>
      </c>
      <c r="E11" s="3418" t="n">
        <v>0.043</v>
      </c>
      <c r="F11" s="3418" t="n">
        <v>0.59</v>
      </c>
      <c r="G11" s="3416" t="s">
        <v>1185</v>
      </c>
      <c r="H11" s="3415" t="n">
        <v>8.53421E-4</v>
      </c>
      <c r="I11" s="3415" t="s">
        <v>2942</v>
      </c>
      <c r="J11" s="3415" t="n">
        <v>0.01170973</v>
      </c>
      <c r="K11" s="3416" t="s">
        <v>1185</v>
      </c>
      <c r="L11" s="26"/>
    </row>
    <row r="12" spans="1:12" ht="12" customHeight="1" x14ac:dyDescent="0.15">
      <c r="A12" s="892" t="s">
        <v>263</v>
      </c>
      <c r="B12" s="3415" t="s">
        <v>2967</v>
      </c>
      <c r="C12" s="3415" t="s">
        <v>2968</v>
      </c>
      <c r="D12" s="3415" t="n">
        <v>1.3742840944E7</v>
      </c>
      <c r="E12" s="3418" t="s">
        <v>2943</v>
      </c>
      <c r="F12" s="3418" t="n">
        <v>0.13020833223579</v>
      </c>
      <c r="G12" s="3416" t="s">
        <v>1185</v>
      </c>
      <c r="H12" s="3415" t="s">
        <v>2969</v>
      </c>
      <c r="I12" s="3415" t="s">
        <v>2942</v>
      </c>
      <c r="J12" s="3415" t="n">
        <v>1.7894323995</v>
      </c>
      <c r="K12" s="3416" t="s">
        <v>1185</v>
      </c>
      <c r="L12" s="26"/>
    </row>
    <row r="13" spans="1:12" ht="12" customHeight="1" x14ac:dyDescent="0.15">
      <c r="A13" s="892" t="s">
        <v>264</v>
      </c>
      <c r="B13" s="3415" t="s">
        <v>2970</v>
      </c>
      <c r="C13" s="3415" t="s">
        <v>2968</v>
      </c>
      <c r="D13" s="3415" t="n">
        <v>7992000.0</v>
      </c>
      <c r="E13" s="3418" t="n">
        <v>0.01209701451451</v>
      </c>
      <c r="F13" s="3418" t="n">
        <v>0.31291368118118</v>
      </c>
      <c r="G13" s="3418" t="s">
        <v>2969</v>
      </c>
      <c r="H13" s="3415" t="n">
        <v>0.09667934</v>
      </c>
      <c r="I13" s="3415" t="s">
        <v>2969</v>
      </c>
      <c r="J13" s="3415" t="n">
        <v>2.50080614</v>
      </c>
      <c r="K13" s="3415" t="s">
        <v>2969</v>
      </c>
      <c r="L13" s="26"/>
    </row>
    <row r="14" spans="1:12" ht="12" customHeight="1" x14ac:dyDescent="0.15">
      <c r="A14" s="892" t="s">
        <v>265</v>
      </c>
      <c r="B14" s="3415" t="s">
        <v>2971</v>
      </c>
      <c r="C14" s="3415" t="s">
        <v>2968</v>
      </c>
      <c r="D14" s="3415" t="n">
        <v>1852175.0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0.1627683876</v>
      </c>
      <c r="I16" s="3418" t="s">
        <v>2943</v>
      </c>
      <c r="J16" s="3418" t="n">
        <v>4.5101086096</v>
      </c>
      <c r="K16" s="3416" t="s">
        <v>1185</v>
      </c>
      <c r="L16" s="26"/>
    </row>
    <row r="17" spans="1:12" ht="12" customHeight="1" x14ac:dyDescent="0.15">
      <c r="A17" s="892" t="s">
        <v>262</v>
      </c>
      <c r="B17" s="3415" t="s">
        <v>2972</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2973</v>
      </c>
      <c r="C18" s="3415" t="s">
        <v>2974</v>
      </c>
      <c r="D18" s="3415" t="n">
        <v>10873.0</v>
      </c>
      <c r="E18" s="3418" t="n">
        <v>14.0</v>
      </c>
      <c r="F18" s="3418" t="n">
        <v>380.0</v>
      </c>
      <c r="G18" s="3416" t="s">
        <v>1185</v>
      </c>
      <c r="H18" s="3415" t="n">
        <v>0.152222</v>
      </c>
      <c r="I18" s="3415" t="s">
        <v>2942</v>
      </c>
      <c r="J18" s="3415" t="n">
        <v>4.13174</v>
      </c>
      <c r="K18" s="3416" t="s">
        <v>1185</v>
      </c>
      <c r="L18" s="26"/>
    </row>
    <row r="19" spans="1:12" ht="13.5" customHeight="1" x14ac:dyDescent="0.15">
      <c r="A19" s="892" t="s">
        <v>268</v>
      </c>
      <c r="B19" s="3415" t="s">
        <v>2973</v>
      </c>
      <c r="C19" s="3415" t="s">
        <v>2974</v>
      </c>
      <c r="D19" s="3415" t="n">
        <v>10873.0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7600.0</v>
      </c>
      <c r="E20" s="3418" t="n">
        <v>0.75</v>
      </c>
      <c r="F20" s="3418" t="n">
        <v>20.0</v>
      </c>
      <c r="G20" s="3416" t="s">
        <v>1185</v>
      </c>
      <c r="H20" s="3415" t="n">
        <v>0.0057</v>
      </c>
      <c r="I20" s="3415" t="s">
        <v>2942</v>
      </c>
      <c r="J20" s="3415" t="n">
        <v>0.152</v>
      </c>
      <c r="K20" s="3416" t="s">
        <v>1185</v>
      </c>
      <c r="L20" s="26"/>
    </row>
    <row r="21" spans="1:12" ht="12" customHeight="1" x14ac:dyDescent="0.15">
      <c r="A21" s="892" t="s">
        <v>270</v>
      </c>
      <c r="B21" s="3415" t="s">
        <v>2976</v>
      </c>
      <c r="C21" s="3415" t="s">
        <v>2974</v>
      </c>
      <c r="D21" s="3415" t="n">
        <v>3457.64</v>
      </c>
      <c r="E21" s="3418" t="n">
        <v>1.40164609386749</v>
      </c>
      <c r="F21" s="3418" t="n">
        <v>65.46910887194734</v>
      </c>
      <c r="G21" s="3416" t="s">
        <v>1185</v>
      </c>
      <c r="H21" s="3415" t="n">
        <v>0.0048463876</v>
      </c>
      <c r="I21" s="3415" t="s">
        <v>2942</v>
      </c>
      <c r="J21" s="3415" t="n">
        <v>0.2263686096</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543.4309928755462</v>
      </c>
      <c r="I23" s="3418" t="s">
        <v>2942</v>
      </c>
      <c r="J23" s="3418" t="n">
        <v>2.05013067279455</v>
      </c>
      <c r="K23" s="3418" t="n">
        <v>5.6525135314E-4</v>
      </c>
      <c r="L23" s="26"/>
    </row>
    <row r="24" spans="1:12" ht="12" customHeight="1" x14ac:dyDescent="0.15">
      <c r="A24" s="999" t="s">
        <v>272</v>
      </c>
      <c r="B24" s="3416" t="s">
        <v>1185</v>
      </c>
      <c r="C24" s="3416" t="s">
        <v>1185</v>
      </c>
      <c r="D24" s="3416" t="s">
        <v>1185</v>
      </c>
      <c r="E24" s="3416" t="s">
        <v>1185</v>
      </c>
      <c r="F24" s="3416" t="s">
        <v>1185</v>
      </c>
      <c r="G24" s="3416" t="s">
        <v>1185</v>
      </c>
      <c r="H24" s="3418" t="n">
        <v>0.194968504408</v>
      </c>
      <c r="I24" s="3418" t="s">
        <v>2942</v>
      </c>
      <c r="J24" s="3418" t="n">
        <v>0.075041</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4683.79</v>
      </c>
      <c r="E26" s="3418" t="n">
        <v>41.62622671127442</v>
      </c>
      <c r="F26" s="3418" t="n">
        <v>16.02142709216254</v>
      </c>
      <c r="G26" s="3416" t="s">
        <v>1185</v>
      </c>
      <c r="H26" s="3415" t="n">
        <v>0.194968504408</v>
      </c>
      <c r="I26" s="3415" t="s">
        <v>2942</v>
      </c>
      <c r="J26" s="3415" t="n">
        <v>0.075041</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543.2360243711382</v>
      </c>
      <c r="I28" s="3418" t="s">
        <v>2942</v>
      </c>
      <c r="J28" s="3418" t="n">
        <v>1.97508967279455</v>
      </c>
      <c r="K28" s="3418" t="n">
        <v>5.6525135314E-4</v>
      </c>
      <c r="L28" s="26"/>
    </row>
    <row r="29" spans="1:12" ht="12" customHeight="1" x14ac:dyDescent="0.15">
      <c r="A29" s="896" t="s">
        <v>273</v>
      </c>
      <c r="B29" s="3415" t="s">
        <v>2982</v>
      </c>
      <c r="C29" s="3415" t="s">
        <v>2979</v>
      </c>
      <c r="D29" s="3415" t="n">
        <v>410095.670822033</v>
      </c>
      <c r="E29" s="3418" t="n">
        <v>55.78610289156182</v>
      </c>
      <c r="F29" s="3418" t="n">
        <v>0.01814500000001</v>
      </c>
      <c r="G29" s="3418" t="n">
        <v>4.72E-4</v>
      </c>
      <c r="H29" s="3415" t="n">
        <v>22.877639287862</v>
      </c>
      <c r="I29" s="3415" t="s">
        <v>2942</v>
      </c>
      <c r="J29" s="3415" t="n">
        <v>0.00744118594707</v>
      </c>
      <c r="K29" s="3415" t="n">
        <v>1.9356515663E-4</v>
      </c>
      <c r="L29" s="26"/>
    </row>
    <row r="30" spans="1:12" x14ac:dyDescent="0.15">
      <c r="A30" s="896" t="s">
        <v>274</v>
      </c>
      <c r="B30" s="3415" t="s">
        <v>2983</v>
      </c>
      <c r="C30" s="3415" t="s">
        <v>2979</v>
      </c>
      <c r="D30" s="3415" t="n">
        <v>39448.54434</v>
      </c>
      <c r="E30" s="3418" t="n">
        <v>56.93</v>
      </c>
      <c r="F30" s="3418" t="n">
        <v>0.30995242465973</v>
      </c>
      <c r="G30" s="3418" t="n">
        <v>3.400000006E-5</v>
      </c>
      <c r="H30" s="3415" t="n">
        <v>2.2458056292762</v>
      </c>
      <c r="I30" s="3415" t="s">
        <v>2942</v>
      </c>
      <c r="J30" s="3415" t="n">
        <v>0.01222717196748</v>
      </c>
      <c r="K30" s="3415" t="n">
        <v>1.34125051E-6</v>
      </c>
      <c r="L30" s="26"/>
    </row>
    <row r="31" spans="1:12" ht="12.75" customHeight="1" x14ac:dyDescent="0.15">
      <c r="A31" s="896" t="s">
        <v>275</v>
      </c>
      <c r="B31" s="3415" t="s">
        <v>2983</v>
      </c>
      <c r="C31" s="3415" t="s">
        <v>2979</v>
      </c>
      <c r="D31" s="3415" t="n">
        <v>8737320.17849126</v>
      </c>
      <c r="E31" s="3418" t="n">
        <v>59.29879744242891</v>
      </c>
      <c r="F31" s="3418" t="n">
        <v>0.22380103680917</v>
      </c>
      <c r="G31" s="3418" t="n">
        <v>4.238656E-5</v>
      </c>
      <c r="H31" s="3415" t="n">
        <v>518.112579454</v>
      </c>
      <c r="I31" s="3415" t="s">
        <v>2942</v>
      </c>
      <c r="J31" s="3415" t="n">
        <v>1.95542131488</v>
      </c>
      <c r="K31" s="3415" t="n">
        <v>3.70344946E-4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570.0</v>
      </c>
      <c r="D7" s="3415" t="n">
        <v>310.0</v>
      </c>
      <c r="E7" s="3415" t="s">
        <v>1185</v>
      </c>
      <c r="F7" s="3415" t="s">
        <v>1185</v>
      </c>
      <c r="G7" s="3415" t="s">
        <v>1185</v>
      </c>
      <c r="H7" s="3416" t="s">
        <v>1185</v>
      </c>
      <c r="I7" s="3416" t="s">
        <v>1185</v>
      </c>
      <c r="J7" s="3415" t="n">
        <v>70.0</v>
      </c>
      <c r="K7" s="3416" t="s">
        <v>1185</v>
      </c>
      <c r="L7" s="3415" t="n">
        <v>105.0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24.0</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2944</v>
      </c>
      <c r="D12" s="3415" t="s">
        <v>2944</v>
      </c>
      <c r="E12" s="3415" t="s">
        <v>1185</v>
      </c>
      <c r="F12" s="3415" t="s">
        <v>1185</v>
      </c>
      <c r="G12" s="3415" t="s">
        <v>1185</v>
      </c>
      <c r="H12" s="3416" t="s">
        <v>1185</v>
      </c>
      <c r="I12" s="3416" t="s">
        <v>1185</v>
      </c>
      <c r="J12" s="3415" t="s">
        <v>2944</v>
      </c>
      <c r="K12" s="3416" t="s">
        <v>1185</v>
      </c>
      <c r="L12" s="3415" t="s">
        <v>2944</v>
      </c>
      <c r="M12" s="3416" t="s">
        <v>1185</v>
      </c>
      <c r="N12" s="3415" t="s">
        <v>2944</v>
      </c>
      <c r="O12" s="3415" t="s">
        <v>2944</v>
      </c>
      <c r="P12" s="3415" t="s">
        <v>2944</v>
      </c>
      <c r="Q12" s="3415" t="s">
        <v>2944</v>
      </c>
      <c r="R12" s="3416" t="s">
        <v>1185</v>
      </c>
      <c r="S12" s="3415" t="s">
        <v>1185</v>
      </c>
      <c r="T12" s="3415" t="s">
        <v>2944</v>
      </c>
      <c r="U12" s="3415" t="s">
        <v>2944</v>
      </c>
    </row>
    <row r="13">
      <c r="A13" s="1373" t="s">
        <v>547</v>
      </c>
      <c r="B13" s="1373" t="s">
        <v>2812</v>
      </c>
      <c r="C13" s="3415" t="n">
        <v>363.889451955121</v>
      </c>
      <c r="D13" s="3415" t="n">
        <v>123.051488528531</v>
      </c>
      <c r="E13" s="3415" t="s">
        <v>1185</v>
      </c>
      <c r="F13" s="3415" t="s">
        <v>1185</v>
      </c>
      <c r="G13" s="3415" t="s">
        <v>1185</v>
      </c>
      <c r="H13" s="3416" t="s">
        <v>1185</v>
      </c>
      <c r="I13" s="3416" t="s">
        <v>1185</v>
      </c>
      <c r="J13" s="3415" t="n">
        <v>20.1923787202102</v>
      </c>
      <c r="K13" s="3416" t="s">
        <v>1185</v>
      </c>
      <c r="L13" s="3415" t="n">
        <v>38.2441148630137</v>
      </c>
      <c r="M13" s="3416" t="s">
        <v>1185</v>
      </c>
      <c r="N13" s="3415" t="n">
        <v>34.4614794520548</v>
      </c>
      <c r="O13" s="3415" t="n">
        <v>39.3903021590756</v>
      </c>
      <c r="P13" s="3415" t="n">
        <v>133.020442191781</v>
      </c>
      <c r="Q13" s="3415" t="n">
        <v>1.61425147807591</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4.44975</v>
      </c>
      <c r="F8" s="3418" t="n">
        <v>5.13</v>
      </c>
      <c r="G8" s="3418" t="n">
        <v>0.081</v>
      </c>
      <c r="H8" s="3418" t="n">
        <v>0.0228272175</v>
      </c>
      <c r="I8" s="3418" t="n">
        <v>3.6042975E-4</v>
      </c>
    </row>
    <row r="9" ht="12.0" customHeight="true">
      <c r="A9" s="1247" t="s">
        <v>703</v>
      </c>
      <c r="B9" s="3415" t="s">
        <v>2944</v>
      </c>
      <c r="C9" s="3415" t="s">
        <v>2944</v>
      </c>
      <c r="D9" s="3415" t="s">
        <v>2944</v>
      </c>
      <c r="E9" s="3415" t="n">
        <v>4.44975</v>
      </c>
      <c r="F9" s="3418" t="n">
        <v>5.13</v>
      </c>
      <c r="G9" s="3418" t="n">
        <v>0.081</v>
      </c>
      <c r="H9" s="3415" t="n">
        <v>0.0228272175</v>
      </c>
      <c r="I9" s="3415" t="n">
        <v>3.6042975E-4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12.9822</v>
      </c>
      <c r="F18" s="3418" t="n">
        <v>5.13</v>
      </c>
      <c r="G18" s="3418" t="n">
        <v>0.081</v>
      </c>
      <c r="H18" s="3418" t="n">
        <v>0.066598686</v>
      </c>
      <c r="I18" s="3418" t="n">
        <v>0.0010515582</v>
      </c>
    </row>
    <row r="19" ht="12.0" customHeight="true">
      <c r="A19" s="3428" t="s">
        <v>3103</v>
      </c>
      <c r="B19" s="3415" t="s">
        <v>2942</v>
      </c>
      <c r="C19" s="3415" t="s">
        <v>2942</v>
      </c>
      <c r="D19" s="3415" t="s">
        <v>2942</v>
      </c>
      <c r="E19" s="3415" t="n">
        <v>12.9822</v>
      </c>
      <c r="F19" s="3418" t="n">
        <v>5.13</v>
      </c>
      <c r="G19" s="3418" t="n">
        <v>0.081</v>
      </c>
      <c r="H19" s="3415" t="n">
        <v>0.066598686</v>
      </c>
      <c r="I19" s="3415" t="n">
        <v>0.0010515582</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5239000.0</v>
      </c>
      <c r="C26" s="3415" t="s">
        <v>2942</v>
      </c>
      <c r="D26" s="3415" t="s">
        <v>2942</v>
      </c>
      <c r="E26" s="3416" t="s">
        <v>1185</v>
      </c>
    </row>
    <row r="27">
      <c r="A27" s="1373" t="s">
        <v>714</v>
      </c>
      <c r="B27" s="3415" t="s">
        <v>2944</v>
      </c>
      <c r="C27" s="3415" t="s">
        <v>2942</v>
      </c>
      <c r="D27" s="3415" t="s">
        <v>2942</v>
      </c>
      <c r="E27" s="3416" t="s">
        <v>1185</v>
      </c>
    </row>
    <row r="28">
      <c r="A28" s="1373" t="s">
        <v>715</v>
      </c>
      <c r="B28" s="3415" t="n">
        <v>0.85</v>
      </c>
      <c r="C28" s="3415" t="s">
        <v>2942</v>
      </c>
      <c r="D28" s="3415" t="s">
        <v>2942</v>
      </c>
      <c r="E28" s="3416" t="s">
        <v>1185</v>
      </c>
    </row>
    <row r="29">
      <c r="A29" s="1373" t="s">
        <v>716</v>
      </c>
      <c r="B29" s="3415" t="n">
        <v>9.9923649551E-4</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35511.3071286124</v>
      </c>
      <c r="C8" s="3416" t="s">
        <v>1185</v>
      </c>
      <c r="D8" s="3416" t="s">
        <v>1185</v>
      </c>
      <c r="E8" s="3416" t="s">
        <v>1185</v>
      </c>
      <c r="F8" s="3418" t="n">
        <v>2556.81573035609</v>
      </c>
      <c r="G8" s="3418" t="n">
        <v>0.01167386618259</v>
      </c>
      <c r="H8" s="3418" t="n">
        <v>0.08686774821903</v>
      </c>
      <c r="I8" s="312"/>
      <c r="J8" s="26"/>
      <c r="K8" s="26"/>
      <c r="L8" s="26"/>
    </row>
    <row r="9" spans="1:12" ht="12" customHeight="1" x14ac:dyDescent="0.15">
      <c r="A9" s="1001" t="s">
        <v>108</v>
      </c>
      <c r="B9" s="3415" t="n">
        <v>35509.6900326124</v>
      </c>
      <c r="C9" s="3418" t="n">
        <v>71.99999999999991</v>
      </c>
      <c r="D9" s="3418" t="n">
        <v>0.32835901423982</v>
      </c>
      <c r="E9" s="3418" t="n">
        <v>2.44622000212485</v>
      </c>
      <c r="F9" s="3415" t="n">
        <v>2556.69768234809</v>
      </c>
      <c r="G9" s="3415" t="n">
        <v>0.01165992681507</v>
      </c>
      <c r="H9" s="3415" t="n">
        <v>0.08686451402703</v>
      </c>
      <c r="I9" s="312"/>
      <c r="J9" s="312"/>
      <c r="K9" s="312"/>
      <c r="L9" s="312"/>
    </row>
    <row r="10" spans="1:12" ht="12" customHeight="1" x14ac:dyDescent="0.15">
      <c r="A10" s="1001" t="s">
        <v>107</v>
      </c>
      <c r="B10" s="3415" t="n">
        <v>1.617096</v>
      </c>
      <c r="C10" s="3418" t="n">
        <v>73.0</v>
      </c>
      <c r="D10" s="3418" t="n">
        <v>8.62</v>
      </c>
      <c r="E10" s="3418" t="n">
        <v>2.0</v>
      </c>
      <c r="F10" s="3415" t="n">
        <v>0.118048008</v>
      </c>
      <c r="G10" s="3415" t="n">
        <v>1.393936752E-5</v>
      </c>
      <c r="H10" s="3415" t="n">
        <v>3.234192E-6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40884.4042937592</v>
      </c>
      <c r="C12" s="3416" t="s">
        <v>1185</v>
      </c>
      <c r="D12" s="3416" t="s">
        <v>1185</v>
      </c>
      <c r="E12" s="3416" t="s">
        <v>1185</v>
      </c>
      <c r="F12" s="3418" t="n">
        <v>3147.07702858122</v>
      </c>
      <c r="G12" s="3418" t="n">
        <v>0.05025463418014</v>
      </c>
      <c r="H12" s="3418" t="n">
        <v>0.07891393670538</v>
      </c>
      <c r="I12" s="312"/>
      <c r="J12" s="329"/>
      <c r="K12" s="329"/>
      <c r="L12" s="329"/>
    </row>
    <row r="13" spans="1:12" ht="12" customHeight="1" x14ac:dyDescent="0.15">
      <c r="A13" s="1026" t="s">
        <v>117</v>
      </c>
      <c r="B13" s="3415" t="n">
        <v>30166.8305137592</v>
      </c>
      <c r="C13" s="3418" t="n">
        <v>78.00000000000009</v>
      </c>
      <c r="D13" s="3418" t="n">
        <v>1.25217695894605</v>
      </c>
      <c r="E13" s="3418" t="n">
        <v>1.95599022004904</v>
      </c>
      <c r="F13" s="3415" t="n">
        <v>2353.01278007322</v>
      </c>
      <c r="G13" s="3415" t="n">
        <v>0.03777421009376</v>
      </c>
      <c r="H13" s="3415" t="n">
        <v>0.05900602545479</v>
      </c>
      <c r="I13" s="312"/>
      <c r="J13" s="329"/>
      <c r="K13" s="329"/>
      <c r="L13" s="329"/>
    </row>
    <row r="14" spans="1:12" ht="12" customHeight="1" x14ac:dyDescent="0.15">
      <c r="A14" s="1013" t="s">
        <v>118</v>
      </c>
      <c r="B14" s="3415" t="n">
        <v>10582.61388</v>
      </c>
      <c r="C14" s="3418" t="n">
        <v>74.1</v>
      </c>
      <c r="D14" s="3418" t="n">
        <v>1.14106252229435</v>
      </c>
      <c r="E14" s="3418" t="n">
        <v>1.87353629976624</v>
      </c>
      <c r="F14" s="3415" t="n">
        <v>784.171688508</v>
      </c>
      <c r="G14" s="3415" t="n">
        <v>0.01207542408638</v>
      </c>
      <c r="H14" s="3415" t="n">
        <v>0.01982691125059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134.9599</v>
      </c>
      <c r="C16" s="3416" t="s">
        <v>1185</v>
      </c>
      <c r="D16" s="3416" t="s">
        <v>1185</v>
      </c>
      <c r="E16" s="3416" t="s">
        <v>1185</v>
      </c>
      <c r="F16" s="3418" t="n">
        <v>9.89256</v>
      </c>
      <c r="G16" s="3418" t="n">
        <v>4.05E-4</v>
      </c>
      <c r="H16" s="3418" t="n">
        <v>8.1E-5</v>
      </c>
      <c r="I16" s="312"/>
      <c r="J16" s="329"/>
      <c r="K16" s="329"/>
      <c r="L16" s="329"/>
    </row>
    <row r="17" spans="1:12" ht="12" customHeight="1" x14ac:dyDescent="0.15">
      <c r="A17" s="3428" t="s">
        <v>172</v>
      </c>
      <c r="B17" s="3415" t="n">
        <v>134.9599</v>
      </c>
      <c r="C17" s="3418" t="n">
        <v>73.29999503556242</v>
      </c>
      <c r="D17" s="3418" t="n">
        <v>3.00089137588276</v>
      </c>
      <c r="E17" s="3418" t="n">
        <v>0.60017827517655</v>
      </c>
      <c r="F17" s="3415" t="n">
        <v>9.89256</v>
      </c>
      <c r="G17" s="3415" t="n">
        <v>4.05E-4</v>
      </c>
      <c r="H17" s="3415" t="n">
        <v>8.1E-5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2944</v>
      </c>
      <c r="C21" s="3418" t="s">
        <v>2944</v>
      </c>
      <c r="D21" s="3418" t="s">
        <v>2944</v>
      </c>
      <c r="E21" s="3418" t="s">
        <v>2944</v>
      </c>
      <c r="F21" s="3415" t="s">
        <v>2944</v>
      </c>
      <c r="G21" s="3415" t="s">
        <v>2944</v>
      </c>
      <c r="H21" s="3415" t="s">
        <v>2944</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6.15178325907392</v>
      </c>
      <c r="C31" s="3418" t="n">
        <v>93.84821674092608</v>
      </c>
      <c r="D31" s="303"/>
      <c r="E31" s="303"/>
      <c r="F31" s="303"/>
      <c r="G31" s="303"/>
      <c r="H31" s="303"/>
      <c r="I31" s="312"/>
      <c r="J31" s="325"/>
      <c r="K31" s="325"/>
      <c r="L31" s="325"/>
    </row>
    <row r="32" spans="1:12" ht="12" customHeight="1" x14ac:dyDescent="0.15">
      <c r="A32" s="935" t="s">
        <v>308</v>
      </c>
      <c r="B32" s="3418" t="n">
        <v>17.40296058849282</v>
      </c>
      <c r="C32" s="3418" t="n">
        <v>82.59703941150718</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1816.8293458463054</v>
      </c>
      <c r="C7" s="3417" t="n">
        <v>0.17335170225</v>
      </c>
      <c r="D7" s="3417" t="n">
        <v>0.065632979725</v>
      </c>
      <c r="E7" s="3417" t="n">
        <v>892.6513825010426</v>
      </c>
      <c r="F7" s="3417" t="n">
        <v>20.94341786971</v>
      </c>
      <c r="G7" s="3417" t="s">
        <v>2943</v>
      </c>
      <c r="H7" s="3417" t="n">
        <v>0.00150735553589</v>
      </c>
      <c r="I7" s="3417" t="s">
        <v>2943</v>
      </c>
      <c r="J7" s="3417" t="n">
        <v>0.1151440903</v>
      </c>
      <c r="K7" s="3417" t="n">
        <v>14.4622614015</v>
      </c>
      <c r="L7" s="3417" t="n">
        <v>34.0458247123</v>
      </c>
      <c r="M7" s="3417" t="n">
        <v>4.47799096155</v>
      </c>
    </row>
    <row r="8" spans="1:13" ht="12" customHeight="1" x14ac:dyDescent="0.15">
      <c r="A8" s="1077" t="s">
        <v>315</v>
      </c>
      <c r="B8" s="3417" t="n">
        <v>1621.137270817</v>
      </c>
      <c r="C8" s="3416" t="s">
        <v>1185</v>
      </c>
      <c r="D8" s="3416" t="s">
        <v>1185</v>
      </c>
      <c r="E8" s="3416" t="s">
        <v>1185</v>
      </c>
      <c r="F8" s="3416" t="s">
        <v>1185</v>
      </c>
      <c r="G8" s="3416" t="s">
        <v>1185</v>
      </c>
      <c r="H8" s="3416" t="s">
        <v>1185</v>
      </c>
      <c r="I8" s="3416" t="s">
        <v>1185</v>
      </c>
      <c r="J8" s="3417" t="s">
        <v>2969</v>
      </c>
      <c r="K8" s="3417" t="n">
        <v>9.037187895</v>
      </c>
      <c r="L8" s="3417" t="n">
        <v>0.09092985</v>
      </c>
      <c r="M8" s="3417" t="n">
        <v>4.02110319</v>
      </c>
    </row>
    <row r="9" spans="1:13" ht="12" customHeight="1" x14ac:dyDescent="0.15">
      <c r="A9" s="1078" t="s">
        <v>316</v>
      </c>
      <c r="B9" s="3417" t="n">
        <v>1395.466</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64.304732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12.968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148.398538817</v>
      </c>
      <c r="C12" s="3416" t="s">
        <v>1185</v>
      </c>
      <c r="D12" s="3416" t="s">
        <v>1185</v>
      </c>
      <c r="E12" s="3416" t="s">
        <v>1185</v>
      </c>
      <c r="F12" s="3416" t="s">
        <v>1185</v>
      </c>
      <c r="G12" s="3416" t="s">
        <v>1185</v>
      </c>
      <c r="H12" s="3416" t="s">
        <v>1185</v>
      </c>
      <c r="I12" s="3416" t="s">
        <v>1185</v>
      </c>
      <c r="J12" s="3417" t="s">
        <v>2969</v>
      </c>
      <c r="K12" s="3417" t="n">
        <v>9.037187895</v>
      </c>
      <c r="L12" s="3417" t="n">
        <v>0.09092985</v>
      </c>
      <c r="M12" s="3417" t="n">
        <v>4.02110319</v>
      </c>
    </row>
    <row r="13" spans="1:13" ht="12" customHeight="1" x14ac:dyDescent="0.15">
      <c r="A13" s="1079" t="s">
        <v>320</v>
      </c>
      <c r="B13" s="3417" t="n">
        <v>1.089079</v>
      </c>
      <c r="C13" s="3417" t="s">
        <v>2943</v>
      </c>
      <c r="D13" s="3417" t="s">
        <v>2943</v>
      </c>
      <c r="E13" s="3417" t="s">
        <v>2943</v>
      </c>
      <c r="F13" s="3417" t="s">
        <v>2943</v>
      </c>
      <c r="G13" s="3417" t="s">
        <v>2943</v>
      </c>
      <c r="H13" s="3417" t="s">
        <v>2943</v>
      </c>
      <c r="I13" s="3417" t="s">
        <v>2943</v>
      </c>
      <c r="J13" s="3417" t="n">
        <v>0.03675</v>
      </c>
      <c r="K13" s="3417" t="s">
        <v>2943</v>
      </c>
      <c r="L13" s="3417" t="n">
        <v>0.0413775</v>
      </c>
      <c r="M13" s="3417" t="n">
        <v>0.38</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1.089079</v>
      </c>
      <c r="C23" s="3417" t="s">
        <v>2969</v>
      </c>
      <c r="D23" s="3417" t="s">
        <v>2969</v>
      </c>
      <c r="E23" s="3417" t="s">
        <v>2969</v>
      </c>
      <c r="F23" s="3417" t="s">
        <v>2969</v>
      </c>
      <c r="G23" s="3417" t="s">
        <v>2969</v>
      </c>
      <c r="H23" s="3417" t="s">
        <v>2969</v>
      </c>
      <c r="I23" s="3417" t="s">
        <v>2969</v>
      </c>
      <c r="J23" s="3417" t="n">
        <v>0.03675</v>
      </c>
      <c r="K23" s="3417" t="s">
        <v>2969</v>
      </c>
      <c r="L23" s="3417" t="n">
        <v>0.0413775</v>
      </c>
      <c r="M23" s="3417" t="n">
        <v>0.38</v>
      </c>
    </row>
    <row r="24" spans="1:13" ht="12" customHeight="1" x14ac:dyDescent="0.15">
      <c r="A24" s="1077" t="s">
        <v>330</v>
      </c>
      <c r="B24" s="3417" t="n">
        <v>0.15</v>
      </c>
      <c r="C24" s="3417" t="s">
        <v>2942</v>
      </c>
      <c r="D24" s="3417" t="s">
        <v>2942</v>
      </c>
      <c r="E24" s="3417" t="s">
        <v>2942</v>
      </c>
      <c r="F24" s="3417" t="s">
        <v>2942</v>
      </c>
      <c r="G24" s="3417" t="s">
        <v>2942</v>
      </c>
      <c r="H24" s="3417" t="s">
        <v>2942</v>
      </c>
      <c r="I24" s="3417" t="s">
        <v>2942</v>
      </c>
      <c r="J24" s="3417" t="s">
        <v>2943</v>
      </c>
      <c r="K24" s="3417" t="s">
        <v>2943</v>
      </c>
      <c r="L24" s="3417" t="n">
        <v>0.004051887</v>
      </c>
      <c r="M24" s="3417" t="n">
        <v>0.0032165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2969</v>
      </c>
      <c r="K25" s="3415" t="s">
        <v>2969</v>
      </c>
      <c r="L25" s="3415" t="n">
        <v>0.004051887</v>
      </c>
      <c r="M25" s="3415" t="s">
        <v>2969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0.15</v>
      </c>
      <c r="C29" s="3416" t="s">
        <v>1185</v>
      </c>
      <c r="D29" s="3416" t="s">
        <v>1185</v>
      </c>
      <c r="E29" s="3416" t="s">
        <v>1185</v>
      </c>
      <c r="F29" s="3416" t="s">
        <v>1185</v>
      </c>
      <c r="G29" s="3416" t="s">
        <v>1185</v>
      </c>
      <c r="H29" s="3416" t="s">
        <v>1185</v>
      </c>
      <c r="I29" s="3416" t="s">
        <v>1185</v>
      </c>
      <c r="J29" s="3415" t="s">
        <v>2969</v>
      </c>
      <c r="K29" s="3415" t="s">
        <v>2969</v>
      </c>
      <c r="L29" s="3415" t="s">
        <v>2969</v>
      </c>
      <c r="M29" s="3415" t="n">
        <v>0.0032165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194.2709252068055</v>
      </c>
      <c r="C7" s="3417" t="n">
        <v>0.019654899</v>
      </c>
      <c r="D7" s="3417" t="n">
        <v>7.01784E-4</v>
      </c>
      <c r="E7" s="3416" t="s">
        <v>1185</v>
      </c>
      <c r="F7" s="3416" t="s">
        <v>1185</v>
      </c>
      <c r="G7" s="3416" t="s">
        <v>1185</v>
      </c>
      <c r="H7" s="3416" t="s">
        <v>1185</v>
      </c>
      <c r="I7" s="3416" t="s">
        <v>1185</v>
      </c>
      <c r="J7" s="3417" t="s">
        <v>2969</v>
      </c>
      <c r="K7" s="3417" t="n">
        <v>0.7332833015</v>
      </c>
      <c r="L7" s="3417" t="n">
        <v>30.74783145</v>
      </c>
      <c r="M7" s="3417" t="s">
        <v>2969</v>
      </c>
      <c r="N7" s="26"/>
    </row>
    <row r="8" spans="1:14" ht="14.25" customHeight="1" x14ac:dyDescent="0.15">
      <c r="A8" s="1087" t="s">
        <v>338</v>
      </c>
      <c r="B8" s="3417" t="n">
        <v>37.4683907</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85.09131</v>
      </c>
      <c r="C9" s="3417" t="n">
        <v>0.003538161</v>
      </c>
      <c r="D9" s="3417" t="n">
        <v>7.01784E-4</v>
      </c>
      <c r="E9" s="3416" t="s">
        <v>1185</v>
      </c>
      <c r="F9" s="3416" t="s">
        <v>1185</v>
      </c>
      <c r="G9" s="3416" t="s">
        <v>1185</v>
      </c>
      <c r="H9" s="3416" t="s">
        <v>1185</v>
      </c>
      <c r="I9" s="3416" t="s">
        <v>1185</v>
      </c>
      <c r="J9" s="3415" t="s">
        <v>2969</v>
      </c>
      <c r="K9" s="3415" t="n">
        <v>0.29241</v>
      </c>
      <c r="L9" s="3415" t="s">
        <v>2969</v>
      </c>
      <c r="M9" s="3415" t="s">
        <v>2969</v>
      </c>
      <c r="N9" s="26"/>
    </row>
    <row r="10" spans="1:14" ht="13.5" customHeight="1" x14ac:dyDescent="0.15">
      <c r="A10" s="1088" t="s">
        <v>340</v>
      </c>
      <c r="B10" s="3417" t="n">
        <v>71.7112245068055</v>
      </c>
      <c r="C10" s="3417" t="n">
        <v>0.016116738</v>
      </c>
      <c r="D10" s="3417" t="s">
        <v>2969</v>
      </c>
      <c r="E10" s="3416" t="s">
        <v>1185</v>
      </c>
      <c r="F10" s="3416" t="s">
        <v>1185</v>
      </c>
      <c r="G10" s="3416" t="s">
        <v>1185</v>
      </c>
      <c r="H10" s="3416" t="s">
        <v>1185</v>
      </c>
      <c r="I10" s="3416" t="s">
        <v>1185</v>
      </c>
      <c r="J10" s="3417" t="s">
        <v>2969</v>
      </c>
      <c r="K10" s="3417" t="n">
        <v>0.4408733015</v>
      </c>
      <c r="L10" s="3417" t="n">
        <v>30.74783145</v>
      </c>
      <c r="M10" s="3417" t="s">
        <v>2969</v>
      </c>
      <c r="N10" s="26"/>
    </row>
    <row r="11" spans="1:14" ht="12" customHeight="1" x14ac:dyDescent="0.15">
      <c r="A11" s="1093" t="s">
        <v>341</v>
      </c>
      <c r="B11" s="3416" t="s">
        <v>1185</v>
      </c>
      <c r="C11" s="3416" t="s">
        <v>1185</v>
      </c>
      <c r="D11" s="3416" t="s">
        <v>1185</v>
      </c>
      <c r="E11" s="3417" t="n">
        <v>0.992</v>
      </c>
      <c r="F11" s="3417" t="n">
        <v>3.57876</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0.992</v>
      </c>
      <c r="F16" s="3417" t="n">
        <v>3.57876</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891.6593825010426</v>
      </c>
      <c r="F17" s="3417" t="n">
        <v>17.36465786971</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760.5324017438426</v>
      </c>
      <c r="F18" s="3417" t="n">
        <v>17.36465786971</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106.6508407572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24.47614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0.1820708225</v>
      </c>
      <c r="C24" s="3417" t="n">
        <v>0.15369680325</v>
      </c>
      <c r="D24" s="3417" t="n">
        <v>0.064931195725</v>
      </c>
      <c r="E24" s="3417" t="s">
        <v>2943</v>
      </c>
      <c r="F24" s="3417" t="s">
        <v>2943</v>
      </c>
      <c r="G24" s="3417" t="s">
        <v>2943</v>
      </c>
      <c r="H24" s="3417" t="n">
        <v>0.00150735553589</v>
      </c>
      <c r="I24" s="3417" t="s">
        <v>2943</v>
      </c>
      <c r="J24" s="3417" t="n">
        <v>0.0783940903</v>
      </c>
      <c r="K24" s="3417" t="n">
        <v>4.691790205</v>
      </c>
      <c r="L24" s="3417" t="n">
        <v>0.1093081085</v>
      </c>
      <c r="M24" s="3417" t="n">
        <v>0.07367127155</v>
      </c>
      <c r="N24" s="26"/>
    </row>
    <row r="25" spans="1:14" ht="12.75" customHeight="1" x14ac:dyDescent="0.15">
      <c r="A25" s="1087" t="s">
        <v>353</v>
      </c>
      <c r="B25" s="3416" t="s">
        <v>1185</v>
      </c>
      <c r="C25" s="3416" t="s">
        <v>1185</v>
      </c>
      <c r="D25" s="3416" t="s">
        <v>1185</v>
      </c>
      <c r="E25" s="3417" t="s">
        <v>2942</v>
      </c>
      <c r="F25" s="3417" t="s">
        <v>2942</v>
      </c>
      <c r="G25" s="3417" t="s">
        <v>2942</v>
      </c>
      <c r="H25" s="3417" t="n">
        <v>5.2231347339E-4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9.850420625E-4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0.0555275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0.1820708225</v>
      </c>
      <c r="C28" s="3417" t="n">
        <v>0.15369680325</v>
      </c>
      <c r="D28" s="3417" t="n">
        <v>0.009403695725</v>
      </c>
      <c r="E28" s="3417" t="s">
        <v>2969</v>
      </c>
      <c r="F28" s="3417" t="s">
        <v>2969</v>
      </c>
      <c r="G28" s="3417" t="s">
        <v>2969</v>
      </c>
      <c r="H28" s="3417" t="s">
        <v>2969</v>
      </c>
      <c r="I28" s="3417" t="s">
        <v>2969</v>
      </c>
      <c r="J28" s="3417" t="n">
        <v>0.0783940903</v>
      </c>
      <c r="K28" s="3417" t="n">
        <v>4.691790205</v>
      </c>
      <c r="L28" s="3417" t="n">
        <v>0.1093081085</v>
      </c>
      <c r="M28" s="3417" t="n">
        <v>0.07367127155</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3.0523259168</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1621.137270817</v>
      </c>
      <c r="H9" s="3418" t="s">
        <v>2942</v>
      </c>
      <c r="I9" s="3416" t="s">
        <v>1185</v>
      </c>
      <c r="J9" s="3416" t="s">
        <v>1185</v>
      </c>
      <c r="K9" s="3416" t="s">
        <v>1185</v>
      </c>
      <c r="L9" s="3416" t="s">
        <v>1185</v>
      </c>
      <c r="M9" s="26"/>
      <c r="N9" s="26"/>
    </row>
    <row r="10" spans="1:14" x14ac:dyDescent="0.15">
      <c r="A10" s="1097" t="s">
        <v>360</v>
      </c>
      <c r="B10" s="3415" t="s">
        <v>2993</v>
      </c>
      <c r="C10" s="3415" t="n">
        <v>2632.112</v>
      </c>
      <c r="D10" s="3418" t="n">
        <v>0.53016968882783</v>
      </c>
      <c r="E10" s="3416" t="s">
        <v>1185</v>
      </c>
      <c r="F10" s="3416" t="s">
        <v>1185</v>
      </c>
      <c r="G10" s="3415" t="n">
        <v>1395.466</v>
      </c>
      <c r="H10" s="3415" t="s">
        <v>2942</v>
      </c>
      <c r="I10" s="3416" t="s">
        <v>1185</v>
      </c>
      <c r="J10" s="3416" t="s">
        <v>1185</v>
      </c>
      <c r="K10" s="3416" t="s">
        <v>1185</v>
      </c>
      <c r="L10" s="3416" t="s">
        <v>1185</v>
      </c>
      <c r="M10" s="26"/>
      <c r="N10" s="26"/>
    </row>
    <row r="11" spans="1:14" ht="12" customHeight="1" x14ac:dyDescent="0.15">
      <c r="A11" s="1097" t="s">
        <v>317</v>
      </c>
      <c r="B11" s="3415" t="s">
        <v>2994</v>
      </c>
      <c r="C11" s="3415" t="n">
        <v>81.606</v>
      </c>
      <c r="D11" s="3418" t="n">
        <v>0.78799024581526</v>
      </c>
      <c r="E11" s="3416" t="s">
        <v>1185</v>
      </c>
      <c r="F11" s="3416" t="s">
        <v>1185</v>
      </c>
      <c r="G11" s="3415" t="n">
        <v>64.304732</v>
      </c>
      <c r="H11" s="3415" t="s">
        <v>2942</v>
      </c>
      <c r="I11" s="3416" t="s">
        <v>1185</v>
      </c>
      <c r="J11" s="3416" t="s">
        <v>1185</v>
      </c>
      <c r="K11" s="3416" t="s">
        <v>1185</v>
      </c>
      <c r="L11" s="3416" t="s">
        <v>1185</v>
      </c>
      <c r="M11" s="26"/>
      <c r="N11" s="26"/>
    </row>
    <row r="12" spans="1:14" x14ac:dyDescent="0.15">
      <c r="A12" s="1097" t="s">
        <v>318</v>
      </c>
      <c r="B12" s="3415" t="s">
        <v>2995</v>
      </c>
      <c r="C12" s="3415" t="n">
        <v>218.813</v>
      </c>
      <c r="D12" s="3418" t="n">
        <v>0.05926521733169</v>
      </c>
      <c r="E12" s="3416" t="s">
        <v>1185</v>
      </c>
      <c r="F12" s="3416" t="s">
        <v>1185</v>
      </c>
      <c r="G12" s="3415" t="n">
        <v>12.968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148.398538817</v>
      </c>
      <c r="H13" s="3418" t="s">
        <v>2942</v>
      </c>
      <c r="I13" s="3416" t="s">
        <v>1185</v>
      </c>
      <c r="J13" s="3416" t="s">
        <v>1185</v>
      </c>
      <c r="K13" s="3416" t="s">
        <v>1185</v>
      </c>
      <c r="L13" s="3416" t="s">
        <v>1185</v>
      </c>
      <c r="M13" s="26"/>
      <c r="N13" s="26"/>
    </row>
    <row r="14" spans="1:14" x14ac:dyDescent="0.15">
      <c r="A14" s="849" t="s">
        <v>361</v>
      </c>
      <c r="B14" s="3415" t="s">
        <v>2996</v>
      </c>
      <c r="C14" s="3415" t="n">
        <v>137.7447</v>
      </c>
      <c r="D14" s="3418" t="n">
        <v>0.43971</v>
      </c>
      <c r="E14" s="3416" t="s">
        <v>1185</v>
      </c>
      <c r="F14" s="3416" t="s">
        <v>1185</v>
      </c>
      <c r="G14" s="3415" t="n">
        <v>60.567722037</v>
      </c>
      <c r="H14" s="3415" t="s">
        <v>2942</v>
      </c>
      <c r="I14" s="3416" t="s">
        <v>1185</v>
      </c>
      <c r="J14" s="3416" t="s">
        <v>1185</v>
      </c>
      <c r="K14" s="3416" t="s">
        <v>1185</v>
      </c>
      <c r="L14" s="3416" t="s">
        <v>1185</v>
      </c>
      <c r="M14" s="26"/>
      <c r="N14" s="26"/>
    </row>
    <row r="15" spans="1:14" x14ac:dyDescent="0.15">
      <c r="A15" s="849" t="s">
        <v>362</v>
      </c>
      <c r="B15" s="3415" t="s">
        <v>2997</v>
      </c>
      <c r="C15" s="3415" t="n">
        <v>27.557</v>
      </c>
      <c r="D15" s="3418" t="n">
        <v>0.41492</v>
      </c>
      <c r="E15" s="3416" t="s">
        <v>1185</v>
      </c>
      <c r="F15" s="3416" t="s">
        <v>1185</v>
      </c>
      <c r="G15" s="3415" t="n">
        <v>11.43395044</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173.744</v>
      </c>
      <c r="D17" s="3418" t="n">
        <v>0.43970937897136</v>
      </c>
      <c r="E17" s="3416" t="s">
        <v>1185</v>
      </c>
      <c r="F17" s="3416" t="s">
        <v>1185</v>
      </c>
      <c r="G17" s="3415" t="n">
        <v>76.39686634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1.089079</v>
      </c>
      <c r="H18" s="3418" t="s">
        <v>2943</v>
      </c>
      <c r="I18" s="3418" t="s">
        <v>2943</v>
      </c>
      <c r="J18" s="3418" t="s">
        <v>2943</v>
      </c>
      <c r="K18" s="3418" t="s">
        <v>2943</v>
      </c>
      <c r="L18" s="3418" t="s">
        <v>2943</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1.089079</v>
      </c>
      <c r="H39" s="3418" t="s">
        <v>2969</v>
      </c>
      <c r="I39" s="3418" t="s">
        <v>2969</v>
      </c>
      <c r="J39" s="3418" t="s">
        <v>2969</v>
      </c>
      <c r="K39" s="3418" t="s">
        <v>2969</v>
      </c>
      <c r="L39" s="3418" t="s">
        <v>2969</v>
      </c>
      <c r="M39" s="26"/>
      <c r="N39" s="26"/>
    </row>
    <row r="40" spans="1:14" ht="12" customHeight="1" x14ac:dyDescent="0.15">
      <c r="A40" s="3430" t="s">
        <v>2999</v>
      </c>
      <c r="B40" s="3415" t="s">
        <v>2998</v>
      </c>
      <c r="C40" s="3415" t="n">
        <v>45.19</v>
      </c>
      <c r="D40" s="3418" t="n">
        <v>0.0241</v>
      </c>
      <c r="E40" s="3418" t="s">
        <v>2969</v>
      </c>
      <c r="F40" s="3418" t="s">
        <v>2969</v>
      </c>
      <c r="G40" s="3415" t="n">
        <v>1.089079</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0.15</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3000</v>
      </c>
      <c r="C20" s="3415" t="n">
        <v>0.75</v>
      </c>
      <c r="D20" s="3418" t="n">
        <v>0.2</v>
      </c>
      <c r="E20" s="3416" t="s">
        <v>1185</v>
      </c>
      <c r="F20" s="3416" t="s">
        <v>1185</v>
      </c>
      <c r="G20" s="3415" t="n">
        <v>0.15</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194.2709252068055</v>
      </c>
      <c r="H23" s="3418" t="s">
        <v>2969</v>
      </c>
      <c r="I23" s="3418" t="n">
        <v>0.019654899</v>
      </c>
      <c r="J23" s="3418" t="s">
        <v>2969</v>
      </c>
      <c r="K23" s="3418" t="n">
        <v>7.01784E-4</v>
      </c>
      <c r="L23" s="3418" t="s">
        <v>2969</v>
      </c>
      <c r="M23" s="26"/>
      <c r="N23" s="26"/>
      <c r="O23" s="26"/>
    </row>
    <row r="24" spans="1:15" ht="12" customHeight="1" x14ac:dyDescent="0.15">
      <c r="A24" s="776" t="s">
        <v>338</v>
      </c>
      <c r="B24" s="3415" t="s">
        <v>3001</v>
      </c>
      <c r="C24" s="3415" t="n">
        <v>60.71</v>
      </c>
      <c r="D24" s="3418" t="n">
        <v>0.61717</v>
      </c>
      <c r="E24" s="3418" t="s">
        <v>2969</v>
      </c>
      <c r="F24" s="3418" t="s">
        <v>2969</v>
      </c>
      <c r="G24" s="3415" t="n">
        <v>37.4683907</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29.241</v>
      </c>
      <c r="D25" s="3418" t="n">
        <v>2.91</v>
      </c>
      <c r="E25" s="3418" t="n">
        <v>1.21E-4</v>
      </c>
      <c r="F25" s="3418" t="n">
        <v>2.4E-5</v>
      </c>
      <c r="G25" s="3415" t="n">
        <v>85.09131</v>
      </c>
      <c r="H25" s="3415" t="s">
        <v>2969</v>
      </c>
      <c r="I25" s="3415" t="n">
        <v>0.003538161</v>
      </c>
      <c r="J25" s="3415" t="s">
        <v>2969</v>
      </c>
      <c r="K25" s="3415" t="n">
        <v>7.01784E-4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71.7112245068055</v>
      </c>
      <c r="H26" s="3418" t="s">
        <v>2969</v>
      </c>
      <c r="I26" s="3418" t="n">
        <v>0.016116738</v>
      </c>
      <c r="J26" s="3418" t="s">
        <v>2969</v>
      </c>
      <c r="K26" s="3418" t="s">
        <v>2969</v>
      </c>
      <c r="L26" s="3418" t="s">
        <v>2969</v>
      </c>
      <c r="M26" s="26"/>
      <c r="N26" s="26"/>
      <c r="O26" s="26"/>
    </row>
    <row r="27" spans="1:15" ht="12" customHeight="1" x14ac:dyDescent="0.15">
      <c r="A27" s="3433" t="s">
        <v>3003</v>
      </c>
      <c r="B27" s="3415" t="s">
        <v>3003</v>
      </c>
      <c r="C27" s="3415" t="n">
        <v>991.7161</v>
      </c>
      <c r="D27" s="3418" t="n">
        <v>0.07134947569541</v>
      </c>
      <c r="E27" s="3418" t="s">
        <v>2969</v>
      </c>
      <c r="F27" s="3418" t="s">
        <v>2969</v>
      </c>
      <c r="G27" s="3415" t="n">
        <v>70.7584237737</v>
      </c>
      <c r="H27" s="3415" t="s">
        <v>2969</v>
      </c>
      <c r="I27" s="3415" t="s">
        <v>2969</v>
      </c>
      <c r="J27" s="3415" t="s">
        <v>2969</v>
      </c>
      <c r="K27" s="3415" t="s">
        <v>2969</v>
      </c>
      <c r="L27" s="3415" t="s">
        <v>2969</v>
      </c>
      <c r="M27" s="26"/>
      <c r="N27" s="26"/>
      <c r="O27" s="26"/>
    </row>
    <row r="28">
      <c r="A28" s="3433" t="s">
        <v>3004</v>
      </c>
      <c r="B28" s="3415" t="s">
        <v>3005</v>
      </c>
      <c r="C28" s="3415" t="n">
        <v>3662.895</v>
      </c>
      <c r="D28" s="3418" t="n">
        <v>2.3E-4</v>
      </c>
      <c r="E28" s="3418" t="n">
        <v>4.4E-6</v>
      </c>
      <c r="F28" s="3418" t="s">
        <v>2969</v>
      </c>
      <c r="G28" s="3415" t="n">
        <v>0.84246585</v>
      </c>
      <c r="H28" s="3415" t="s">
        <v>2969</v>
      </c>
      <c r="I28" s="3415" t="n">
        <v>0.016116738</v>
      </c>
      <c r="J28" s="3415" t="s">
        <v>2969</v>
      </c>
      <c r="K28" s="3415" t="s">
        <v>2969</v>
      </c>
      <c r="L28" s="3415" t="s">
        <v>2969</v>
      </c>
    </row>
    <row r="29">
      <c r="A29" s="3433" t="s">
        <v>3006</v>
      </c>
      <c r="B29" s="3415" t="s">
        <v>3005</v>
      </c>
      <c r="C29" s="3415" t="n">
        <v>62.455</v>
      </c>
      <c r="D29" s="3418" t="n">
        <v>4.0E-4</v>
      </c>
      <c r="E29" s="3418" t="s">
        <v>2969</v>
      </c>
      <c r="F29" s="3418" t="s">
        <v>2969</v>
      </c>
      <c r="G29" s="3415" t="n">
        <v>0.024982</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n">
        <v>0.08535288310549</v>
      </c>
      <c r="H30" s="3418" t="s">
        <v>2969</v>
      </c>
      <c r="I30" s="3418" t="s">
        <v>2969</v>
      </c>
      <c r="J30" s="3418" t="s">
        <v>2969</v>
      </c>
      <c r="K30" s="3418" t="s">
        <v>2969</v>
      </c>
      <c r="L30" s="3418" t="s">
        <v>2969</v>
      </c>
    </row>
    <row r="31">
      <c r="A31" s="3438" t="s">
        <v>3007</v>
      </c>
      <c r="B31" s="3415" t="s">
        <v>3008</v>
      </c>
      <c r="C31" s="3415" t="n">
        <v>0.3578255484038</v>
      </c>
      <c r="D31" s="3418" t="n">
        <v>0.23853211009173</v>
      </c>
      <c r="E31" s="3418" t="s">
        <v>2969</v>
      </c>
      <c r="F31" s="3418" t="s">
        <v>2969</v>
      </c>
      <c r="G31" s="3415" t="n">
        <v>0.08535288310549</v>
      </c>
      <c r="H31" s="3415" t="s">
        <v>2969</v>
      </c>
      <c r="I31" s="3415" t="s">
        <v>2969</v>
      </c>
      <c r="J31" s="3415" t="s">
        <v>2969</v>
      </c>
      <c r="K31" s="3415" t="s">
        <v>2969</v>
      </c>
      <c r="L31" s="3415" t="s">
        <v>2969</v>
      </c>
    </row>
    <row r="32" spans="1:15" ht="12" customHeight="1" x14ac:dyDescent="0.15">
      <c r="A32" s="808" t="s">
        <v>352</v>
      </c>
      <c r="B32" s="3416" t="s">
        <v>1185</v>
      </c>
      <c r="C32" s="3416" t="s">
        <v>1185</v>
      </c>
      <c r="D32" s="3416" t="s">
        <v>1185</v>
      </c>
      <c r="E32" s="3416" t="s">
        <v>1185</v>
      </c>
      <c r="F32" s="3416" t="s">
        <v>1185</v>
      </c>
      <c r="G32" s="3418" t="n">
        <v>0.1820708225</v>
      </c>
      <c r="H32" s="3418" t="s">
        <v>2943</v>
      </c>
      <c r="I32" s="3418" t="n">
        <v>0.15369680325</v>
      </c>
      <c r="J32" s="3418" t="s">
        <v>2942</v>
      </c>
      <c r="K32" s="3418" t="n">
        <v>0.064931195725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0.0555275</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0.0175275</v>
      </c>
      <c r="L35" s="3418" t="s">
        <v>2942</v>
      </c>
      <c r="M35" s="26"/>
      <c r="N35" s="26"/>
      <c r="O35" s="26"/>
    </row>
    <row r="36" spans="1:15" ht="12" customHeight="1" x14ac:dyDescent="0.15">
      <c r="A36" s="3438" t="s">
        <v>3009</v>
      </c>
      <c r="B36" s="3415" t="s">
        <v>3010</v>
      </c>
      <c r="C36" s="3415" t="n">
        <v>0.369</v>
      </c>
      <c r="D36" s="3416" t="s">
        <v>1185</v>
      </c>
      <c r="E36" s="3416" t="s">
        <v>1185</v>
      </c>
      <c r="F36" s="3418" t="n">
        <v>0.0475</v>
      </c>
      <c r="G36" s="3416" t="s">
        <v>1185</v>
      </c>
      <c r="H36" s="3416" t="s">
        <v>1185</v>
      </c>
      <c r="I36" s="3416" t="s">
        <v>1185</v>
      </c>
      <c r="J36" s="3416" t="s">
        <v>1185</v>
      </c>
      <c r="K36" s="3415" t="n">
        <v>0.0175275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0.1820708225</v>
      </c>
      <c r="H37" s="3418" t="s">
        <v>2943</v>
      </c>
      <c r="I37" s="3418" t="n">
        <v>0.15369680325</v>
      </c>
      <c r="J37" s="3418" t="s">
        <v>2942</v>
      </c>
      <c r="K37" s="3418" t="n">
        <v>0.009403695725</v>
      </c>
      <c r="L37" s="3418" t="s">
        <v>2942</v>
      </c>
      <c r="M37" s="26"/>
      <c r="N37" s="26"/>
      <c r="O37" s="26"/>
    </row>
    <row r="38" spans="1:15" ht="12" customHeight="1" x14ac:dyDescent="0.15">
      <c r="A38" s="3433" t="s">
        <v>3011</v>
      </c>
      <c r="B38" s="3415" t="s">
        <v>3012</v>
      </c>
      <c r="C38" s="3415" t="n">
        <v>19.76665</v>
      </c>
      <c r="D38" s="3418" t="s">
        <v>2969</v>
      </c>
      <c r="E38" s="3418" t="n">
        <v>0.0059</v>
      </c>
      <c r="F38" s="3418" t="n">
        <v>2.95E-5</v>
      </c>
      <c r="G38" s="3415" t="s">
        <v>2969</v>
      </c>
      <c r="H38" s="3415" t="s">
        <v>2969</v>
      </c>
      <c r="I38" s="3415" t="n">
        <v>0.116623235</v>
      </c>
      <c r="J38" s="3415" t="s">
        <v>2942</v>
      </c>
      <c r="K38" s="3415" t="n">
        <v>5.83116175E-4</v>
      </c>
      <c r="L38" s="3415" t="s">
        <v>2942</v>
      </c>
      <c r="M38" s="26"/>
      <c r="N38" s="26"/>
      <c r="O38" s="26"/>
    </row>
    <row r="39">
      <c r="A39" s="3433" t="s">
        <v>3013</v>
      </c>
      <c r="B39" s="3415" t="s">
        <v>3012</v>
      </c>
      <c r="C39" s="3415" t="n">
        <v>10.543</v>
      </c>
      <c r="D39" s="3418" t="s">
        <v>2969</v>
      </c>
      <c r="E39" s="3418" t="n">
        <v>0.003187</v>
      </c>
      <c r="F39" s="3418" t="n">
        <v>6.4E-5</v>
      </c>
      <c r="G39" s="3415" t="s">
        <v>2969</v>
      </c>
      <c r="H39" s="3415" t="s">
        <v>2969</v>
      </c>
      <c r="I39" s="3415" t="n">
        <v>0.033600541</v>
      </c>
      <c r="J39" s="3415" t="s">
        <v>2942</v>
      </c>
      <c r="K39" s="3415" t="n">
        <v>6.74752E-4</v>
      </c>
      <c r="L39" s="3415" t="s">
        <v>2942</v>
      </c>
    </row>
    <row r="40">
      <c r="A40" s="3433" t="s">
        <v>3014</v>
      </c>
      <c r="B40" s="3415" t="s">
        <v>3005</v>
      </c>
      <c r="C40" s="3415" t="n">
        <v>4.20973</v>
      </c>
      <c r="D40" s="3418" t="n">
        <v>0.04325</v>
      </c>
      <c r="E40" s="3418" t="n">
        <v>8.25E-4</v>
      </c>
      <c r="F40" s="3418" t="n">
        <v>0.001935</v>
      </c>
      <c r="G40" s="3415" t="n">
        <v>0.1820708225</v>
      </c>
      <c r="H40" s="3415" t="s">
        <v>2942</v>
      </c>
      <c r="I40" s="3415" t="n">
        <v>0.00347302725</v>
      </c>
      <c r="J40" s="3415" t="s">
        <v>2942</v>
      </c>
      <c r="K40" s="3415" t="n">
        <v>0.00814582755</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0.08</v>
      </c>
      <c r="C7" s="3417" t="n">
        <v>16.0367432098</v>
      </c>
      <c r="D7" s="3417" t="s">
        <v>2943</v>
      </c>
      <c r="E7" s="3417" t="s">
        <v>2943</v>
      </c>
      <c r="F7" s="3417" t="n">
        <v>72.4241787593</v>
      </c>
      <c r="G7" s="3417" t="s">
        <v>2943</v>
      </c>
      <c r="H7" s="3417" t="n">
        <v>268.12256218838</v>
      </c>
      <c r="I7" s="3417" t="s">
        <v>2943</v>
      </c>
      <c r="J7" s="3417" t="n">
        <v>62.947057925</v>
      </c>
      <c r="K7" s="3417" t="s">
        <v>2943</v>
      </c>
      <c r="L7" s="3417" t="n">
        <v>3.71486808792</v>
      </c>
      <c r="M7" s="3417" t="s">
        <v>2943</v>
      </c>
      <c r="N7" s="3417" t="s">
        <v>2943</v>
      </c>
      <c r="O7" s="3417" t="s">
        <v>2943</v>
      </c>
      <c r="P7" s="3417" t="s">
        <v>2943</v>
      </c>
      <c r="Q7" s="3417" t="s">
        <v>2943</v>
      </c>
      <c r="R7" s="3417" t="s">
        <v>2943</v>
      </c>
      <c r="S7" s="3417" t="s">
        <v>2943</v>
      </c>
      <c r="T7" s="3417" t="s">
        <v>2943</v>
      </c>
      <c r="U7" s="3417" t="s">
        <v>2943</v>
      </c>
      <c r="V7" s="3416" t="s">
        <v>1185</v>
      </c>
      <c r="W7" s="3417" t="n">
        <v>0.252</v>
      </c>
      <c r="X7" s="3417" t="s">
        <v>2943</v>
      </c>
      <c r="Y7" s="3417" t="n">
        <v>1.9510851539</v>
      </c>
      <c r="Z7" s="3417" t="s">
        <v>2943</v>
      </c>
      <c r="AA7" s="3417" t="n">
        <v>0.2</v>
      </c>
      <c r="AB7" s="3417" t="s">
        <v>2943</v>
      </c>
      <c r="AC7" s="3417" t="s">
        <v>2943</v>
      </c>
      <c r="AD7" s="3417" t="s">
        <v>2943</v>
      </c>
      <c r="AE7" s="3417" t="s">
        <v>2943</v>
      </c>
      <c r="AF7" s="3417" t="s">
        <v>2943</v>
      </c>
      <c r="AG7" s="3416" t="s">
        <v>1185</v>
      </c>
      <c r="AH7" s="3417" t="s">
        <v>2943</v>
      </c>
      <c r="AI7" s="3417" t="n">
        <v>1.50735553589</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n">
        <v>0.08</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0.252</v>
      </c>
      <c r="X17" s="3417" t="s">
        <v>2942</v>
      </c>
      <c r="Y17" s="3417" t="s">
        <v>2942</v>
      </c>
      <c r="Z17" s="3417" t="s">
        <v>2942</v>
      </c>
      <c r="AA17" s="3417" t="n">
        <v>0.2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n">
        <v>0.08</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n">
        <v>0.252</v>
      </c>
      <c r="X22" s="3417" t="s">
        <v>2942</v>
      </c>
      <c r="Y22" s="3417" t="s">
        <v>2942</v>
      </c>
      <c r="Z22" s="3417" t="s">
        <v>2942</v>
      </c>
      <c r="AA22" s="3417" t="n">
        <v>0.2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16.0367432098</v>
      </c>
      <c r="D23" s="3417" t="s">
        <v>2942</v>
      </c>
      <c r="E23" s="3417" t="s">
        <v>2942</v>
      </c>
      <c r="F23" s="3417" t="n">
        <v>72.4241787593</v>
      </c>
      <c r="G23" s="3417" t="s">
        <v>2942</v>
      </c>
      <c r="H23" s="3417" t="n">
        <v>268.12256218838</v>
      </c>
      <c r="I23" s="3417" t="s">
        <v>2942</v>
      </c>
      <c r="J23" s="3417" t="n">
        <v>62.947057925</v>
      </c>
      <c r="K23" s="3417" t="s">
        <v>2942</v>
      </c>
      <c r="L23" s="3417" t="n">
        <v>3.71486808792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n">
        <v>1.9510851539</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16.0367432098</v>
      </c>
      <c r="D24" s="3417" t="s">
        <v>2942</v>
      </c>
      <c r="E24" s="3417" t="s">
        <v>2942</v>
      </c>
      <c r="F24" s="3417" t="n">
        <v>72.4241787593</v>
      </c>
      <c r="G24" s="3417" t="s">
        <v>2942</v>
      </c>
      <c r="H24" s="3417" t="n">
        <v>167.60229664438</v>
      </c>
      <c r="I24" s="3417" t="s">
        <v>2942</v>
      </c>
      <c r="J24" s="3417" t="n">
        <v>62.947057925</v>
      </c>
      <c r="K24" s="3417" t="s">
        <v>2942</v>
      </c>
      <c r="L24" s="3417" t="n">
        <v>0.44939308792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1.9510851539</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81.692465544</v>
      </c>
      <c r="I25" s="3417" t="s">
        <v>2942</v>
      </c>
      <c r="J25" s="3417" t="s">
        <v>2942</v>
      </c>
      <c r="K25" s="3417" t="s">
        <v>2942</v>
      </c>
      <c r="L25" s="3417" t="n">
        <v>3.265475</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18.8278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1.50735553589</v>
      </c>
      <c r="AJ30" s="3417" t="s">
        <v>2943</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0.52231347339</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0.9850420625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0.992</v>
      </c>
      <c r="C37" s="3417" t="n">
        <v>10.8568751530346</v>
      </c>
      <c r="D37" s="3417" t="s">
        <v>2943</v>
      </c>
      <c r="E37" s="3417" t="s">
        <v>2943</v>
      </c>
      <c r="F37" s="3417" t="n">
        <v>229.584646666981</v>
      </c>
      <c r="G37" s="3417" t="s">
        <v>2943</v>
      </c>
      <c r="H37" s="3417" t="n">
        <v>348.559330844894</v>
      </c>
      <c r="I37" s="3417" t="s">
        <v>2943</v>
      </c>
      <c r="J37" s="3417" t="n">
        <v>302.14587804</v>
      </c>
      <c r="K37" s="3417" t="s">
        <v>2943</v>
      </c>
      <c r="L37" s="3417" t="n">
        <v>0.51265179613296</v>
      </c>
      <c r="M37" s="3417" t="s">
        <v>2943</v>
      </c>
      <c r="N37" s="3417" t="s">
        <v>2943</v>
      </c>
      <c r="O37" s="3417" t="s">
        <v>2943</v>
      </c>
      <c r="P37" s="3417" t="s">
        <v>2943</v>
      </c>
      <c r="Q37" s="3417" t="s">
        <v>2943</v>
      </c>
      <c r="R37" s="3417" t="s">
        <v>2943</v>
      </c>
      <c r="S37" s="3417" t="s">
        <v>2943</v>
      </c>
      <c r="T37" s="3417" t="s">
        <v>2943</v>
      </c>
      <c r="U37" s="3417" t="s">
        <v>2943</v>
      </c>
      <c r="V37" s="3416" t="s">
        <v>1185</v>
      </c>
      <c r="W37" s="3417" t="n">
        <v>1.67076</v>
      </c>
      <c r="X37" s="3417" t="s">
        <v>2943</v>
      </c>
      <c r="Y37" s="3417" t="n">
        <v>17.36465786971</v>
      </c>
      <c r="Z37" s="3417" t="s">
        <v>2943</v>
      </c>
      <c r="AA37" s="3417" t="n">
        <v>1.908</v>
      </c>
      <c r="AB37" s="3417" t="s">
        <v>2943</v>
      </c>
      <c r="AC37" s="3417" t="s">
        <v>2943</v>
      </c>
      <c r="AD37" s="3417" t="s">
        <v>2943</v>
      </c>
      <c r="AE37" s="3417" t="s">
        <v>2943</v>
      </c>
      <c r="AF37" s="3417" t="s">
        <v>2943</v>
      </c>
      <c r="AG37" s="3416" t="s">
        <v>1185</v>
      </c>
      <c r="AH37" s="3417" t="s">
        <v>2943</v>
      </c>
      <c r="AI37" s="3417" t="n">
        <v>35.422855093415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n">
        <v>0.992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n">
        <v>1.67076</v>
      </c>
      <c r="X40" s="3417" t="s">
        <v>2942</v>
      </c>
      <c r="Y40" s="3417" t="s">
        <v>2942</v>
      </c>
      <c r="Z40" s="3417" t="s">
        <v>2942</v>
      </c>
      <c r="AA40" s="3417" t="n">
        <v>1.908</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10.8568751530346</v>
      </c>
      <c r="D41" s="3417" t="s">
        <v>2942</v>
      </c>
      <c r="E41" s="3417" t="s">
        <v>2942</v>
      </c>
      <c r="F41" s="3417" t="n">
        <v>229.584646666981</v>
      </c>
      <c r="G41" s="3417" t="s">
        <v>2942</v>
      </c>
      <c r="H41" s="3417" t="n">
        <v>348.559330844894</v>
      </c>
      <c r="I41" s="3417" t="s">
        <v>2942</v>
      </c>
      <c r="J41" s="3417" t="n">
        <v>302.14587804</v>
      </c>
      <c r="K41" s="3417" t="s">
        <v>2942</v>
      </c>
      <c r="L41" s="3417" t="n">
        <v>0.51265179613296</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n">
        <v>17.36465786971</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35.422855093415</v>
      </c>
      <c r="AJ42" s="3417" t="s">
        <v>2943</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57465.578835464796</v>
      </c>
      <c r="C7" s="3417" t="n">
        <v>34.2841538283219</v>
      </c>
      <c r="D7" s="3417" t="n">
        <v>1.27891771233236</v>
      </c>
      <c r="E7" s="3417" t="n">
        <v>180.81786339566904</v>
      </c>
      <c r="F7" s="3417" t="n">
        <v>392.1040682981348</v>
      </c>
      <c r="G7" s="3417" t="n">
        <v>71.74958314063605</v>
      </c>
      <c r="H7" s="3417" t="n">
        <v>25.35497533609566</v>
      </c>
    </row>
    <row r="8" spans="1:8" ht="12.75" customHeight="1" x14ac:dyDescent="0.15">
      <c r="A8" s="718" t="s">
        <v>17</v>
      </c>
      <c r="B8" s="3417" t="n">
        <v>56921.88754144065</v>
      </c>
      <c r="C8" s="3417" t="n">
        <v>23.42196627642735</v>
      </c>
      <c r="D8" s="3417" t="n">
        <v>1.27835246097922</v>
      </c>
      <c r="E8" s="3417" t="n">
        <v>180.56666893154133</v>
      </c>
      <c r="F8" s="3417" t="n">
        <v>391.7313421518562</v>
      </c>
      <c r="G8" s="3417" t="n">
        <v>51.3514636453436</v>
      </c>
      <c r="H8" s="3417" t="n">
        <v>24.3406421813787</v>
      </c>
    </row>
    <row r="9" spans="1:8" ht="12" customHeight="1" x14ac:dyDescent="0.15">
      <c r="A9" s="711" t="s">
        <v>18</v>
      </c>
      <c r="B9" s="3417" t="n">
        <v>30685.58601671424</v>
      </c>
      <c r="C9" s="3417" t="n">
        <v>11.51049564722085</v>
      </c>
      <c r="D9" s="3417" t="n">
        <v>0.41895847354546</v>
      </c>
      <c r="E9" s="3417" t="n">
        <v>50.7700773094907</v>
      </c>
      <c r="F9" s="3417" t="n">
        <v>9.66375506688324</v>
      </c>
      <c r="G9" s="3417" t="n">
        <v>2.54469819386688</v>
      </c>
      <c r="H9" s="3417" t="n">
        <v>10.03806729825317</v>
      </c>
    </row>
    <row r="10" spans="1:8" ht="12" customHeight="1" x14ac:dyDescent="0.15">
      <c r="A10" s="713" t="s">
        <v>19</v>
      </c>
      <c r="B10" s="3417" t="n">
        <v>28005.40400901289</v>
      </c>
      <c r="C10" s="3417" t="n">
        <v>11.44169490293456</v>
      </c>
      <c r="D10" s="3417" t="n">
        <v>0.37977282037902</v>
      </c>
      <c r="E10" s="3415" t="n">
        <v>41.9893209547757</v>
      </c>
      <c r="F10" s="3415" t="n">
        <v>9.30059923068419</v>
      </c>
      <c r="G10" s="3415" t="n">
        <v>2.47420098460516</v>
      </c>
      <c r="H10" s="3415" t="n">
        <v>9.79414289469195</v>
      </c>
    </row>
    <row r="11" spans="1:8" ht="12" customHeight="1" x14ac:dyDescent="0.15">
      <c r="A11" s="713" t="s">
        <v>20</v>
      </c>
      <c r="B11" s="3417" t="n">
        <v>981.06783611273</v>
      </c>
      <c r="C11" s="3417" t="n">
        <v>0.019575699192</v>
      </c>
      <c r="D11" s="3417" t="n">
        <v>0.0044609396144</v>
      </c>
      <c r="E11" s="3415" t="n">
        <v>1.52169331054</v>
      </c>
      <c r="F11" s="3415" t="n">
        <v>0.1988711760088</v>
      </c>
      <c r="G11" s="3415" t="n">
        <v>0.0239941582142</v>
      </c>
      <c r="H11" s="3415" t="n">
        <v>0.2233053549496</v>
      </c>
    </row>
    <row r="12" spans="1:8" ht="12.75" customHeight="1" x14ac:dyDescent="0.15">
      <c r="A12" s="713" t="s">
        <v>21</v>
      </c>
      <c r="B12" s="3417" t="n">
        <v>1699.11417158862</v>
      </c>
      <c r="C12" s="3417" t="n">
        <v>0.04922504509429</v>
      </c>
      <c r="D12" s="3417" t="n">
        <v>0.03472471355204</v>
      </c>
      <c r="E12" s="3415" t="n">
        <v>7.259063044175</v>
      </c>
      <c r="F12" s="3415" t="n">
        <v>0.16428466019025</v>
      </c>
      <c r="G12" s="3415" t="n">
        <v>0.04650305104752</v>
      </c>
      <c r="H12" s="3415" t="n">
        <v>0.02061904861162</v>
      </c>
    </row>
    <row r="13" spans="1:8" ht="12" customHeight="1" x14ac:dyDescent="0.15">
      <c r="A13" s="719" t="s">
        <v>22</v>
      </c>
      <c r="B13" s="3417" t="n">
        <v>5625.85993805214</v>
      </c>
      <c r="C13" s="3417" t="n">
        <v>0.69453852246076</v>
      </c>
      <c r="D13" s="3417" t="n">
        <v>0.22661809854136</v>
      </c>
      <c r="E13" s="3417" t="n">
        <v>19.87878036168133</v>
      </c>
      <c r="F13" s="3417" t="n">
        <v>10.82191844078188</v>
      </c>
      <c r="G13" s="3417" t="n">
        <v>2.15193645321883</v>
      </c>
      <c r="H13" s="3417" t="n">
        <v>7.21230271167734</v>
      </c>
    </row>
    <row r="14" spans="1:8" ht="12" customHeight="1" x14ac:dyDescent="0.15">
      <c r="A14" s="713" t="s">
        <v>23</v>
      </c>
      <c r="B14" s="3417" t="n">
        <v>121.2575739423216</v>
      </c>
      <c r="C14" s="3417" t="n">
        <v>0.00205120584396</v>
      </c>
      <c r="D14" s="3417" t="n">
        <v>0.00220531508056</v>
      </c>
      <c r="E14" s="3415" t="n">
        <v>0.0970832895349</v>
      </c>
      <c r="F14" s="3415" t="n">
        <v>0.06133668986976</v>
      </c>
      <c r="G14" s="3415" t="n">
        <v>0.00406280006768</v>
      </c>
      <c r="H14" s="3415" t="n">
        <v>0.01756115607016</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340.458038564589</v>
      </c>
      <c r="C16" s="3417" t="n">
        <v>0.00840597324129</v>
      </c>
      <c r="D16" s="3417" t="n">
        <v>0.00841458108606</v>
      </c>
      <c r="E16" s="3415" t="n">
        <v>0.37698790493544</v>
      </c>
      <c r="F16" s="3415" t="n">
        <v>0.11475907445151</v>
      </c>
      <c r="G16" s="3415" t="n">
        <v>0.01128232735262</v>
      </c>
      <c r="H16" s="3415" t="n">
        <v>0.34463170534146</v>
      </c>
    </row>
    <row r="17" spans="1:8" ht="12" customHeight="1" x14ac:dyDescent="0.15">
      <c r="A17" s="713" t="s">
        <v>26</v>
      </c>
      <c r="B17" s="3417" t="n">
        <v>219.9560529927884</v>
      </c>
      <c r="C17" s="3417" t="n">
        <v>0.00444267715395</v>
      </c>
      <c r="D17" s="3417" t="n">
        <v>0.0044739707092</v>
      </c>
      <c r="E17" s="3415" t="n">
        <v>0.2070525056136</v>
      </c>
      <c r="F17" s="3415" t="n">
        <v>0.09119439532465</v>
      </c>
      <c r="G17" s="3415" t="n">
        <v>0.00824808400357</v>
      </c>
      <c r="H17" s="3415" t="n">
        <v>0.04927794687956</v>
      </c>
    </row>
    <row r="18" spans="1:8" ht="12" customHeight="1" x14ac:dyDescent="0.15">
      <c r="A18" s="713" t="s">
        <v>27</v>
      </c>
      <c r="B18" s="3417" t="n">
        <v>1598.8127350682262</v>
      </c>
      <c r="C18" s="3417" t="n">
        <v>0.35342654821023</v>
      </c>
      <c r="D18" s="3417" t="n">
        <v>0.05105095969884</v>
      </c>
      <c r="E18" s="3415" t="n">
        <v>2.32872403973878</v>
      </c>
      <c r="F18" s="3415" t="n">
        <v>0.52820640351992</v>
      </c>
      <c r="G18" s="3415" t="n">
        <v>0.1342637986436</v>
      </c>
      <c r="H18" s="3415" t="n">
        <v>3.13884984178706</v>
      </c>
    </row>
    <row r="19" spans="1:8" ht="12.75" customHeight="1" x14ac:dyDescent="0.15">
      <c r="A19" s="713" t="s">
        <v>28</v>
      </c>
      <c r="B19" s="3417" t="n">
        <v>1906.443564490553</v>
      </c>
      <c r="C19" s="3417" t="n">
        <v>0.1529918831594</v>
      </c>
      <c r="D19" s="3417" t="n">
        <v>0.09748195342884</v>
      </c>
      <c r="E19" s="3415" t="n">
        <v>9.31858217031217</v>
      </c>
      <c r="F19" s="3415" t="n">
        <v>2.25613491862764</v>
      </c>
      <c r="G19" s="3415" t="n">
        <v>0.4327774985943</v>
      </c>
      <c r="H19" s="3415" t="n">
        <v>3.20972512923484</v>
      </c>
    </row>
    <row r="20" spans="1:8" ht="13" x14ac:dyDescent="0.15">
      <c r="A20" s="720" t="s">
        <v>29</v>
      </c>
      <c r="B20" s="3417" t="n">
        <v>1438.9319729936622</v>
      </c>
      <c r="C20" s="3417" t="n">
        <v>0.17322023485193</v>
      </c>
      <c r="D20" s="3417" t="n">
        <v>0.06299131853786</v>
      </c>
      <c r="E20" s="3415" t="n">
        <v>7.55035045154644</v>
      </c>
      <c r="F20" s="3415" t="n">
        <v>7.7702869589884</v>
      </c>
      <c r="G20" s="3415" t="n">
        <v>1.56130194455706</v>
      </c>
      <c r="H20" s="3415" t="n">
        <v>0.45225693236426</v>
      </c>
    </row>
    <row r="21" spans="1:8" ht="12" customHeight="1" x14ac:dyDescent="0.15">
      <c r="A21" s="719" t="s">
        <v>30</v>
      </c>
      <c r="B21" s="3417" t="n">
        <v>13691.791253584239</v>
      </c>
      <c r="C21" s="3417" t="n">
        <v>1.34712416009154</v>
      </c>
      <c r="D21" s="3417" t="n">
        <v>0.36389875389809</v>
      </c>
      <c r="E21" s="3417" t="n">
        <v>85.21405429130033</v>
      </c>
      <c r="F21" s="3417" t="n">
        <v>190.1493143361535</v>
      </c>
      <c r="G21" s="3417" t="n">
        <v>23.56966778181301</v>
      </c>
      <c r="H21" s="3417" t="n">
        <v>3.26897131932791</v>
      </c>
    </row>
    <row r="22" spans="1:8" ht="12" customHeight="1" x14ac:dyDescent="0.15">
      <c r="A22" s="713" t="s">
        <v>31</v>
      </c>
      <c r="B22" s="3417" t="n">
        <v>167.69226026191</v>
      </c>
      <c r="C22" s="3417" t="n">
        <v>0.00328239180377</v>
      </c>
      <c r="D22" s="3417" t="n">
        <v>0.00880623223917</v>
      </c>
      <c r="E22" s="3415" t="n">
        <v>0.61375787395614</v>
      </c>
      <c r="F22" s="3415" t="n">
        <v>1.94238576324356</v>
      </c>
      <c r="G22" s="3415" t="n">
        <v>0.07534540641296</v>
      </c>
      <c r="H22" s="3415" t="n">
        <v>0.05349763200907</v>
      </c>
    </row>
    <row r="23" spans="1:8" ht="12" customHeight="1" x14ac:dyDescent="0.15">
      <c r="A23" s="713" t="s">
        <v>32</v>
      </c>
      <c r="B23" s="3417" t="n">
        <v>12647.930676352347</v>
      </c>
      <c r="C23" s="3417" t="n">
        <v>1.32519235828708</v>
      </c>
      <c r="D23" s="3417" t="n">
        <v>0.33191170384096</v>
      </c>
      <c r="E23" s="3415" t="n">
        <v>69.4692638686009</v>
      </c>
      <c r="F23" s="3415" t="n">
        <v>186.41194893282</v>
      </c>
      <c r="G23" s="3415" t="n">
        <v>22.7763694402581</v>
      </c>
      <c r="H23" s="3415" t="n">
        <v>0.07957218369817</v>
      </c>
    </row>
    <row r="24" spans="1:8" ht="12" customHeight="1" x14ac:dyDescent="0.15">
      <c r="A24" s="713" t="s">
        <v>33</v>
      </c>
      <c r="B24" s="3417" t="n">
        <v>227.070749178</v>
      </c>
      <c r="C24" s="3417" t="n">
        <v>0.00852602556589</v>
      </c>
      <c r="D24" s="3417" t="n">
        <v>0.0068642169792</v>
      </c>
      <c r="E24" s="3415" t="n">
        <v>3.46949115620629</v>
      </c>
      <c r="F24" s="3415" t="n">
        <v>0.62201870277422</v>
      </c>
      <c r="G24" s="3415" t="n">
        <v>0.22190709783649</v>
      </c>
      <c r="H24" s="3415" t="n">
        <v>0.001435308</v>
      </c>
    </row>
    <row r="25" spans="1:8" ht="12" customHeight="1" x14ac:dyDescent="0.15">
      <c r="A25" s="713" t="s">
        <v>34</v>
      </c>
      <c r="B25" s="3417" t="n">
        <v>649.097567791981</v>
      </c>
      <c r="C25" s="3417" t="n">
        <v>0.0101233844348</v>
      </c>
      <c r="D25" s="3417" t="n">
        <v>0.01631660083876</v>
      </c>
      <c r="E25" s="3415" t="n">
        <v>11.661541392537</v>
      </c>
      <c r="F25" s="3415" t="n">
        <v>1.17296093731574</v>
      </c>
      <c r="G25" s="3415" t="n">
        <v>0.49604583730546</v>
      </c>
      <c r="H25" s="3415" t="n">
        <v>3.13446619562067</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n">
        <v>4.57076</v>
      </c>
      <c r="G166" s="3418" t="s">
        <v>1185</v>
      </c>
    </row>
    <row r="167">
      <c r="A167" s="3435" t="s">
        <v>389</v>
      </c>
      <c r="B167" s="3418" t="s">
        <v>389</v>
      </c>
      <c r="C167" s="3415" t="s">
        <v>2764</v>
      </c>
      <c r="D167" s="3415" t="n">
        <v>0.08</v>
      </c>
      <c r="E167" s="3418" t="n">
        <v>1000.0</v>
      </c>
      <c r="F167" s="3415" t="n">
        <v>0.08</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n">
        <v>0.252</v>
      </c>
      <c r="E187" s="3418" t="n">
        <v>1000.0</v>
      </c>
      <c r="F187" s="3415" t="n">
        <v>0.252</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n">
        <v>0.2</v>
      </c>
      <c r="E191" s="3418" t="n">
        <v>1000.0</v>
      </c>
      <c r="F191" s="3415" t="n">
        <v>0.2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5.075</v>
      </c>
      <c r="D13" s="3415" t="n">
        <v>64.586998547</v>
      </c>
      <c r="E13" s="3415" t="s">
        <v>2942</v>
      </c>
      <c r="F13" s="3418" t="n">
        <v>1.5</v>
      </c>
      <c r="G13" s="3418" t="n">
        <v>10.0</v>
      </c>
      <c r="H13" s="3418" t="s">
        <v>2942</v>
      </c>
      <c r="I13" s="3415" t="n">
        <v>0.076125</v>
      </c>
      <c r="J13" s="3415" t="n">
        <v>6.4586998547</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80.94432</v>
      </c>
      <c r="D16" s="3415" t="n">
        <v>578.84205759</v>
      </c>
      <c r="E16" s="3415" t="s">
        <v>2942</v>
      </c>
      <c r="F16" s="3418" t="n">
        <v>1.5</v>
      </c>
      <c r="G16" s="3418" t="n">
        <v>10.0</v>
      </c>
      <c r="H16" s="3418" t="s">
        <v>2942</v>
      </c>
      <c r="I16" s="3415" t="n">
        <v>1.2141648</v>
      </c>
      <c r="J16" s="3415" t="n">
        <v>57.884205759</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166.94155167</v>
      </c>
      <c r="D18" s="3415" t="n">
        <v>877.87628256</v>
      </c>
      <c r="E18" s="3415" t="n">
        <v>7.88</v>
      </c>
      <c r="F18" s="3418" t="n">
        <v>1.49999999997</v>
      </c>
      <c r="G18" s="3418" t="n">
        <v>10.0</v>
      </c>
      <c r="H18" s="3418" t="n">
        <v>11.5</v>
      </c>
      <c r="I18" s="3415" t="n">
        <v>2.504123275</v>
      </c>
      <c r="J18" s="3415" t="n">
        <v>87.787628256</v>
      </c>
      <c r="K18" s="3415" t="n">
        <v>0.9062</v>
      </c>
      <c r="L18" s="3415" t="n">
        <v>6.9738</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89.10756</v>
      </c>
      <c r="D20" s="3415" t="n">
        <v>580.1122493</v>
      </c>
      <c r="E20" s="3415" t="s">
        <v>2942</v>
      </c>
      <c r="F20" s="3418" t="n">
        <v>1.5</v>
      </c>
      <c r="G20" s="3418" t="n">
        <v>10.0</v>
      </c>
      <c r="H20" s="3418" t="s">
        <v>2942</v>
      </c>
      <c r="I20" s="3415" t="n">
        <v>1.3366134</v>
      </c>
      <c r="J20" s="3415" t="n">
        <v>58.01122493</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n">
        <v>4.4939308792</v>
      </c>
      <c r="E22" s="3415" t="s">
        <v>2942</v>
      </c>
      <c r="F22" s="3418" t="s">
        <v>2942</v>
      </c>
      <c r="G22" s="3418" t="n">
        <v>10.0</v>
      </c>
      <c r="H22" s="3418" t="s">
        <v>2942</v>
      </c>
      <c r="I22" s="3415" t="s">
        <v>2942</v>
      </c>
      <c r="J22" s="3415" t="n">
        <v>0.44939308792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1.90432</v>
      </c>
      <c r="D50" s="3415" t="n">
        <v>36.614157888</v>
      </c>
      <c r="E50" s="3415" t="s">
        <v>2942</v>
      </c>
      <c r="F50" s="3418" t="n">
        <v>2.0</v>
      </c>
      <c r="G50" s="3418" t="n">
        <v>1.064463733379</v>
      </c>
      <c r="H50" s="3418" t="s">
        <v>2942</v>
      </c>
      <c r="I50" s="3415" t="n">
        <v>0.0380864</v>
      </c>
      <c r="J50" s="3415" t="n">
        <v>0.389744432</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63.17912</v>
      </c>
      <c r="D52" s="3415" t="n">
        <v>843.59952273</v>
      </c>
      <c r="E52" s="3415" t="s">
        <v>2942</v>
      </c>
      <c r="F52" s="3418" t="n">
        <v>2.0</v>
      </c>
      <c r="G52" s="3418" t="n">
        <v>1.077758314168</v>
      </c>
      <c r="H52" s="3418" t="s">
        <v>2942</v>
      </c>
      <c r="I52" s="3415" t="n">
        <v>1.2635824</v>
      </c>
      <c r="J52" s="3415" t="n">
        <v>9.0919639945</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2.25056</v>
      </c>
      <c r="D54" s="3415" t="n">
        <v>43.271277504</v>
      </c>
      <c r="E54" s="3415" t="s">
        <v>2942</v>
      </c>
      <c r="F54" s="3418" t="n">
        <v>2.0</v>
      </c>
      <c r="G54" s="3418" t="n">
        <v>1.064463733379</v>
      </c>
      <c r="H54" s="3418" t="s">
        <v>2942</v>
      </c>
      <c r="I54" s="3415" t="n">
        <v>0.0450112</v>
      </c>
      <c r="J54" s="3415" t="n">
        <v>0.460607056</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2.89564</v>
      </c>
      <c r="D118" s="3415" t="n">
        <v>15.312849832</v>
      </c>
      <c r="E118" s="3415" t="s">
        <v>2942</v>
      </c>
      <c r="F118" s="3418" t="n">
        <v>0.5</v>
      </c>
      <c r="G118" s="3418" t="n">
        <v>17.000000000392</v>
      </c>
      <c r="H118" s="3418" t="s">
        <v>2942</v>
      </c>
      <c r="I118" s="3415" t="n">
        <v>0.0144782</v>
      </c>
      <c r="J118" s="3415" t="n">
        <v>2.6031844715</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n">
        <v>0.66524</v>
      </c>
      <c r="D120" s="3415" t="n">
        <v>4.1968493464</v>
      </c>
      <c r="E120" s="3415" t="s">
        <v>2942</v>
      </c>
      <c r="F120" s="3418" t="n">
        <v>0.5</v>
      </c>
      <c r="G120" s="3418" t="n">
        <v>16.999999999809</v>
      </c>
      <c r="H120" s="3418" t="s">
        <v>2942</v>
      </c>
      <c r="I120" s="3415" t="n">
        <v>0.0033262</v>
      </c>
      <c r="J120" s="3415" t="n">
        <v>0.71346438888</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n">
        <v>3.42212</v>
      </c>
      <c r="D122" s="3415" t="n">
        <v>18.097004347</v>
      </c>
      <c r="E122" s="3415" t="s">
        <v>2942</v>
      </c>
      <c r="F122" s="3418" t="n">
        <v>0.5</v>
      </c>
      <c r="G122" s="3418" t="n">
        <v>17.000000000055</v>
      </c>
      <c r="H122" s="3418" t="s">
        <v>2942</v>
      </c>
      <c r="I122" s="3415" t="n">
        <v>0.0171106</v>
      </c>
      <c r="J122" s="3415" t="n">
        <v>3.076490739</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41.0</v>
      </c>
      <c r="D154" s="3415" t="n">
        <v>135.88306974</v>
      </c>
      <c r="E154" s="3415" t="s">
        <v>2942</v>
      </c>
      <c r="F154" s="3418" t="n">
        <v>3.775609756098</v>
      </c>
      <c r="G154" s="3418" t="n">
        <v>30.0</v>
      </c>
      <c r="H154" s="3418" t="s">
        <v>2942</v>
      </c>
      <c r="I154" s="3415" t="n">
        <v>1.548</v>
      </c>
      <c r="J154" s="3415" t="n">
        <v>40.764920922</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20.08967</v>
      </c>
      <c r="D183" s="3415" t="n">
        <v>92.005733051</v>
      </c>
      <c r="E183" s="3415" t="s">
        <v>2942</v>
      </c>
      <c r="F183" s="3418" t="n">
        <v>1.5</v>
      </c>
      <c r="G183" s="3418" t="n">
        <v>10.0</v>
      </c>
      <c r="H183" s="3418" t="s">
        <v>2942</v>
      </c>
      <c r="I183" s="3415" t="n">
        <v>0.30134505</v>
      </c>
      <c r="J183" s="3415" t="n">
        <v>9.2005733051</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21.50225</v>
      </c>
      <c r="D186" s="3415" t="n">
        <v>99.577809468</v>
      </c>
      <c r="E186" s="3415" t="s">
        <v>2942</v>
      </c>
      <c r="F186" s="3418" t="n">
        <v>1.5</v>
      </c>
      <c r="G186" s="3418" t="n">
        <v>10.0</v>
      </c>
      <c r="H186" s="3418" t="s">
        <v>2942</v>
      </c>
      <c r="I186" s="3415" t="n">
        <v>0.32253375</v>
      </c>
      <c r="J186" s="3415" t="n">
        <v>9.9577809468</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46.72708</v>
      </c>
      <c r="D188" s="3415" t="n">
        <v>223.18181008</v>
      </c>
      <c r="E188" s="3415" t="s">
        <v>2942</v>
      </c>
      <c r="F188" s="3418" t="n">
        <v>1.5</v>
      </c>
      <c r="G188" s="3418" t="n">
        <v>10.0</v>
      </c>
      <c r="H188" s="3418" t="s">
        <v>2942</v>
      </c>
      <c r="I188" s="3415" t="n">
        <v>0.7009062</v>
      </c>
      <c r="J188" s="3415" t="n">
        <v>22.318181008</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s">
        <v>2942</v>
      </c>
      <c r="D204" s="3415" t="n">
        <v>19.510851539</v>
      </c>
      <c r="E204" s="3415" t="s">
        <v>2942</v>
      </c>
      <c r="F204" s="3418" t="s">
        <v>2942</v>
      </c>
      <c r="G204" s="3418" t="n">
        <v>10.0</v>
      </c>
      <c r="H204" s="3418" t="s">
        <v>2942</v>
      </c>
      <c r="I204" s="3415" t="s">
        <v>2942</v>
      </c>
      <c r="J204" s="3415" t="n">
        <v>1.9510851539</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109.06</v>
      </c>
      <c r="D223" s="3415" t="n">
        <v>1093.0739963</v>
      </c>
      <c r="E223" s="3415" t="n">
        <v>6.723464734</v>
      </c>
      <c r="F223" s="3418" t="s">
        <v>2942</v>
      </c>
      <c r="G223" s="3418" t="n">
        <v>7.222517945833</v>
      </c>
      <c r="H223" s="3418" t="s">
        <v>2942</v>
      </c>
      <c r="I223" s="3415" t="s">
        <v>2942</v>
      </c>
      <c r="J223" s="3415" t="n">
        <v>78.947465544</v>
      </c>
      <c r="K223" s="3415" t="s">
        <v>2942</v>
      </c>
      <c r="L223" s="3415" t="n">
        <v>6.723464734</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n">
        <v>11.3</v>
      </c>
      <c r="D227" s="3415" t="n">
        <v>32.826825</v>
      </c>
      <c r="E227" s="3415" t="s">
        <v>2942</v>
      </c>
      <c r="F227" s="3418" t="n">
        <v>10.0</v>
      </c>
      <c r="G227" s="3418" t="n">
        <v>5.545693194514</v>
      </c>
      <c r="H227" s="3418" t="s">
        <v>2942</v>
      </c>
      <c r="I227" s="3415" t="n">
        <v>1.13</v>
      </c>
      <c r="J227" s="3415" t="n">
        <v>1.820475</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n">
        <v>2.745</v>
      </c>
      <c r="D257" s="3415" t="s">
        <v>2942</v>
      </c>
      <c r="E257" s="3416" t="s">
        <v>1185</v>
      </c>
      <c r="F257" s="3418" t="n">
        <v>100.0</v>
      </c>
      <c r="G257" s="3418" t="s">
        <v>2942</v>
      </c>
      <c r="H257" s="3416" t="s">
        <v>1185</v>
      </c>
      <c r="I257" s="3415" t="n">
        <v>2.745</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n">
        <v>0.315</v>
      </c>
      <c r="D261" s="3415" t="s">
        <v>2942</v>
      </c>
      <c r="E261" s="3416" t="s">
        <v>1185</v>
      </c>
      <c r="F261" s="3418" t="n">
        <v>100.0</v>
      </c>
      <c r="G261" s="3418" t="s">
        <v>2942</v>
      </c>
      <c r="H261" s="3416" t="s">
        <v>1185</v>
      </c>
      <c r="I261" s="3415" t="n">
        <v>0.315</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n">
        <v>6.4278</v>
      </c>
      <c r="D325" s="3415" t="n">
        <v>6.4278</v>
      </c>
      <c r="E325" s="3416" t="s">
        <v>1185</v>
      </c>
      <c r="F325" s="3418" t="s">
        <v>2942</v>
      </c>
      <c r="G325" s="3418" t="n">
        <v>100.0</v>
      </c>
      <c r="H325" s="3416" t="s">
        <v>1185</v>
      </c>
      <c r="I325" s="3415" t="s">
        <v>2942</v>
      </c>
      <c r="J325" s="3415" t="n">
        <v>6.4278</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n">
        <v>9.8</v>
      </c>
      <c r="D360" s="3415" t="n">
        <v>17.3</v>
      </c>
      <c r="E360" s="3416" t="s">
        <v>1185</v>
      </c>
      <c r="F360" s="3418" t="s">
        <v>2942</v>
      </c>
      <c r="G360" s="3418" t="n">
        <v>71.676300578035</v>
      </c>
      <c r="H360" s="3416" t="s">
        <v>1185</v>
      </c>
      <c r="I360" s="3415" t="s">
        <v>2942</v>
      </c>
      <c r="J360" s="3415" t="n">
        <v>12.4</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3.65</v>
      </c>
      <c r="D523" s="3415" t="n">
        <v>71.090381205</v>
      </c>
      <c r="E523" s="3415" t="s">
        <v>2942</v>
      </c>
      <c r="F523" s="3418" t="n">
        <v>5.0</v>
      </c>
      <c r="G523" s="3418" t="n">
        <v>0.478002041387</v>
      </c>
      <c r="H523" s="3418" t="s">
        <v>2942</v>
      </c>
      <c r="I523" s="3415" t="n">
        <v>0.1825</v>
      </c>
      <c r="J523" s="3415" t="n">
        <v>0.33981347339</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s">
        <v>2942</v>
      </c>
      <c r="D539" s="3415" t="n">
        <v>35.957272688</v>
      </c>
      <c r="E539" s="3415" t="s">
        <v>2942</v>
      </c>
      <c r="F539" s="3418" t="s">
        <v>2942</v>
      </c>
      <c r="G539" s="3418" t="n">
        <v>1.123950823542</v>
      </c>
      <c r="H539" s="3418" t="s">
        <v>2942</v>
      </c>
      <c r="I539" s="3415" t="s">
        <v>2942</v>
      </c>
      <c r="J539" s="3415" t="n">
        <v>0.4041420625</v>
      </c>
      <c r="K539" s="3415" t="s">
        <v>2942</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s">
        <v>2942</v>
      </c>
      <c r="D541" s="3415" t="s">
        <v>2942</v>
      </c>
      <c r="E541" s="3415" t="s">
        <v>2942</v>
      </c>
      <c r="F541" s="3418" t="s">
        <v>2942</v>
      </c>
      <c r="G541" s="3418" t="s">
        <v>2942</v>
      </c>
      <c r="H541" s="3418" t="s">
        <v>2942</v>
      </c>
      <c r="I541" s="3415" t="s">
        <v>2942</v>
      </c>
      <c r="J541" s="3415" t="s">
        <v>2942</v>
      </c>
      <c r="K541" s="3415" t="s">
        <v>2942</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0.5809</v>
      </c>
      <c r="D544" s="3415" t="s">
        <v>2942</v>
      </c>
      <c r="E544" s="3415" t="s">
        <v>2942</v>
      </c>
      <c r="F544" s="3418" t="n">
        <v>100.0</v>
      </c>
      <c r="G544" s="3418" t="s">
        <v>2942</v>
      </c>
      <c r="H544" s="3418" t="s">
        <v>2942</v>
      </c>
      <c r="I544" s="3415" t="n">
        <v>0.5809</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195.835496146801</v>
      </c>
      <c r="C7" s="3417" t="n">
        <v>257.7190761183328</v>
      </c>
      <c r="D7" s="3417" t="n">
        <v>17.83073676431815</v>
      </c>
      <c r="E7" s="3417" t="n">
        <v>16.94734322235366</v>
      </c>
      <c r="F7" s="3417" t="n">
        <v>1.0464399585</v>
      </c>
      <c r="G7" s="3417" t="n">
        <v>42.79819311577709</v>
      </c>
    </row>
    <row r="8" spans="1:7" ht="13.5" customHeight="1" x14ac:dyDescent="0.15">
      <c r="A8" s="1093" t="s">
        <v>495</v>
      </c>
      <c r="B8" s="3416" t="s">
        <v>1185</v>
      </c>
      <c r="C8" s="3417" t="n">
        <v>257.6296502148328</v>
      </c>
      <c r="D8" s="3417" t="n">
        <v>3.04568385102089</v>
      </c>
      <c r="E8" s="3416" t="s">
        <v>1185</v>
      </c>
      <c r="F8" s="3416" t="s">
        <v>1185</v>
      </c>
      <c r="G8" s="3417" t="n">
        <v>35.55089720444225</v>
      </c>
    </row>
    <row r="9" spans="1:7" ht="12" customHeight="1" x14ac:dyDescent="0.15">
      <c r="A9" s="1093" t="s">
        <v>496</v>
      </c>
      <c r="B9" s="3416" t="s">
        <v>1185</v>
      </c>
      <c r="C9" s="3417" t="n">
        <v>138.36345298422486</v>
      </c>
      <c r="D9" s="3416" t="s">
        <v>1185</v>
      </c>
      <c r="E9" s="3416" t="s">
        <v>1185</v>
      </c>
      <c r="F9" s="3416" t="s">
        <v>1185</v>
      </c>
      <c r="G9" s="3416" t="s">
        <v>1185</v>
      </c>
    </row>
    <row r="10" spans="1:7" ht="13.5" customHeight="1" x14ac:dyDescent="0.15">
      <c r="A10" s="1078" t="s">
        <v>497</v>
      </c>
      <c r="B10" s="3416" t="s">
        <v>1185</v>
      </c>
      <c r="C10" s="3417" t="n">
        <v>117.2403086771763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78.8009318546092</v>
      </c>
      <c r="D12" s="3416" t="s">
        <v>1185</v>
      </c>
      <c r="E12" s="3416" t="s">
        <v>1185</v>
      </c>
      <c r="F12" s="3416" t="s">
        <v>1185</v>
      </c>
      <c r="G12" s="3416" t="s">
        <v>1185</v>
      </c>
    </row>
    <row r="13" spans="1:7" ht="12" customHeight="1" x14ac:dyDescent="0.15">
      <c r="A13" s="1213" t="s">
        <v>500</v>
      </c>
      <c r="B13" s="3416" t="s">
        <v>1185</v>
      </c>
      <c r="C13" s="3417" t="n">
        <v>38.4393768225671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2.19407320968577</v>
      </c>
      <c r="D20" s="3416" t="s">
        <v>1185</v>
      </c>
      <c r="E20" s="3416" t="s">
        <v>1185</v>
      </c>
      <c r="F20" s="3416" t="s">
        <v>1185</v>
      </c>
      <c r="G20" s="3416" t="s">
        <v>1185</v>
      </c>
    </row>
    <row r="21" spans="1:7" ht="12" customHeight="1" x14ac:dyDescent="0.15">
      <c r="A21" s="1078" t="s">
        <v>508</v>
      </c>
      <c r="B21" s="3416" t="s">
        <v>1185</v>
      </c>
      <c r="C21" s="3417" t="n">
        <v>14.6615328745757</v>
      </c>
      <c r="D21" s="3416" t="s">
        <v>1185</v>
      </c>
      <c r="E21" s="3416" t="s">
        <v>1185</v>
      </c>
      <c r="F21" s="3416" t="s">
        <v>1185</v>
      </c>
      <c r="G21" s="3416" t="s">
        <v>1185</v>
      </c>
    </row>
    <row r="22" spans="1:7" ht="12" customHeight="1" x14ac:dyDescent="0.15">
      <c r="A22" s="1078" t="s">
        <v>509</v>
      </c>
      <c r="B22" s="3416" t="s">
        <v>1185</v>
      </c>
      <c r="C22" s="3417" t="n">
        <v>4.26753822278708</v>
      </c>
      <c r="D22" s="3416" t="s">
        <v>1185</v>
      </c>
      <c r="E22" s="3416" t="s">
        <v>1185</v>
      </c>
      <c r="F22" s="3416" t="s">
        <v>1185</v>
      </c>
      <c r="G22" s="3416" t="s">
        <v>1185</v>
      </c>
    </row>
    <row r="23" spans="1:7" ht="12.75" customHeight="1" x14ac:dyDescent="0.15">
      <c r="A23" s="3432" t="s">
        <v>3032</v>
      </c>
      <c r="B23" s="3416" t="s">
        <v>1185</v>
      </c>
      <c r="C23" s="3417" t="n">
        <v>0.10858369408805</v>
      </c>
      <c r="D23" s="3416"/>
      <c r="E23" s="3416" t="s">
        <v>1185</v>
      </c>
      <c r="F23" s="3416" t="s">
        <v>1185</v>
      </c>
      <c r="G23" s="3416"/>
    </row>
    <row r="24">
      <c r="A24" s="3432" t="s">
        <v>3033</v>
      </c>
      <c r="B24" s="3416" t="s">
        <v>1185</v>
      </c>
      <c r="C24" s="3417" t="n">
        <v>0.17265999277293</v>
      </c>
      <c r="D24" s="3416"/>
      <c r="E24" s="3416" t="s">
        <v>1185</v>
      </c>
      <c r="F24" s="3416" t="s">
        <v>1185</v>
      </c>
      <c r="G24" s="3416"/>
    </row>
    <row r="25">
      <c r="A25" s="3432" t="s">
        <v>3034</v>
      </c>
      <c r="B25" s="3416" t="s">
        <v>1185</v>
      </c>
      <c r="C25" s="3417" t="n">
        <v>3.9260750458221</v>
      </c>
      <c r="D25" s="3416"/>
      <c r="E25" s="3416" t="s">
        <v>1185</v>
      </c>
      <c r="F25" s="3416" t="s">
        <v>1185</v>
      </c>
      <c r="G25" s="3416"/>
    </row>
    <row r="26">
      <c r="A26" s="3432" t="s">
        <v>3035</v>
      </c>
      <c r="B26" s="3416" t="s">
        <v>1185</v>
      </c>
      <c r="C26" s="3417" t="n">
        <v>0.059837409357</v>
      </c>
      <c r="D26" s="3416"/>
      <c r="E26" s="3416" t="s">
        <v>1185</v>
      </c>
      <c r="F26" s="3416" t="s">
        <v>1185</v>
      </c>
      <c r="G26" s="3416"/>
    </row>
    <row r="27" spans="1:7" ht="12" customHeight="1" x14ac:dyDescent="0.15">
      <c r="A27" s="1215" t="s">
        <v>2811</v>
      </c>
      <c r="B27" s="3416" t="s">
        <v>1185</v>
      </c>
      <c r="C27" s="3417" t="n">
        <v>3.82080747E-4</v>
      </c>
      <c r="D27" s="3416" t="s">
        <v>1185</v>
      </c>
      <c r="E27" s="3416" t="s">
        <v>1185</v>
      </c>
      <c r="F27" s="3416" t="s">
        <v>1185</v>
      </c>
      <c r="G27" s="3416" t="s">
        <v>1185</v>
      </c>
    </row>
    <row r="28" spans="1:7" ht="13.5" customHeight="1" x14ac:dyDescent="0.15">
      <c r="A28" s="3437" t="s">
        <v>3036</v>
      </c>
      <c r="B28" s="3416" t="s">
        <v>1185</v>
      </c>
      <c r="C28" s="3417" t="n">
        <v>8.4080747E-5</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119.26619723060793</v>
      </c>
      <c r="D31" s="3417" t="n">
        <v>3.04568385102089</v>
      </c>
      <c r="E31" s="3416" t="s">
        <v>1185</v>
      </c>
      <c r="F31" s="3416" t="s">
        <v>1185</v>
      </c>
      <c r="G31" s="3417" t="n">
        <v>35.55089720444225</v>
      </c>
    </row>
    <row r="32" spans="1:7" ht="12" customHeight="1" x14ac:dyDescent="0.15">
      <c r="A32" s="1080" t="s">
        <v>511</v>
      </c>
      <c r="B32" s="3416" t="s">
        <v>1185</v>
      </c>
      <c r="C32" s="3417" t="n">
        <v>49.6740645510653</v>
      </c>
      <c r="D32" s="3417" t="n">
        <v>0.88929948224925</v>
      </c>
      <c r="E32" s="3416" t="s">
        <v>1185</v>
      </c>
      <c r="F32" s="3416" t="s">
        <v>1185</v>
      </c>
      <c r="G32" s="3417" t="n">
        <v>29.94683976907896</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29.6454387815233</v>
      </c>
      <c r="D34" s="3417" t="n">
        <v>0.53589021969458</v>
      </c>
      <c r="E34" s="3416" t="s">
        <v>1185</v>
      </c>
      <c r="F34" s="3416" t="s">
        <v>1185</v>
      </c>
      <c r="G34" s="3415" t="n">
        <v>20.1119094459735</v>
      </c>
    </row>
    <row r="35" spans="1:7" ht="12" customHeight="1" x14ac:dyDescent="0.15">
      <c r="A35" s="1213" t="s">
        <v>500</v>
      </c>
      <c r="B35" s="3416" t="s">
        <v>1185</v>
      </c>
      <c r="C35" s="3417" t="n">
        <v>20.028625769542</v>
      </c>
      <c r="D35" s="3417" t="n">
        <v>0.35340926255467</v>
      </c>
      <c r="E35" s="3416" t="s">
        <v>1185</v>
      </c>
      <c r="F35" s="3416" t="s">
        <v>1185</v>
      </c>
      <c r="G35" s="3415" t="n">
        <v>9.83493032310546</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0.0810564656957</v>
      </c>
      <c r="D42" s="3417" t="n">
        <v>0.00912364290411</v>
      </c>
      <c r="E42" s="3416" t="s">
        <v>1185</v>
      </c>
      <c r="F42" s="3416" t="s">
        <v>1185</v>
      </c>
      <c r="G42" s="3415" t="n">
        <v>0.12680653124629</v>
      </c>
    </row>
    <row r="43" spans="1:7" ht="12" customHeight="1" x14ac:dyDescent="0.15">
      <c r="A43" s="1078" t="s">
        <v>508</v>
      </c>
      <c r="B43" s="3416" t="s">
        <v>1185</v>
      </c>
      <c r="C43" s="3417" t="n">
        <v>66.9363220087533</v>
      </c>
      <c r="D43" s="3417" t="n">
        <v>1.37808332130963</v>
      </c>
      <c r="E43" s="3416" t="s">
        <v>1185</v>
      </c>
      <c r="F43" s="3416" t="s">
        <v>1185</v>
      </c>
      <c r="G43" s="3415" t="n">
        <v>3.90002543791313</v>
      </c>
    </row>
    <row r="44" spans="1:7" ht="12" customHeight="1" x14ac:dyDescent="0.15">
      <c r="A44" s="1078" t="s">
        <v>509</v>
      </c>
      <c r="B44" s="3416" t="s">
        <v>1185</v>
      </c>
      <c r="C44" s="3417" t="n">
        <v>2.57475420509363</v>
      </c>
      <c r="D44" s="3417" t="n">
        <v>0.18475776596885</v>
      </c>
      <c r="E44" s="3416" t="s">
        <v>1185</v>
      </c>
      <c r="F44" s="3416" t="s">
        <v>1185</v>
      </c>
      <c r="G44" s="3417" t="n">
        <v>1.57722546620387</v>
      </c>
    </row>
    <row r="45" spans="1:7" ht="12" customHeight="1" x14ac:dyDescent="0.15">
      <c r="A45" s="3432" t="s">
        <v>3032</v>
      </c>
      <c r="B45" s="3416" t="s">
        <v>1185</v>
      </c>
      <c r="C45" s="3417" t="n">
        <v>0.00147085745172</v>
      </c>
      <c r="D45" s="3417" t="s">
        <v>2942</v>
      </c>
      <c r="E45" s="3416" t="s">
        <v>1185</v>
      </c>
      <c r="F45" s="3416" t="s">
        <v>1185</v>
      </c>
      <c r="G45" s="3415" t="s">
        <v>2942</v>
      </c>
    </row>
    <row r="46">
      <c r="A46" s="3432" t="s">
        <v>3033</v>
      </c>
      <c r="B46" s="3416" t="s">
        <v>1185</v>
      </c>
      <c r="C46" s="3417" t="n">
        <v>0.00716764407065</v>
      </c>
      <c r="D46" s="3417" t="n">
        <v>8.3735649818E-4</v>
      </c>
      <c r="E46" s="3416" t="s">
        <v>1185</v>
      </c>
      <c r="F46" s="3416" t="s">
        <v>1185</v>
      </c>
      <c r="G46" s="3415" t="n">
        <v>0.01172890127417</v>
      </c>
    </row>
    <row r="47">
      <c r="A47" s="3432" t="s">
        <v>3034</v>
      </c>
      <c r="B47" s="3416" t="s">
        <v>1185</v>
      </c>
      <c r="C47" s="3417" t="n">
        <v>0.788229120915</v>
      </c>
      <c r="D47" s="3417" t="n">
        <v>0.05594914285714</v>
      </c>
      <c r="E47" s="3416" t="s">
        <v>1185</v>
      </c>
      <c r="F47" s="3416" t="s">
        <v>1185</v>
      </c>
      <c r="G47" s="3415" t="n">
        <v>1.08129939413925</v>
      </c>
    </row>
    <row r="48">
      <c r="A48" s="3432" t="s">
        <v>3035</v>
      </c>
      <c r="B48" s="3416" t="s">
        <v>1185</v>
      </c>
      <c r="C48" s="3417" t="n">
        <v>0.5863189223803</v>
      </c>
      <c r="D48" s="3417" t="n">
        <v>0.01885252025718</v>
      </c>
      <c r="E48" s="3416" t="s">
        <v>1185</v>
      </c>
      <c r="F48" s="3416" t="s">
        <v>1185</v>
      </c>
      <c r="G48" s="3415" t="n">
        <v>0.00619881044852</v>
      </c>
    </row>
    <row r="49" spans="1:7" ht="12" customHeight="1" x14ac:dyDescent="0.15">
      <c r="A49" s="1215" t="s">
        <v>2811</v>
      </c>
      <c r="B49" s="3416" t="s">
        <v>1185</v>
      </c>
      <c r="C49" s="3417" t="n">
        <v>1.19156766027596</v>
      </c>
      <c r="D49" s="3417" t="n">
        <v>0.10911874635635</v>
      </c>
      <c r="E49" s="3416" t="s">
        <v>1185</v>
      </c>
      <c r="F49" s="3416" t="s">
        <v>1185</v>
      </c>
      <c r="G49" s="3417" t="n">
        <v>0.47799836034193</v>
      </c>
    </row>
    <row r="50" spans="1:7" x14ac:dyDescent="0.15">
      <c r="A50" s="3437" t="s">
        <v>3036</v>
      </c>
      <c r="B50" s="3416" t="s">
        <v>1185</v>
      </c>
      <c r="C50" s="3417" t="n">
        <v>0.0114074772844</v>
      </c>
      <c r="D50" s="3417" t="n">
        <v>7.1830038516E-4</v>
      </c>
      <c r="E50" s="3416" t="s">
        <v>1185</v>
      </c>
      <c r="F50" s="3416" t="s">
        <v>1185</v>
      </c>
      <c r="G50" s="3415" t="n">
        <v>0.01898724880107</v>
      </c>
    </row>
    <row r="51">
      <c r="A51" s="3437" t="s">
        <v>3037</v>
      </c>
      <c r="B51" s="3416" t="s">
        <v>1185</v>
      </c>
      <c r="C51" s="3417" t="n">
        <v>1.17948408009556</v>
      </c>
      <c r="D51" s="3417" t="n">
        <v>0.10840044597119</v>
      </c>
      <c r="E51" s="3416" t="s">
        <v>1185</v>
      </c>
      <c r="F51" s="3416" t="s">
        <v>1185</v>
      </c>
      <c r="G51" s="3415" t="n">
        <v>0.45901111154086</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0.58441963858905</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2944</v>
      </c>
      <c r="D8" s="3417" t="n">
        <v>14.78364092534726</v>
      </c>
      <c r="E8" s="3415" t="n">
        <v>16.1318548634908</v>
      </c>
      <c r="F8" s="3415" t="s">
        <v>2969</v>
      </c>
      <c r="G8" s="3415" t="n">
        <v>7.23945153383484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0.0894259035</v>
      </c>
      <c r="D10" s="3417" t="n">
        <v>0.00141198795</v>
      </c>
      <c r="E10" s="3415" t="n">
        <v>0.0360841365</v>
      </c>
      <c r="F10" s="3415" t="n">
        <v>1.0464399585</v>
      </c>
      <c r="G10" s="3415" t="n">
        <v>0.0078443775</v>
      </c>
    </row>
    <row r="11" spans="1:7" ht="14.25" customHeight="1" x14ac:dyDescent="0.15">
      <c r="A11" s="1093" t="s">
        <v>521</v>
      </c>
      <c r="B11" s="3417" t="n">
        <v>193.719096146801</v>
      </c>
      <c r="C11" s="3416" t="s">
        <v>1185</v>
      </c>
      <c r="D11" s="3416" t="s">
        <v>1185</v>
      </c>
      <c r="E11" s="3416" t="s">
        <v>1185</v>
      </c>
      <c r="F11" s="3416" t="s">
        <v>1185</v>
      </c>
      <c r="G11" s="3416" t="s">
        <v>1185</v>
      </c>
    </row>
    <row r="12" spans="1:7" ht="12" customHeight="1" x14ac:dyDescent="0.15">
      <c r="A12" s="1093" t="s">
        <v>522</v>
      </c>
      <c r="B12" s="3417" t="n">
        <v>0.95333333333333</v>
      </c>
      <c r="C12" s="3416" t="s">
        <v>1185</v>
      </c>
      <c r="D12" s="3416" t="s">
        <v>1185</v>
      </c>
      <c r="E12" s="3416" t="s">
        <v>1185</v>
      </c>
      <c r="F12" s="3416" t="s">
        <v>1185</v>
      </c>
      <c r="G12" s="3416" t="s">
        <v>1185</v>
      </c>
    </row>
    <row r="13" spans="1:7" ht="12" customHeight="1" x14ac:dyDescent="0.15">
      <c r="A13" s="1086" t="s">
        <v>1366</v>
      </c>
      <c r="B13" s="3417" t="n">
        <v>1.16306666666667</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0.77940422236286</v>
      </c>
      <c r="F14" s="3417" t="s">
        <v>2969</v>
      </c>
      <c r="G14" s="3417" t="s">
        <v>2969</v>
      </c>
    </row>
    <row r="15" spans="1:7" ht="12.75" customHeight="1" x14ac:dyDescent="0.15">
      <c r="A15" s="3427" t="s">
        <v>3038</v>
      </c>
      <c r="B15" s="3417" t="s">
        <v>2969</v>
      </c>
      <c r="C15" s="3417" t="s">
        <v>2969</v>
      </c>
      <c r="D15" s="3417" t="s">
        <v>2969</v>
      </c>
      <c r="E15" s="3417" t="n">
        <v>0.77940422236286</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1534.763</v>
      </c>
      <c r="C9" s="3416" t="s">
        <v>1185</v>
      </c>
      <c r="D9" s="3416" t="s">
        <v>1185</v>
      </c>
      <c r="E9" s="3418" t="n">
        <v>76.3898456485961</v>
      </c>
      <c r="F9" s="3418" t="n">
        <v>117.2403086771763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550.279</v>
      </c>
      <c r="C11" s="3415" t="n">
        <v>363.889451955121</v>
      </c>
      <c r="D11" s="3415" t="n">
        <v>6.0</v>
      </c>
      <c r="E11" s="3418" t="n">
        <v>143.20177919675146</v>
      </c>
      <c r="F11" s="3415" t="n">
        <v>78.8009318546092</v>
      </c>
    </row>
    <row r="12" spans="1:6" ht="12" customHeight="1" x14ac:dyDescent="0.15">
      <c r="A12" s="1013" t="s">
        <v>500</v>
      </c>
      <c r="B12" s="3415" t="n">
        <v>984.484</v>
      </c>
      <c r="C12" s="3415" t="n">
        <v>123.051488528531</v>
      </c>
      <c r="D12" s="3415" t="n">
        <v>6.3</v>
      </c>
      <c r="E12" s="3418" t="n">
        <v>39.04520217958555</v>
      </c>
      <c r="F12" s="3415" t="n">
        <v>38.4393768225671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319.345</v>
      </c>
      <c r="C19" s="3416" t="s">
        <v>1185</v>
      </c>
      <c r="D19" s="3416" t="s">
        <v>1185</v>
      </c>
      <c r="E19" s="3418" t="n">
        <v>6.87054192076209</v>
      </c>
      <c r="F19" s="3418" t="n">
        <v>2.19407320968577</v>
      </c>
    </row>
    <row r="20" spans="1:6" ht="12.75" customHeight="1" x14ac:dyDescent="0.15">
      <c r="A20" s="1013" t="s">
        <v>551</v>
      </c>
      <c r="B20" s="3418" t="n">
        <v>319.345</v>
      </c>
      <c r="C20" s="3416" t="s">
        <v>1185</v>
      </c>
      <c r="D20" s="3416" t="s">
        <v>1185</v>
      </c>
      <c r="E20" s="3418" t="n">
        <v>6.87054192076209</v>
      </c>
      <c r="F20" s="3418" t="n">
        <v>2.19407320968577</v>
      </c>
    </row>
    <row r="21" spans="1:6" ht="12.75" customHeight="1" x14ac:dyDescent="0.15">
      <c r="A21" s="3428" t="s">
        <v>3040</v>
      </c>
      <c r="B21" s="3415" t="n">
        <v>319.345</v>
      </c>
      <c r="C21" s="3415" t="n">
        <v>20.1923787202102</v>
      </c>
      <c r="D21" s="3415" t="n">
        <v>6.7</v>
      </c>
      <c r="E21" s="3418" t="n">
        <v>6.87054192076209</v>
      </c>
      <c r="F21" s="3415" t="n">
        <v>2.19407320968577</v>
      </c>
    </row>
    <row r="22" spans="1:6" ht="13.5" customHeight="1" x14ac:dyDescent="0.15">
      <c r="A22" s="1247" t="s">
        <v>508</v>
      </c>
      <c r="B22" s="3418" t="n">
        <v>13361.099</v>
      </c>
      <c r="C22" s="3416" t="s">
        <v>1185</v>
      </c>
      <c r="D22" s="3416" t="s">
        <v>1185</v>
      </c>
      <c r="E22" s="3418" t="n">
        <v>1.09732985846267</v>
      </c>
      <c r="F22" s="3418" t="n">
        <v>14.6615328745757</v>
      </c>
    </row>
    <row r="23" spans="1:6" ht="13.5" customHeight="1" x14ac:dyDescent="0.15">
      <c r="A23" s="1013" t="s">
        <v>551</v>
      </c>
      <c r="B23" s="3418" t="n">
        <v>13361.099</v>
      </c>
      <c r="C23" s="3416" t="s">
        <v>1185</v>
      </c>
      <c r="D23" s="3416" t="s">
        <v>1185</v>
      </c>
      <c r="E23" s="3418" t="n">
        <v>1.09732985846267</v>
      </c>
      <c r="F23" s="3418" t="n">
        <v>14.6615328745757</v>
      </c>
    </row>
    <row r="24" spans="1:6" ht="12.75" customHeight="1" x14ac:dyDescent="0.15">
      <c r="A24" s="3428" t="s">
        <v>3041</v>
      </c>
      <c r="B24" s="3415" t="n">
        <v>13361.099</v>
      </c>
      <c r="C24" s="3415" t="n">
        <v>38.2441148630137</v>
      </c>
      <c r="D24" s="3415" t="n">
        <v>0.6</v>
      </c>
      <c r="E24" s="3418" t="n">
        <v>1.09732985846267</v>
      </c>
      <c r="F24" s="3415" t="n">
        <v>14.6615328745757</v>
      </c>
    </row>
    <row r="25" spans="1:6" ht="13.5" customHeight="1" x14ac:dyDescent="0.15">
      <c r="A25" s="1247" t="s">
        <v>552</v>
      </c>
      <c r="B25" s="3418" t="n">
        <v>21400.62</v>
      </c>
      <c r="C25" s="3416" t="s">
        <v>1185</v>
      </c>
      <c r="D25" s="3416" t="s">
        <v>1185</v>
      </c>
      <c r="E25" s="3418" t="n">
        <v>0.199411896608</v>
      </c>
      <c r="F25" s="3418" t="n">
        <v>4.26753822278708</v>
      </c>
    </row>
    <row r="26" spans="1:6" ht="12" customHeight="1" x14ac:dyDescent="0.15">
      <c r="A26" s="3428" t="s">
        <v>3032</v>
      </c>
      <c r="B26" s="3415" t="n">
        <v>9.608</v>
      </c>
      <c r="C26" s="3415" t="n">
        <v>34.4614794520548</v>
      </c>
      <c r="D26" s="3415" t="n">
        <v>5.0</v>
      </c>
      <c r="E26" s="3418" t="n">
        <v>11.30138364779871</v>
      </c>
      <c r="F26" s="3415" t="n">
        <v>0.10858369408805</v>
      </c>
    </row>
    <row r="27">
      <c r="A27" s="3428" t="s">
        <v>3033</v>
      </c>
      <c r="B27" s="3415" t="n">
        <v>12.151</v>
      </c>
      <c r="C27" s="3415" t="n">
        <v>39.3903021590756</v>
      </c>
      <c r="D27" s="3415" t="n">
        <v>5.5</v>
      </c>
      <c r="E27" s="3418" t="n">
        <v>14.2095294850572</v>
      </c>
      <c r="F27" s="3415" t="n">
        <v>0.17265999277293</v>
      </c>
    </row>
    <row r="28">
      <c r="A28" s="3428" t="s">
        <v>3034</v>
      </c>
      <c r="B28" s="3415" t="n">
        <v>180.0</v>
      </c>
      <c r="C28" s="3415" t="n">
        <v>133.020442191781</v>
      </c>
      <c r="D28" s="3415" t="n">
        <v>2.5</v>
      </c>
      <c r="E28" s="3418" t="n">
        <v>21.811528032345</v>
      </c>
      <c r="F28" s="3415" t="n">
        <v>3.9260750458221</v>
      </c>
    </row>
    <row r="29">
      <c r="A29" s="3428" t="s">
        <v>3035</v>
      </c>
      <c r="B29" s="3415" t="n">
        <v>17424.773</v>
      </c>
      <c r="C29" s="3415" t="n">
        <v>1.61425147807591</v>
      </c>
      <c r="D29" s="3415" t="s">
        <v>2944</v>
      </c>
      <c r="E29" s="3418" t="n">
        <v>0.00343404240371</v>
      </c>
      <c r="F29" s="3415" t="n">
        <v>0.059837409357</v>
      </c>
    </row>
    <row r="30">
      <c r="A30" s="3425" t="s">
        <v>2811</v>
      </c>
      <c r="B30" s="3418" t="n">
        <v>3774.088</v>
      </c>
      <c r="C30" s="3416" t="s">
        <v>1185</v>
      </c>
      <c r="D30" s="3416" t="s">
        <v>1185</v>
      </c>
      <c r="E30" s="3418" t="n">
        <v>1.0123790092E-4</v>
      </c>
      <c r="F30" s="3418" t="n">
        <v>3.82080747E-4</v>
      </c>
    </row>
    <row r="31">
      <c r="A31" s="3433" t="s">
        <v>3036</v>
      </c>
      <c r="B31" s="3415" t="n">
        <v>3.661</v>
      </c>
      <c r="C31" s="3415" t="s">
        <v>2944</v>
      </c>
      <c r="D31" s="3415" t="s">
        <v>2944</v>
      </c>
      <c r="E31" s="3418" t="n">
        <v>0.02296660666485</v>
      </c>
      <c r="F31" s="3415" t="n">
        <v>8.4080747E-5</v>
      </c>
    </row>
    <row r="32">
      <c r="A32" s="3433" t="s">
        <v>3037</v>
      </c>
      <c r="B32" s="3415" t="n">
        <v>2707.927</v>
      </c>
      <c r="C32" s="3415" t="n">
        <v>6.74083166966556</v>
      </c>
      <c r="D32" s="3415" t="s">
        <v>2969</v>
      </c>
      <c r="E32" s="3418" t="s">
        <v>2969</v>
      </c>
      <c r="F32" s="3415" t="s">
        <v>2969</v>
      </c>
    </row>
    <row r="33">
      <c r="A33" s="3433" t="s">
        <v>553</v>
      </c>
      <c r="B33" s="3415" t="n">
        <v>1062.5</v>
      </c>
      <c r="C33" s="3415" t="s">
        <v>2944</v>
      </c>
      <c r="D33" s="3415" t="s">
        <v>2944</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1534.763</v>
      </c>
      <c r="C9" s="3416" t="s">
        <v>1185</v>
      </c>
      <c r="D9" s="3416" t="s">
        <v>1185</v>
      </c>
      <c r="E9" s="3416" t="s">
        <v>1185</v>
      </c>
      <c r="F9" s="3416" t="s">
        <v>1185</v>
      </c>
      <c r="G9" s="3416" t="s">
        <v>1185</v>
      </c>
      <c r="H9" s="3416" t="s">
        <v>1185</v>
      </c>
      <c r="I9" s="3418" t="n">
        <v>32.36595132347164</v>
      </c>
      <c r="J9" s="3418" t="n">
        <v>49.6740645510653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550.279</v>
      </c>
      <c r="C11" s="3415" t="n">
        <v>100.0</v>
      </c>
      <c r="D11" s="3415" t="s">
        <v>2942</v>
      </c>
      <c r="E11" s="3415" t="s">
        <v>2942</v>
      </c>
      <c r="F11" s="3415" t="n">
        <v>570.0</v>
      </c>
      <c r="G11" s="3415" t="n">
        <v>10.4554401903263</v>
      </c>
      <c r="H11" s="3415" t="n">
        <v>0.24</v>
      </c>
      <c r="I11" s="3418" t="n">
        <v>53.87346924291732</v>
      </c>
      <c r="J11" s="3415" t="n">
        <v>29.6454387815233</v>
      </c>
    </row>
    <row r="12" spans="1:10" ht="17.25" customHeight="1" x14ac:dyDescent="0.15">
      <c r="A12" s="859" t="s">
        <v>500</v>
      </c>
      <c r="B12" s="3415" t="n">
        <v>984.484</v>
      </c>
      <c r="C12" s="3415" t="n">
        <v>100.0</v>
      </c>
      <c r="D12" s="3415" t="s">
        <v>2942</v>
      </c>
      <c r="E12" s="3415" t="s">
        <v>2942</v>
      </c>
      <c r="F12" s="3415" t="n">
        <v>310.0</v>
      </c>
      <c r="G12" s="3415" t="n">
        <v>2.78115630049115</v>
      </c>
      <c r="H12" s="3415" t="n">
        <v>0.18</v>
      </c>
      <c r="I12" s="3418" t="n">
        <v>20.34428773808614</v>
      </c>
      <c r="J12" s="3415" t="n">
        <v>20.028625769542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319.345</v>
      </c>
      <c r="C19" s="3416" t="s">
        <v>1185</v>
      </c>
      <c r="D19" s="3416" t="s">
        <v>1185</v>
      </c>
      <c r="E19" s="3416" t="s">
        <v>1185</v>
      </c>
      <c r="F19" s="3416" t="s">
        <v>1185</v>
      </c>
      <c r="G19" s="3416" t="s">
        <v>1185</v>
      </c>
      <c r="H19" s="3416" t="s">
        <v>1185</v>
      </c>
      <c r="I19" s="3418" t="n">
        <v>0.25382099514851</v>
      </c>
      <c r="J19" s="3418" t="n">
        <v>0.0810564656957</v>
      </c>
    </row>
    <row r="20" spans="1:10" ht="17.25" customHeight="1" x14ac:dyDescent="0.15">
      <c r="A20" s="1283" t="s">
        <v>551</v>
      </c>
      <c r="B20" s="3418" t="n">
        <v>319.345</v>
      </c>
      <c r="C20" s="3416" t="s">
        <v>1185</v>
      </c>
      <c r="D20" s="3416" t="s">
        <v>1185</v>
      </c>
      <c r="E20" s="3416" t="s">
        <v>1185</v>
      </c>
      <c r="F20" s="3416" t="s">
        <v>1185</v>
      </c>
      <c r="G20" s="3416" t="s">
        <v>1185</v>
      </c>
      <c r="H20" s="3416" t="s">
        <v>1185</v>
      </c>
      <c r="I20" s="3418" t="n">
        <v>0.25382099514851</v>
      </c>
      <c r="J20" s="3418" t="n">
        <v>0.0810564656957</v>
      </c>
    </row>
    <row r="21" spans="1:10" ht="17.25" customHeight="1" x14ac:dyDescent="0.15">
      <c r="A21" s="3433" t="s">
        <v>3040</v>
      </c>
      <c r="B21" s="3415" t="n">
        <v>319.345</v>
      </c>
      <c r="C21" s="3415" t="n">
        <v>100.0</v>
      </c>
      <c r="D21" s="3415" t="s">
        <v>2942</v>
      </c>
      <c r="E21" s="3415" t="s">
        <v>2942</v>
      </c>
      <c r="F21" s="3415" t="n">
        <v>70.0</v>
      </c>
      <c r="G21" s="3415" t="n">
        <v>0.44765205479452</v>
      </c>
      <c r="H21" s="3415" t="n">
        <v>0.19</v>
      </c>
      <c r="I21" s="3418" t="n">
        <v>0.25382099514851</v>
      </c>
      <c r="J21" s="3415" t="n">
        <v>0.0810564656957</v>
      </c>
    </row>
    <row r="22" spans="1:10" ht="17.25" customHeight="1" x14ac:dyDescent="0.15">
      <c r="A22" s="1247" t="s">
        <v>508</v>
      </c>
      <c r="B22" s="3418" t="n">
        <v>13361.099</v>
      </c>
      <c r="C22" s="3416" t="s">
        <v>1185</v>
      </c>
      <c r="D22" s="3416" t="s">
        <v>1185</v>
      </c>
      <c r="E22" s="3416" t="s">
        <v>1185</v>
      </c>
      <c r="F22" s="3416" t="s">
        <v>1185</v>
      </c>
      <c r="G22" s="3416" t="s">
        <v>1185</v>
      </c>
      <c r="H22" s="3416" t="s">
        <v>1185</v>
      </c>
      <c r="I22" s="3418" t="n">
        <v>5.00979163531034</v>
      </c>
      <c r="J22" s="3418" t="n">
        <v>66.9363220087533</v>
      </c>
    </row>
    <row r="23" spans="1:10" ht="17.25" customHeight="1" x14ac:dyDescent="0.15">
      <c r="A23" s="1283" t="s">
        <v>551</v>
      </c>
      <c r="B23" s="3418" t="n">
        <v>13361.099</v>
      </c>
      <c r="C23" s="3416" t="s">
        <v>1185</v>
      </c>
      <c r="D23" s="3416" t="s">
        <v>1185</v>
      </c>
      <c r="E23" s="3416" t="s">
        <v>1185</v>
      </c>
      <c r="F23" s="3416" t="s">
        <v>1185</v>
      </c>
      <c r="G23" s="3416" t="s">
        <v>1185</v>
      </c>
      <c r="H23" s="3416" t="s">
        <v>1185</v>
      </c>
      <c r="I23" s="3418" t="n">
        <v>5.00979163531034</v>
      </c>
      <c r="J23" s="3418" t="n">
        <v>66.9363220087533</v>
      </c>
    </row>
    <row r="24" spans="1:10" ht="17.25" customHeight="1" x14ac:dyDescent="0.15">
      <c r="A24" s="3433" t="s">
        <v>3041</v>
      </c>
      <c r="B24" s="3415" t="n">
        <v>13361.099</v>
      </c>
      <c r="C24" s="3415" t="n">
        <v>100.0</v>
      </c>
      <c r="D24" s="3415" t="s">
        <v>2942</v>
      </c>
      <c r="E24" s="3415" t="s">
        <v>2942</v>
      </c>
      <c r="F24" s="3415" t="n">
        <v>105.0</v>
      </c>
      <c r="G24" s="3415" t="n">
        <v>0.09377361710031</v>
      </c>
      <c r="H24" s="3415" t="n">
        <v>0.45</v>
      </c>
      <c r="I24" s="3418" t="n">
        <v>5.00979163531034</v>
      </c>
      <c r="J24" s="3415" t="n">
        <v>66.9363220087533</v>
      </c>
    </row>
    <row r="25" spans="1:10" ht="17.25" customHeight="1" x14ac:dyDescent="0.15">
      <c r="A25" s="1247" t="s">
        <v>552</v>
      </c>
      <c r="B25" s="3418" t="n">
        <v>21400.62</v>
      </c>
      <c r="C25" s="3416" t="s">
        <v>1185</v>
      </c>
      <c r="D25" s="3416" t="s">
        <v>1185</v>
      </c>
      <c r="E25" s="3416" t="s">
        <v>1185</v>
      </c>
      <c r="F25" s="3416" t="s">
        <v>1185</v>
      </c>
      <c r="G25" s="3416" t="s">
        <v>1185</v>
      </c>
      <c r="H25" s="3416" t="s">
        <v>1185</v>
      </c>
      <c r="I25" s="3418" t="n">
        <v>0.12031213138188</v>
      </c>
      <c r="J25" s="3418" t="n">
        <v>2.57475420509363</v>
      </c>
    </row>
    <row r="26" spans="1:10" ht="17.25" customHeight="1" x14ac:dyDescent="0.15">
      <c r="A26" s="3428" t="s">
        <v>3032</v>
      </c>
      <c r="B26" s="3415" t="n">
        <v>9.608</v>
      </c>
      <c r="C26" s="3415" t="n">
        <v>100.0</v>
      </c>
      <c r="D26" s="3415" t="s">
        <v>2942</v>
      </c>
      <c r="E26" s="3415" t="s">
        <v>2942</v>
      </c>
      <c r="F26" s="3415" t="n">
        <v>50.0</v>
      </c>
      <c r="G26" s="3415" t="n">
        <v>0.73994520547945</v>
      </c>
      <c r="H26" s="3415" t="n">
        <v>0.18</v>
      </c>
      <c r="I26" s="3418" t="n">
        <v>0.1530867455995</v>
      </c>
      <c r="J26" s="3415" t="n">
        <v>0.00147085745172</v>
      </c>
    </row>
    <row r="27">
      <c r="A27" s="3428" t="s">
        <v>3033</v>
      </c>
      <c r="B27" s="3415" t="n">
        <v>12.151</v>
      </c>
      <c r="C27" s="3415" t="n">
        <v>100.0</v>
      </c>
      <c r="D27" s="3415" t="s">
        <v>2942</v>
      </c>
      <c r="E27" s="3415" t="s">
        <v>2942</v>
      </c>
      <c r="F27" s="3415" t="n">
        <v>60.0</v>
      </c>
      <c r="G27" s="3415" t="n">
        <v>1.08754808132596</v>
      </c>
      <c r="H27" s="3415" t="n">
        <v>0.18</v>
      </c>
      <c r="I27" s="3418" t="n">
        <v>0.58988100326311</v>
      </c>
      <c r="J27" s="3415" t="n">
        <v>0.00716764407065</v>
      </c>
    </row>
    <row r="28">
      <c r="A28" s="3428" t="s">
        <v>3034</v>
      </c>
      <c r="B28" s="3415" t="n">
        <v>180.0</v>
      </c>
      <c r="C28" s="3415" t="n">
        <v>100.0</v>
      </c>
      <c r="D28" s="3415" t="s">
        <v>2942</v>
      </c>
      <c r="E28" s="3415" t="s">
        <v>2942</v>
      </c>
      <c r="F28" s="3415" t="n">
        <v>600.0</v>
      </c>
      <c r="G28" s="3415" t="n">
        <v>3.70172517123288</v>
      </c>
      <c r="H28" s="3415" t="n">
        <v>0.3</v>
      </c>
      <c r="I28" s="3418" t="n">
        <v>4.37905067175</v>
      </c>
      <c r="J28" s="3415" t="n">
        <v>0.788229120915</v>
      </c>
    </row>
    <row r="29">
      <c r="A29" s="3428" t="s">
        <v>3035</v>
      </c>
      <c r="B29" s="3415" t="n">
        <v>17424.773</v>
      </c>
      <c r="C29" s="3415" t="n">
        <v>100.0</v>
      </c>
      <c r="D29" s="3415" t="s">
        <v>2942</v>
      </c>
      <c r="E29" s="3415" t="s">
        <v>2942</v>
      </c>
      <c r="F29" s="3415" t="n">
        <v>2.0</v>
      </c>
      <c r="G29" s="3415" t="n">
        <v>0.00367418091316</v>
      </c>
      <c r="H29" s="3415" t="n">
        <v>0.36</v>
      </c>
      <c r="I29" s="3418" t="n">
        <v>0.03364858310523</v>
      </c>
      <c r="J29" s="3415" t="n">
        <v>0.5863189223803</v>
      </c>
    </row>
    <row r="30">
      <c r="A30" s="3425" t="s">
        <v>2811</v>
      </c>
      <c r="B30" s="3418" t="n">
        <v>3774.088</v>
      </c>
      <c r="C30" s="3416" t="s">
        <v>1185</v>
      </c>
      <c r="D30" s="3416" t="s">
        <v>1185</v>
      </c>
      <c r="E30" s="3416" t="s">
        <v>1185</v>
      </c>
      <c r="F30" s="3416" t="s">
        <v>1185</v>
      </c>
      <c r="G30" s="3416" t="s">
        <v>1185</v>
      </c>
      <c r="H30" s="3416" t="s">
        <v>1185</v>
      </c>
      <c r="I30" s="3418" t="n">
        <v>0.31572333773774</v>
      </c>
      <c r="J30" s="3418" t="n">
        <v>1.19156766027596</v>
      </c>
    </row>
    <row r="31">
      <c r="A31" s="3433" t="s">
        <v>3036</v>
      </c>
      <c r="B31" s="3415" t="n">
        <v>3.661</v>
      </c>
      <c r="C31" s="3415" t="n">
        <v>100.0</v>
      </c>
      <c r="D31" s="3415" t="s">
        <v>2942</v>
      </c>
      <c r="E31" s="3415" t="s">
        <v>2942</v>
      </c>
      <c r="F31" s="3415" t="n">
        <v>120.0</v>
      </c>
      <c r="G31" s="3415" t="n">
        <v>1.94575033597527</v>
      </c>
      <c r="H31" s="3415" t="n">
        <v>0.25</v>
      </c>
      <c r="I31" s="3418" t="n">
        <v>3.11594572095056</v>
      </c>
      <c r="J31" s="3415" t="n">
        <v>0.0114074772844</v>
      </c>
    </row>
    <row r="32">
      <c r="A32" s="3433" t="s">
        <v>3037</v>
      </c>
      <c r="B32" s="3415" t="n">
        <v>2707.927</v>
      </c>
      <c r="C32" s="3415" t="n">
        <v>100.0</v>
      </c>
      <c r="D32" s="3415" t="s">
        <v>2942</v>
      </c>
      <c r="E32" s="3415" t="s">
        <v>2942</v>
      </c>
      <c r="F32" s="3415" t="n">
        <v>1.8</v>
      </c>
      <c r="G32" s="3415" t="n">
        <v>0.0785087525767</v>
      </c>
      <c r="H32" s="3415" t="n">
        <v>0.25</v>
      </c>
      <c r="I32" s="3418" t="n">
        <v>0.4355671626656</v>
      </c>
      <c r="J32" s="3415" t="n">
        <v>1.17948408009556</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77.207241143425</v>
      </c>
      <c r="G10" s="3415" t="s">
        <v>2942</v>
      </c>
      <c r="H10" s="3415" t="n">
        <v>3.14965248860039</v>
      </c>
      <c r="I10" s="3415" t="n">
        <v>6.84931506849315</v>
      </c>
      <c r="J10" s="3415" t="s">
        <v>2942</v>
      </c>
      <c r="K10" s="3415" t="n">
        <v>6.6058168669573</v>
      </c>
      <c r="L10" s="3415" t="s">
        <v>2942</v>
      </c>
      <c r="M10" s="3415" t="n">
        <v>6.18797443252418</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14.75</v>
      </c>
      <c r="G13" s="3415" t="s">
        <v>2942</v>
      </c>
      <c r="H13" s="3415" t="n">
        <v>2.0</v>
      </c>
      <c r="I13" s="3415" t="n">
        <v>0.47</v>
      </c>
      <c r="J13" s="3415" t="s">
        <v>2942</v>
      </c>
      <c r="K13" s="3415" t="n">
        <v>7.24</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28.3960422863766</v>
      </c>
      <c r="G16" s="3415" t="s">
        <v>2942</v>
      </c>
      <c r="H16" s="3415" t="n">
        <v>1.23309094020794</v>
      </c>
      <c r="I16" s="3415" t="n">
        <v>31.630251614121</v>
      </c>
      <c r="J16" s="3415" t="s">
        <v>2942</v>
      </c>
      <c r="K16" s="3415" t="s">
        <v>2942</v>
      </c>
      <c r="L16" s="3415" t="s">
        <v>2942</v>
      </c>
      <c r="M16" s="3415" t="n">
        <v>38.7406151592945</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14.75</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89.1978309506864</v>
      </c>
      <c r="G46" s="3415" t="s">
        <v>2942</v>
      </c>
      <c r="H46" s="3415" t="n">
        <v>1.1218448222926</v>
      </c>
      <c r="I46" s="3415" t="n">
        <v>0.17157297139076</v>
      </c>
      <c r="J46" s="3415" t="s">
        <v>2942</v>
      </c>
      <c r="K46" s="3415" t="n">
        <v>3.92670265658124</v>
      </c>
      <c r="L46" s="3415" t="s">
        <v>2942</v>
      </c>
      <c r="M46" s="3415" t="n">
        <v>5.58204859904898</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18.37</v>
      </c>
      <c r="G49" s="3415" t="s">
        <v>2942</v>
      </c>
      <c r="H49" s="3415" t="n">
        <v>2.0</v>
      </c>
      <c r="I49" s="3415" t="n">
        <v>0.47</v>
      </c>
      <c r="J49" s="3415" t="s">
        <v>2942</v>
      </c>
      <c r="K49" s="3415" t="n">
        <v>10.74</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95.4108211585056</v>
      </c>
      <c r="G58" s="3415" t="s">
        <v>2942</v>
      </c>
      <c r="H58" s="3415" t="n">
        <v>4.58917884149444</v>
      </c>
      <c r="I58" s="3415" t="s">
        <v>2942</v>
      </c>
      <c r="J58" s="3415" t="s">
        <v>2942</v>
      </c>
      <c r="K58" s="3415" t="s">
        <v>2942</v>
      </c>
      <c r="L58" s="3415" t="s">
        <v>2942</v>
      </c>
      <c r="M58" s="3415" t="s">
        <v>2942</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10.14</v>
      </c>
      <c r="G61" s="3415" t="s">
        <v>2942</v>
      </c>
      <c r="H61" s="3415" t="n">
        <v>2.0</v>
      </c>
      <c r="I61" s="3415" t="s">
        <v>2942</v>
      </c>
      <c r="J61" s="3415" t="s">
        <v>2942</v>
      </c>
      <c r="K61" s="3415" t="s">
        <v>2942</v>
      </c>
      <c r="L61" s="3415" t="s">
        <v>2942</v>
      </c>
      <c r="M61" s="3415" t="s">
        <v>2942</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1534.763</v>
      </c>
      <c r="C10" s="3416" t="s">
        <v>1185</v>
      </c>
      <c r="D10" s="3416" t="s">
        <v>1185</v>
      </c>
      <c r="E10" s="3418" t="s">
        <v>2942</v>
      </c>
      <c r="F10" s="3418" t="n">
        <v>6.91938571463622E7</v>
      </c>
      <c r="G10" s="3418" t="s">
        <v>2942</v>
      </c>
      <c r="H10" s="3418" t="n">
        <v>2854261.540977779</v>
      </c>
      <c r="I10" s="3418" t="n">
        <v>1.842257343694062E7</v>
      </c>
      <c r="J10" s="3418" t="s">
        <v>2942</v>
      </c>
      <c r="K10" s="3418" t="n">
        <v>4894986.68164424</v>
      </c>
      <c r="L10" s="3418" t="s">
        <v>2942</v>
      </c>
      <c r="M10" s="3418" t="n">
        <v>2.093290271857208E7</v>
      </c>
      <c r="N10" s="3418" t="n">
        <v>1.1629858152449691E8</v>
      </c>
      <c r="O10" s="3416" t="s">
        <v>1185</v>
      </c>
      <c r="P10" s="3416" t="s">
        <v>1185</v>
      </c>
      <c r="Q10" s="3418" t="n">
        <v>0.57943766056991</v>
      </c>
      <c r="R10" s="3416" t="s">
        <v>1185</v>
      </c>
      <c r="S10" s="3416" t="s">
        <v>1185</v>
      </c>
      <c r="T10" s="3418" t="n">
        <v>0.88929948224925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550.279</v>
      </c>
      <c r="C12" s="3415" t="n">
        <v>134.661065209739</v>
      </c>
      <c r="D12" s="3418" t="n">
        <v>570.0</v>
      </c>
      <c r="E12" s="3415" t="s">
        <v>2942</v>
      </c>
      <c r="F12" s="3415" t="n">
        <v>5.7211458436576E7</v>
      </c>
      <c r="G12" s="3415" t="s">
        <v>2942</v>
      </c>
      <c r="H12" s="3415" t="n">
        <v>2333928.91356493</v>
      </c>
      <c r="I12" s="3415" t="n">
        <v>5075421.66455822</v>
      </c>
      <c r="J12" s="3415" t="s">
        <v>2942</v>
      </c>
      <c r="K12" s="3415" t="n">
        <v>4894986.68164424</v>
      </c>
      <c r="L12" s="3415" t="s">
        <v>2942</v>
      </c>
      <c r="M12" s="3415" t="n">
        <v>4585360.60620658</v>
      </c>
      <c r="N12" s="3418" t="n">
        <v>7.410115630254997E7</v>
      </c>
      <c r="O12" s="3416" t="s">
        <v>1185</v>
      </c>
      <c r="P12" s="3416" t="s">
        <v>1185</v>
      </c>
      <c r="Q12" s="3418" t="n">
        <v>0.97385184550851</v>
      </c>
      <c r="R12" s="3416" t="s">
        <v>1185</v>
      </c>
      <c r="S12" s="3416" t="s">
        <v>1185</v>
      </c>
      <c r="T12" s="3415" t="n">
        <v>0.53589021969458</v>
      </c>
      <c r="U12" s="3416" t="s">
        <v>1185</v>
      </c>
      <c r="V12" s="3416" t="s">
        <v>1185</v>
      </c>
    </row>
    <row r="13" spans="1:22" x14ac:dyDescent="0.15">
      <c r="A13" s="851" t="s">
        <v>500</v>
      </c>
      <c r="B13" s="3415" t="n">
        <v>984.484</v>
      </c>
      <c r="C13" s="3415" t="n">
        <v>42.862479453142</v>
      </c>
      <c r="D13" s="3418" t="n">
        <v>310.0</v>
      </c>
      <c r="E13" s="3415" t="s">
        <v>2942</v>
      </c>
      <c r="F13" s="3415" t="n">
        <v>1.19823987097862E7</v>
      </c>
      <c r="G13" s="3415" t="s">
        <v>2942</v>
      </c>
      <c r="H13" s="3415" t="n">
        <v>520332.627412849</v>
      </c>
      <c r="I13" s="3415" t="n">
        <v>1.33471517723824E7</v>
      </c>
      <c r="J13" s="3415" t="s">
        <v>2942</v>
      </c>
      <c r="K13" s="3415" t="s">
        <v>2942</v>
      </c>
      <c r="L13" s="3415" t="s">
        <v>2942</v>
      </c>
      <c r="M13" s="3415" t="n">
        <v>1.63475421123655E7</v>
      </c>
      <c r="N13" s="3418" t="n">
        <v>4.219742522194695E7</v>
      </c>
      <c r="O13" s="3416" t="s">
        <v>1185</v>
      </c>
      <c r="P13" s="3416" t="s">
        <v>1185</v>
      </c>
      <c r="Q13" s="3418" t="n">
        <v>0.35897918356689</v>
      </c>
      <c r="R13" s="3416" t="s">
        <v>1185</v>
      </c>
      <c r="S13" s="3416" t="s">
        <v>1185</v>
      </c>
      <c r="T13" s="3415" t="n">
        <v>0.35340926255467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319.345</v>
      </c>
      <c r="C20" s="3416" t="s">
        <v>1185</v>
      </c>
      <c r="D20" s="3416" t="s">
        <v>1185</v>
      </c>
      <c r="E20" s="3418" t="s">
        <v>2942</v>
      </c>
      <c r="F20" s="3418" t="s">
        <v>2942</v>
      </c>
      <c r="G20" s="3418" t="s">
        <v>2942</v>
      </c>
      <c r="H20" s="3418" t="s">
        <v>2942</v>
      </c>
      <c r="I20" s="3418" t="n">
        <v>1538577.96246575</v>
      </c>
      <c r="J20" s="3418" t="s">
        <v>2942</v>
      </c>
      <c r="K20" s="3418" t="s">
        <v>2942</v>
      </c>
      <c r="L20" s="3418" t="s">
        <v>2942</v>
      </c>
      <c r="M20" s="3418" t="n">
        <v>580595.457534247</v>
      </c>
      <c r="N20" s="3418" t="n">
        <v>2119173.419999997</v>
      </c>
      <c r="O20" s="3416" t="s">
        <v>1185</v>
      </c>
      <c r="P20" s="3416" t="s">
        <v>1185</v>
      </c>
      <c r="Q20" s="3418" t="n">
        <v>0.0285698630137</v>
      </c>
      <c r="R20" s="3416" t="s">
        <v>1185</v>
      </c>
      <c r="S20" s="3416" t="s">
        <v>1185</v>
      </c>
      <c r="T20" s="3418" t="n">
        <v>0.00912364290411</v>
      </c>
      <c r="U20" s="3416" t="s">
        <v>1185</v>
      </c>
      <c r="V20" s="3416" t="s">
        <v>1185</v>
      </c>
    </row>
    <row r="21" spans="1:22" x14ac:dyDescent="0.15">
      <c r="A21" s="1324" t="s">
        <v>551</v>
      </c>
      <c r="B21" s="3418" t="n">
        <v>319.345</v>
      </c>
      <c r="C21" s="3416" t="s">
        <v>1185</v>
      </c>
      <c r="D21" s="3416" t="s">
        <v>1185</v>
      </c>
      <c r="E21" s="3418" t="s">
        <v>2942</v>
      </c>
      <c r="F21" s="3418" t="s">
        <v>2942</v>
      </c>
      <c r="G21" s="3418" t="s">
        <v>2942</v>
      </c>
      <c r="H21" s="3418" t="s">
        <v>2942</v>
      </c>
      <c r="I21" s="3418" t="n">
        <v>1538577.96246575</v>
      </c>
      <c r="J21" s="3418" t="s">
        <v>2942</v>
      </c>
      <c r="K21" s="3418" t="s">
        <v>2942</v>
      </c>
      <c r="L21" s="3418" t="s">
        <v>2942</v>
      </c>
      <c r="M21" s="3418" t="n">
        <v>580595.457534247</v>
      </c>
      <c r="N21" s="3418" t="n">
        <v>2119173.419999997</v>
      </c>
      <c r="O21" s="3416" t="s">
        <v>1185</v>
      </c>
      <c r="P21" s="3416" t="s">
        <v>1185</v>
      </c>
      <c r="Q21" s="3418" t="n">
        <v>0.0285698630137</v>
      </c>
      <c r="R21" s="3416" t="s">
        <v>1185</v>
      </c>
      <c r="S21" s="3416" t="s">
        <v>1185</v>
      </c>
      <c r="T21" s="3418" t="n">
        <v>0.00912364290411</v>
      </c>
      <c r="U21" s="3416" t="s">
        <v>1185</v>
      </c>
      <c r="V21" s="3416" t="s">
        <v>1185</v>
      </c>
    </row>
    <row r="22" spans="1:22" x14ac:dyDescent="0.15">
      <c r="A22" s="3433" t="s">
        <v>3040</v>
      </c>
      <c r="B22" s="3415" t="n">
        <v>319.345</v>
      </c>
      <c r="C22" s="3415" t="n">
        <v>6.636</v>
      </c>
      <c r="D22" s="3418" t="n">
        <v>70.0</v>
      </c>
      <c r="E22" s="3415" t="s">
        <v>2942</v>
      </c>
      <c r="F22" s="3415" t="s">
        <v>2942</v>
      </c>
      <c r="G22" s="3415" t="s">
        <v>2942</v>
      </c>
      <c r="H22" s="3415" t="s">
        <v>2942</v>
      </c>
      <c r="I22" s="3415" t="n">
        <v>1538577.96246575</v>
      </c>
      <c r="J22" s="3415" t="s">
        <v>2942</v>
      </c>
      <c r="K22" s="3415" t="s">
        <v>2942</v>
      </c>
      <c r="L22" s="3415" t="s">
        <v>2942</v>
      </c>
      <c r="M22" s="3415" t="n">
        <v>580595.457534247</v>
      </c>
      <c r="N22" s="3418" t="n">
        <v>2119173.419999997</v>
      </c>
      <c r="O22" s="3416" t="s">
        <v>1185</v>
      </c>
      <c r="P22" s="3416" t="s">
        <v>1185</v>
      </c>
      <c r="Q22" s="3418" t="n">
        <v>0.0285698630137</v>
      </c>
      <c r="R22" s="3416" t="s">
        <v>1185</v>
      </c>
      <c r="S22" s="3416" t="s">
        <v>1185</v>
      </c>
      <c r="T22" s="3415" t="n">
        <v>0.00912364290411</v>
      </c>
      <c r="U22" s="3416" t="s">
        <v>1185</v>
      </c>
      <c r="V22" s="3416" t="s">
        <v>1185</v>
      </c>
    </row>
    <row r="23" spans="1:22" x14ac:dyDescent="0.15">
      <c r="A23" s="1323" t="s">
        <v>621</v>
      </c>
      <c r="B23" s="3418" t="n">
        <v>13361.099</v>
      </c>
      <c r="C23" s="3416" t="s">
        <v>1185</v>
      </c>
      <c r="D23" s="3416" t="s">
        <v>1185</v>
      </c>
      <c r="E23" s="3418" t="s">
        <v>2942</v>
      </c>
      <c r="F23" s="3418" t="n">
        <v>1.01744744329855E8</v>
      </c>
      <c r="G23" s="3418" t="s">
        <v>2942</v>
      </c>
      <c r="H23" s="3418" t="n">
        <v>1279647.87266</v>
      </c>
      <c r="I23" s="3418" t="n">
        <v>195707.092</v>
      </c>
      <c r="J23" s="3418" t="s">
        <v>2942</v>
      </c>
      <c r="K23" s="3418" t="n">
        <v>4479047.90503369</v>
      </c>
      <c r="L23" s="3418" t="s">
        <v>2942</v>
      </c>
      <c r="M23" s="3418" t="n">
        <v>6367241.23775</v>
      </c>
      <c r="N23" s="3418" t="n">
        <v>1.1406638843729869E8</v>
      </c>
      <c r="O23" s="3416" t="s">
        <v>1185</v>
      </c>
      <c r="P23" s="3416" t="s">
        <v>1185</v>
      </c>
      <c r="Q23" s="3418" t="n">
        <v>0.10314146473352</v>
      </c>
      <c r="R23" s="3416" t="s">
        <v>1185</v>
      </c>
      <c r="S23" s="3416" t="s">
        <v>1185</v>
      </c>
      <c r="T23" s="3418" t="n">
        <v>1.37808332130963</v>
      </c>
      <c r="U23" s="3416" t="s">
        <v>1185</v>
      </c>
      <c r="V23" s="3416" t="s">
        <v>1185</v>
      </c>
    </row>
    <row r="24" spans="1:22" x14ac:dyDescent="0.15">
      <c r="A24" s="1324" t="s">
        <v>551</v>
      </c>
      <c r="B24" s="3418" t="n">
        <v>13361.099</v>
      </c>
      <c r="C24" s="3416" t="s">
        <v>1185</v>
      </c>
      <c r="D24" s="3416" t="s">
        <v>1185</v>
      </c>
      <c r="E24" s="3418" t="s">
        <v>2942</v>
      </c>
      <c r="F24" s="3418" t="n">
        <v>1.01744744329855E8</v>
      </c>
      <c r="G24" s="3418" t="s">
        <v>2942</v>
      </c>
      <c r="H24" s="3418" t="n">
        <v>1279647.87266</v>
      </c>
      <c r="I24" s="3418" t="n">
        <v>195707.092</v>
      </c>
      <c r="J24" s="3418" t="s">
        <v>2942</v>
      </c>
      <c r="K24" s="3418" t="n">
        <v>4479047.90503369</v>
      </c>
      <c r="L24" s="3418" t="s">
        <v>2942</v>
      </c>
      <c r="M24" s="3418" t="n">
        <v>6367241.23775</v>
      </c>
      <c r="N24" s="3418" t="n">
        <v>1.1406638843729869E8</v>
      </c>
      <c r="O24" s="3416" t="s">
        <v>1185</v>
      </c>
      <c r="P24" s="3416" t="s">
        <v>1185</v>
      </c>
      <c r="Q24" s="3418" t="n">
        <v>0.10314146473352</v>
      </c>
      <c r="R24" s="3416" t="s">
        <v>1185</v>
      </c>
      <c r="S24" s="3416" t="s">
        <v>1185</v>
      </c>
      <c r="T24" s="3418" t="n">
        <v>1.37808332130963</v>
      </c>
      <c r="U24" s="3416" t="s">
        <v>1185</v>
      </c>
      <c r="V24" s="3416" t="s">
        <v>1185</v>
      </c>
    </row>
    <row r="25" spans="1:22" x14ac:dyDescent="0.15">
      <c r="A25" s="3433" t="s">
        <v>3041</v>
      </c>
      <c r="B25" s="3415" t="n">
        <v>13361.099</v>
      </c>
      <c r="C25" s="3415" t="n">
        <v>8.53720105189691</v>
      </c>
      <c r="D25" s="3418" t="n">
        <v>105.0</v>
      </c>
      <c r="E25" s="3415" t="s">
        <v>2942</v>
      </c>
      <c r="F25" s="3415" t="n">
        <v>1.01744744329855E8</v>
      </c>
      <c r="G25" s="3415" t="s">
        <v>2942</v>
      </c>
      <c r="H25" s="3415" t="n">
        <v>1279647.87266</v>
      </c>
      <c r="I25" s="3415" t="n">
        <v>195707.092</v>
      </c>
      <c r="J25" s="3415" t="s">
        <v>2942</v>
      </c>
      <c r="K25" s="3415" t="n">
        <v>4479047.90503369</v>
      </c>
      <c r="L25" s="3415" t="s">
        <v>2942</v>
      </c>
      <c r="M25" s="3415" t="n">
        <v>6367241.23775</v>
      </c>
      <c r="N25" s="3418" t="n">
        <v>1.1406638843729869E8</v>
      </c>
      <c r="O25" s="3416" t="s">
        <v>1185</v>
      </c>
      <c r="P25" s="3416" t="s">
        <v>1185</v>
      </c>
      <c r="Q25" s="3418" t="n">
        <v>0.10314146473352</v>
      </c>
      <c r="R25" s="3416" t="s">
        <v>1185</v>
      </c>
      <c r="S25" s="3416" t="s">
        <v>1185</v>
      </c>
      <c r="T25" s="3415" t="n">
        <v>1.37808332130963</v>
      </c>
      <c r="U25" s="3416" t="s">
        <v>1185</v>
      </c>
      <c r="V25" s="3416" t="s">
        <v>1185</v>
      </c>
    </row>
    <row r="26" spans="1:22" ht="13" x14ac:dyDescent="0.15">
      <c r="A26" s="1323" t="s">
        <v>622</v>
      </c>
      <c r="B26" s="3418" t="n">
        <v>21400.62</v>
      </c>
      <c r="C26" s="3416" t="s">
        <v>1185</v>
      </c>
      <c r="D26" s="3416" t="s">
        <v>1185</v>
      </c>
      <c r="E26" s="3418" t="s">
        <v>2942</v>
      </c>
      <c r="F26" s="3418" t="n">
        <v>1.338255015672E7</v>
      </c>
      <c r="G26" s="3418" t="s">
        <v>2942</v>
      </c>
      <c r="H26" s="3418" t="n">
        <v>643689.20924</v>
      </c>
      <c r="I26" s="3418" t="n">
        <v>3996477.021177767</v>
      </c>
      <c r="J26" s="3418" t="s">
        <v>2942</v>
      </c>
      <c r="K26" s="3418" t="s">
        <v>2942</v>
      </c>
      <c r="L26" s="3418" t="s">
        <v>2942</v>
      </c>
      <c r="M26" s="3418" t="n">
        <v>1.4952063230280234E7</v>
      </c>
      <c r="N26" s="3418" t="n">
        <v>3.2974779617418E7</v>
      </c>
      <c r="O26" s="3416" t="s">
        <v>1185</v>
      </c>
      <c r="P26" s="3416" t="s">
        <v>1185</v>
      </c>
      <c r="Q26" s="3418" t="n">
        <v>0.00863329034247</v>
      </c>
      <c r="R26" s="3416" t="s">
        <v>1185</v>
      </c>
      <c r="S26" s="3416" t="s">
        <v>1185</v>
      </c>
      <c r="T26" s="3418" t="n">
        <v>0.18475776596885</v>
      </c>
      <c r="U26" s="3416" t="s">
        <v>1185</v>
      </c>
      <c r="V26" s="3416" t="s">
        <v>1185</v>
      </c>
    </row>
    <row r="27" spans="1:22" x14ac:dyDescent="0.15">
      <c r="A27" s="3428" t="s">
        <v>3032</v>
      </c>
      <c r="B27" s="3415" t="n">
        <v>9.608</v>
      </c>
      <c r="C27" s="3415" t="n">
        <v>16.0</v>
      </c>
      <c r="D27" s="3418" t="n">
        <v>50.0</v>
      </c>
      <c r="E27" s="3415" t="s">
        <v>2942</v>
      </c>
      <c r="F27" s="3415" t="s">
        <v>2942</v>
      </c>
      <c r="G27" s="3415" t="s">
        <v>2942</v>
      </c>
      <c r="H27" s="3415" t="s">
        <v>2942</v>
      </c>
      <c r="I27" s="3415" t="n">
        <v>153728.0</v>
      </c>
      <c r="J27" s="3415" t="s">
        <v>2942</v>
      </c>
      <c r="K27" s="3415" t="s">
        <v>2942</v>
      </c>
      <c r="L27" s="3415" t="s">
        <v>2942</v>
      </c>
      <c r="M27" s="3415" t="s">
        <v>2942</v>
      </c>
      <c r="N27" s="3418" t="n">
        <v>153728.0</v>
      </c>
      <c r="O27" s="3416" t="s">
        <v>1185</v>
      </c>
      <c r="P27" s="3416" t="s">
        <v>1185</v>
      </c>
      <c r="Q27" s="3418" t="s">
        <v>2942</v>
      </c>
      <c r="R27" s="3416" t="s">
        <v>1185</v>
      </c>
      <c r="S27" s="3416" t="s">
        <v>1185</v>
      </c>
      <c r="T27" s="3415" t="s">
        <v>2942</v>
      </c>
      <c r="U27" s="3416" t="s">
        <v>1185</v>
      </c>
      <c r="V27" s="3416" t="s">
        <v>1185</v>
      </c>
    </row>
    <row r="28">
      <c r="A28" s="3428" t="s">
        <v>3033</v>
      </c>
      <c r="B28" s="3415" t="n">
        <v>12.151</v>
      </c>
      <c r="C28" s="3415" t="n">
        <v>16.0065079031355</v>
      </c>
      <c r="D28" s="3418" t="n">
        <v>60.0</v>
      </c>
      <c r="E28" s="3415" t="s">
        <v>2942</v>
      </c>
      <c r="F28" s="3415" t="s">
        <v>2942</v>
      </c>
      <c r="G28" s="3415" t="s">
        <v>2942</v>
      </c>
      <c r="H28" s="3415" t="s">
        <v>2942</v>
      </c>
      <c r="I28" s="3415" t="n">
        <v>141208.754919767</v>
      </c>
      <c r="J28" s="3415" t="s">
        <v>2942</v>
      </c>
      <c r="K28" s="3415" t="s">
        <v>2942</v>
      </c>
      <c r="L28" s="3415" t="s">
        <v>2942</v>
      </c>
      <c r="M28" s="3415" t="n">
        <v>53286.3226112329</v>
      </c>
      <c r="N28" s="3418" t="n">
        <v>194495.0775309999</v>
      </c>
      <c r="O28" s="3416" t="s">
        <v>1185</v>
      </c>
      <c r="P28" s="3416" t="s">
        <v>1185</v>
      </c>
      <c r="Q28" s="3418" t="n">
        <v>0.06891255848737</v>
      </c>
      <c r="R28" s="3416" t="s">
        <v>1185</v>
      </c>
      <c r="S28" s="3416" t="s">
        <v>1185</v>
      </c>
      <c r="T28" s="3415" t="n">
        <v>8.3735649818E-4</v>
      </c>
      <c r="U28" s="3416" t="s">
        <v>1185</v>
      </c>
      <c r="V28" s="3416" t="s">
        <v>1185</v>
      </c>
    </row>
    <row r="29">
      <c r="A29" s="3428" t="s">
        <v>3034</v>
      </c>
      <c r="B29" s="3415" t="n">
        <v>180.0</v>
      </c>
      <c r="C29" s="3415" t="n">
        <v>39.56</v>
      </c>
      <c r="D29" s="3418" t="n">
        <v>600.0</v>
      </c>
      <c r="E29" s="3415" t="s">
        <v>2942</v>
      </c>
      <c r="F29" s="3415" t="s">
        <v>2942</v>
      </c>
      <c r="G29" s="3415" t="s">
        <v>2942</v>
      </c>
      <c r="H29" s="3415" t="s">
        <v>2942</v>
      </c>
      <c r="I29" s="3415" t="n">
        <v>3560400.0</v>
      </c>
      <c r="J29" s="3415" t="s">
        <v>2942</v>
      </c>
      <c r="K29" s="3415" t="s">
        <v>2942</v>
      </c>
      <c r="L29" s="3415" t="s">
        <v>2942</v>
      </c>
      <c r="M29" s="3415" t="n">
        <v>3560400.0</v>
      </c>
      <c r="N29" s="3418" t="n">
        <v>7120800.0</v>
      </c>
      <c r="O29" s="3416" t="s">
        <v>1185</v>
      </c>
      <c r="P29" s="3416" t="s">
        <v>1185</v>
      </c>
      <c r="Q29" s="3418" t="n">
        <v>0.31082857142856</v>
      </c>
      <c r="R29" s="3416" t="s">
        <v>1185</v>
      </c>
      <c r="S29" s="3416" t="s">
        <v>1185</v>
      </c>
      <c r="T29" s="3415" t="n">
        <v>0.05594914285714</v>
      </c>
      <c r="U29" s="3416" t="s">
        <v>1185</v>
      </c>
      <c r="V29" s="3416" t="s">
        <v>1185</v>
      </c>
    </row>
    <row r="30">
      <c r="A30" s="3428" t="s">
        <v>3035</v>
      </c>
      <c r="B30" s="3415" t="n">
        <v>17424.773</v>
      </c>
      <c r="C30" s="3415" t="n">
        <v>0.6529444309379</v>
      </c>
      <c r="D30" s="3418" t="n">
        <v>2.0</v>
      </c>
      <c r="E30" s="3415" t="s">
        <v>2942</v>
      </c>
      <c r="F30" s="3415" t="s">
        <v>2942</v>
      </c>
      <c r="G30" s="3415" t="s">
        <v>2942</v>
      </c>
      <c r="H30" s="3415" t="s">
        <v>2942</v>
      </c>
      <c r="I30" s="3415" t="n">
        <v>84741.607548</v>
      </c>
      <c r="J30" s="3415" t="s">
        <v>2942</v>
      </c>
      <c r="K30" s="3415" t="s">
        <v>2942</v>
      </c>
      <c r="L30" s="3415" t="s">
        <v>2942</v>
      </c>
      <c r="M30" s="3415" t="n">
        <v>1.1292666883159E7</v>
      </c>
      <c r="N30" s="3418" t="n">
        <v>1.1377408490707E7</v>
      </c>
      <c r="O30" s="3416" t="s">
        <v>1185</v>
      </c>
      <c r="P30" s="3416" t="s">
        <v>1185</v>
      </c>
      <c r="Q30" s="3418" t="n">
        <v>0.00108193778233</v>
      </c>
      <c r="R30" s="3416" t="s">
        <v>1185</v>
      </c>
      <c r="S30" s="3416" t="s">
        <v>1185</v>
      </c>
      <c r="T30" s="3415" t="n">
        <v>0.01885252025718</v>
      </c>
      <c r="U30" s="3416" t="s">
        <v>1185</v>
      </c>
      <c r="V30" s="3416" t="s">
        <v>1185</v>
      </c>
    </row>
    <row r="31">
      <c r="A31" s="3425" t="s">
        <v>2811</v>
      </c>
      <c r="B31" s="3418" t="n">
        <v>3774.088</v>
      </c>
      <c r="C31" s="3416" t="s">
        <v>1185</v>
      </c>
      <c r="D31" s="3416" t="s">
        <v>1185</v>
      </c>
      <c r="E31" s="3418" t="s">
        <v>2942</v>
      </c>
      <c r="F31" s="3418" t="n">
        <v>1.338255015672E7</v>
      </c>
      <c r="G31" s="3418" t="s">
        <v>2942</v>
      </c>
      <c r="H31" s="3418" t="n">
        <v>643689.20924</v>
      </c>
      <c r="I31" s="3418" t="n">
        <v>56398.65871</v>
      </c>
      <c r="J31" s="3418" t="s">
        <v>2942</v>
      </c>
      <c r="K31" s="3418" t="s">
        <v>2942</v>
      </c>
      <c r="L31" s="3418" t="s">
        <v>2942</v>
      </c>
      <c r="M31" s="3418" t="n">
        <v>45710.02451</v>
      </c>
      <c r="N31" s="3418" t="n">
        <v>1.412834804918E7</v>
      </c>
      <c r="O31" s="3416" t="s">
        <v>1185</v>
      </c>
      <c r="P31" s="3416" t="s">
        <v>1185</v>
      </c>
      <c r="Q31" s="3418" t="n">
        <v>0.02891261315485</v>
      </c>
      <c r="R31" s="3416" t="s">
        <v>1185</v>
      </c>
      <c r="S31" s="3416" t="s">
        <v>1185</v>
      </c>
      <c r="T31" s="3418" t="n">
        <v>0.10911874635635</v>
      </c>
      <c r="U31" s="3416" t="s">
        <v>1185</v>
      </c>
      <c r="V31" s="3416" t="s">
        <v>1185</v>
      </c>
    </row>
    <row r="32">
      <c r="A32" s="3433" t="s">
        <v>3036</v>
      </c>
      <c r="B32" s="3415" t="n">
        <v>3.661</v>
      </c>
      <c r="C32" s="3415" t="n">
        <v>15.6046662715105</v>
      </c>
      <c r="D32" s="3418" t="n">
        <v>120.0</v>
      </c>
      <c r="E32" s="3415" t="s">
        <v>2942</v>
      </c>
      <c r="F32" s="3415" t="s">
        <v>2942</v>
      </c>
      <c r="G32" s="3415" t="s">
        <v>2942</v>
      </c>
      <c r="H32" s="3415" t="s">
        <v>2942</v>
      </c>
      <c r="I32" s="3415" t="n">
        <v>11418.65871</v>
      </c>
      <c r="J32" s="3415" t="s">
        <v>2942</v>
      </c>
      <c r="K32" s="3415" t="s">
        <v>2942</v>
      </c>
      <c r="L32" s="3415" t="s">
        <v>2942</v>
      </c>
      <c r="M32" s="3415" t="n">
        <v>45710.02451</v>
      </c>
      <c r="N32" s="3418" t="n">
        <v>57128.68322</v>
      </c>
      <c r="O32" s="3416" t="s">
        <v>1185</v>
      </c>
      <c r="P32" s="3416" t="s">
        <v>1185</v>
      </c>
      <c r="Q32" s="3418" t="n">
        <v>0.1962033283693</v>
      </c>
      <c r="R32" s="3416" t="s">
        <v>1185</v>
      </c>
      <c r="S32" s="3416" t="s">
        <v>1185</v>
      </c>
      <c r="T32" s="3415" t="n">
        <v>7.1830038516E-4</v>
      </c>
      <c r="U32" s="3416" t="s">
        <v>1185</v>
      </c>
      <c r="V32" s="3416" t="s">
        <v>1185</v>
      </c>
    </row>
    <row r="33">
      <c r="A33" s="3433" t="s">
        <v>3037</v>
      </c>
      <c r="B33" s="3415" t="n">
        <v>2707.927</v>
      </c>
      <c r="C33" s="3415" t="n">
        <v>5.17969626432323</v>
      </c>
      <c r="D33" s="3418" t="n">
        <v>1.8</v>
      </c>
      <c r="E33" s="3415" t="s">
        <v>2942</v>
      </c>
      <c r="F33" s="3415" t="n">
        <v>1.338255015672E7</v>
      </c>
      <c r="G33" s="3415" t="s">
        <v>2942</v>
      </c>
      <c r="H33" s="3415" t="n">
        <v>643689.20924</v>
      </c>
      <c r="I33" s="3415" t="s">
        <v>2942</v>
      </c>
      <c r="J33" s="3415" t="s">
        <v>2942</v>
      </c>
      <c r="K33" s="3415" t="s">
        <v>2942</v>
      </c>
      <c r="L33" s="3415" t="s">
        <v>2942</v>
      </c>
      <c r="M33" s="3415" t="s">
        <v>2942</v>
      </c>
      <c r="N33" s="3418" t="n">
        <v>1.402623936596E7</v>
      </c>
      <c r="O33" s="3416" t="s">
        <v>1185</v>
      </c>
      <c r="P33" s="3416" t="s">
        <v>1185</v>
      </c>
      <c r="Q33" s="3418" t="n">
        <v>0.0400307859005</v>
      </c>
      <c r="R33" s="3416" t="s">
        <v>1185</v>
      </c>
      <c r="S33" s="3416" t="s">
        <v>1185</v>
      </c>
      <c r="T33" s="3415" t="n">
        <v>0.10840044597119</v>
      </c>
      <c r="U33" s="3416" t="s">
        <v>1185</v>
      </c>
      <c r="V33" s="3416" t="s">
        <v>1185</v>
      </c>
    </row>
    <row r="34">
      <c r="A34" s="3433" t="s">
        <v>553</v>
      </c>
      <c r="B34" s="3415" t="n">
        <v>1062.5</v>
      </c>
      <c r="C34" s="3415" t="n">
        <v>0.04233411764706</v>
      </c>
      <c r="D34" s="3418" t="n">
        <v>2.0</v>
      </c>
      <c r="E34" s="3415" t="s">
        <v>2942</v>
      </c>
      <c r="F34" s="3415" t="s">
        <v>2942</v>
      </c>
      <c r="G34" s="3415" t="s">
        <v>2942</v>
      </c>
      <c r="H34" s="3415" t="s">
        <v>2942</v>
      </c>
      <c r="I34" s="3415" t="n">
        <v>44980.0</v>
      </c>
      <c r="J34" s="3415" t="s">
        <v>2942</v>
      </c>
      <c r="K34" s="3415" t="s">
        <v>2942</v>
      </c>
      <c r="L34" s="3415" t="s">
        <v>2942</v>
      </c>
      <c r="M34" s="3415" t="s">
        <v>2942</v>
      </c>
      <c r="N34" s="3418" t="n">
        <v>44980.0</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3.71903406374851E7</v>
      </c>
      <c r="P35" s="3415" t="s">
        <v>2942</v>
      </c>
      <c r="Q35" s="3416" t="s">
        <v>1185</v>
      </c>
      <c r="R35" s="3418" t="n">
        <v>0.01571428571429</v>
      </c>
      <c r="S35" s="3418" t="s">
        <v>2942</v>
      </c>
      <c r="T35" s="3416" t="s">
        <v>1185</v>
      </c>
      <c r="U35" s="3415" t="n">
        <v>0.58441963858905</v>
      </c>
      <c r="V35" s="3415" t="s">
        <v>2942</v>
      </c>
    </row>
    <row r="36" spans="1:22" x14ac:dyDescent="0.15">
      <c r="A36" s="1328" t="s">
        <v>624</v>
      </c>
      <c r="B36" s="3416" t="s">
        <v>1185</v>
      </c>
      <c r="C36" s="3416" t="s">
        <v>1185</v>
      </c>
      <c r="D36" s="3416" t="s">
        <v>1185</v>
      </c>
      <c r="E36" s="3418" t="s">
        <v>2942</v>
      </c>
      <c r="F36" s="3418" t="n">
        <v>1.843211516329372E8</v>
      </c>
      <c r="G36" s="3418" t="s">
        <v>2942</v>
      </c>
      <c r="H36" s="3418" t="n">
        <v>4777598.622877779</v>
      </c>
      <c r="I36" s="3416" t="s">
        <v>1185</v>
      </c>
      <c r="J36" s="3418" t="s">
        <v>2942</v>
      </c>
      <c r="K36" s="3418" t="n">
        <v>9374034.58667793</v>
      </c>
      <c r="L36" s="3416" t="s">
        <v>1185</v>
      </c>
      <c r="M36" s="3418" t="n">
        <v>4.283280264413656E7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0.00482345195075</v>
      </c>
      <c r="G37" s="3418" t="s">
        <v>2942</v>
      </c>
      <c r="H37" s="3418" t="n">
        <v>0.005</v>
      </c>
      <c r="I37" s="3416" t="s">
        <v>1185</v>
      </c>
      <c r="J37" s="3418" t="s">
        <v>2942</v>
      </c>
      <c r="K37" s="3418" t="n">
        <v>6.0E-4</v>
      </c>
      <c r="L37" s="3416" t="s">
        <v>1185</v>
      </c>
      <c r="M37" s="3418" t="n">
        <v>0.01512117750924</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1.39710091464138</v>
      </c>
      <c r="G38" s="3415" t="s">
        <v>2942</v>
      </c>
      <c r="H38" s="3415" t="n">
        <v>0.03753827489404</v>
      </c>
      <c r="I38" s="3416" t="s">
        <v>1185</v>
      </c>
      <c r="J38" s="3415" t="s">
        <v>2942</v>
      </c>
      <c r="K38" s="3415" t="n">
        <v>0.00883837546744</v>
      </c>
      <c r="L38" s="3416" t="s">
        <v>1185</v>
      </c>
      <c r="M38" s="3415" t="n">
        <v>1.01778664742897</v>
      </c>
      <c r="N38" s="3416" t="s">
        <v>1185</v>
      </c>
      <c r="O38" s="3416" t="s">
        <v>1185</v>
      </c>
      <c r="P38" s="3416" t="s">
        <v>1185</v>
      </c>
      <c r="Q38" s="3418" t="n">
        <v>0.01019978127348</v>
      </c>
      <c r="R38" s="3416" t="s">
        <v>1185</v>
      </c>
      <c r="S38" s="3416" t="s">
        <v>1185</v>
      </c>
      <c r="T38" s="3418" t="n">
        <v>2.46126421243183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6690.072031372774</v>
      </c>
      <c r="C7" s="3417" t="n">
        <v>9.81195517652713</v>
      </c>
      <c r="D7" s="3417" t="n">
        <v>0.26197884566407</v>
      </c>
      <c r="E7" s="3417" t="n">
        <v>23.0636671762596</v>
      </c>
      <c r="F7" s="3417" t="n">
        <v>174.2018021545269</v>
      </c>
      <c r="G7" s="3417" t="n">
        <v>22.12568926281576</v>
      </c>
      <c r="H7" s="3417" t="n">
        <v>3.70165130254924</v>
      </c>
    </row>
    <row r="8" spans="1:8" ht="12" customHeight="1" x14ac:dyDescent="0.15">
      <c r="A8" s="713" t="s">
        <v>39</v>
      </c>
      <c r="B8" s="3417" t="n">
        <v>1191.2385043360641</v>
      </c>
      <c r="C8" s="3417" t="n">
        <v>0.86047821106882</v>
      </c>
      <c r="D8" s="3417" t="n">
        <v>0.02863555440588</v>
      </c>
      <c r="E8" s="3415" t="n">
        <v>2.37337529947429</v>
      </c>
      <c r="F8" s="3415" t="n">
        <v>33.0076358646979</v>
      </c>
      <c r="G8" s="3415" t="n">
        <v>1.91516317149405</v>
      </c>
      <c r="H8" s="3415" t="n">
        <v>0.21160095077442</v>
      </c>
    </row>
    <row r="9" spans="1:8" ht="12" customHeight="1" x14ac:dyDescent="0.15">
      <c r="A9" s="713" t="s">
        <v>40</v>
      </c>
      <c r="B9" s="3417" t="n">
        <v>3413.9554479824365</v>
      </c>
      <c r="C9" s="3417" t="n">
        <v>7.10379817051801</v>
      </c>
      <c r="D9" s="3417" t="n">
        <v>0.17237749914458</v>
      </c>
      <c r="E9" s="3415" t="n">
        <v>4.86214323992221</v>
      </c>
      <c r="F9" s="3415" t="n">
        <v>119.401675481173</v>
      </c>
      <c r="G9" s="3415" t="n">
        <v>16.7085135802643</v>
      </c>
      <c r="H9" s="3415" t="n">
        <v>1.19796911977291</v>
      </c>
    </row>
    <row r="10" spans="1:8" ht="12.75" customHeight="1" x14ac:dyDescent="0.15">
      <c r="A10" s="713" t="s">
        <v>41</v>
      </c>
      <c r="B10" s="3417" t="n">
        <v>2084.8780790542737</v>
      </c>
      <c r="C10" s="3417" t="n">
        <v>1.8476787949403</v>
      </c>
      <c r="D10" s="3417" t="n">
        <v>0.06096579211361</v>
      </c>
      <c r="E10" s="3415" t="n">
        <v>15.8281486368631</v>
      </c>
      <c r="F10" s="3415" t="n">
        <v>21.792490808656</v>
      </c>
      <c r="G10" s="3415" t="n">
        <v>3.50201251105741</v>
      </c>
      <c r="H10" s="3415" t="n">
        <v>2.29208123200191</v>
      </c>
    </row>
    <row r="11" spans="1:8" ht="12" customHeight="1" x14ac:dyDescent="0.15">
      <c r="A11" s="719" t="s">
        <v>42</v>
      </c>
      <c r="B11" s="3417" t="n">
        <v>228.578301717254</v>
      </c>
      <c r="C11" s="3417" t="n">
        <v>0.05785277012707</v>
      </c>
      <c r="D11" s="3417" t="n">
        <v>0.00689828933024</v>
      </c>
      <c r="E11" s="3417" t="n">
        <v>1.64008979280937</v>
      </c>
      <c r="F11" s="3417" t="n">
        <v>6.89455215351065</v>
      </c>
      <c r="G11" s="3417" t="n">
        <v>0.95947195362912</v>
      </c>
      <c r="H11" s="3417" t="n">
        <v>0.11964954957104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228.578301717254</v>
      </c>
      <c r="C13" s="3417" t="n">
        <v>0.05785277012707</v>
      </c>
      <c r="D13" s="3417" t="n">
        <v>0.00689828933024</v>
      </c>
      <c r="E13" s="3415" t="n">
        <v>1.64008979280937</v>
      </c>
      <c r="F13" s="3415" t="n">
        <v>6.89455215351065</v>
      </c>
      <c r="G13" s="3415" t="n">
        <v>0.95947195362912</v>
      </c>
      <c r="H13" s="3415" t="n">
        <v>0.11964954957104</v>
      </c>
    </row>
    <row r="14" spans="1:8" ht="12.75" customHeight="1" x14ac:dyDescent="0.15">
      <c r="A14" s="737" t="s">
        <v>45</v>
      </c>
      <c r="B14" s="3417" t="n">
        <v>543.6912940241461</v>
      </c>
      <c r="C14" s="3417" t="n">
        <v>10.86218755189455</v>
      </c>
      <c r="D14" s="3417" t="n">
        <v>5.6525135314E-4</v>
      </c>
      <c r="E14" s="3417" t="n">
        <v>0.25119446412772</v>
      </c>
      <c r="F14" s="3417" t="n">
        <v>0.37272614627859</v>
      </c>
      <c r="G14" s="3417" t="n">
        <v>20.39811949529245</v>
      </c>
      <c r="H14" s="3417" t="n">
        <v>1.01433315471696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543.6912940241461</v>
      </c>
      <c r="C19" s="3417" t="n">
        <v>10.86218755189455</v>
      </c>
      <c r="D19" s="3417" t="n">
        <v>5.6525135314E-4</v>
      </c>
      <c r="E19" s="3417" t="n">
        <v>0.25119446412772</v>
      </c>
      <c r="F19" s="3417" t="n">
        <v>0.37272614627859</v>
      </c>
      <c r="G19" s="3417" t="n">
        <v>20.39811949529245</v>
      </c>
      <c r="H19" s="3417" t="n">
        <v>1.01433315471696</v>
      </c>
    </row>
    <row r="20" spans="1:8" ht="12" customHeight="1" x14ac:dyDescent="0.15">
      <c r="A20" s="713" t="s">
        <v>51</v>
      </c>
      <c r="B20" s="3417" t="n">
        <v>0.097532761</v>
      </c>
      <c r="C20" s="3417" t="n">
        <v>4.3019482695</v>
      </c>
      <c r="D20" s="3417" t="s">
        <v>2943</v>
      </c>
      <c r="E20" s="3415" t="s">
        <v>2942</v>
      </c>
      <c r="F20" s="3415" t="s">
        <v>2942</v>
      </c>
      <c r="G20" s="3415" t="n">
        <v>18.938230796</v>
      </c>
      <c r="H20" s="3415" t="n">
        <v>0.755</v>
      </c>
    </row>
    <row r="21" spans="1:8" ht="12" customHeight="1" x14ac:dyDescent="0.15">
      <c r="A21" s="713" t="s">
        <v>52</v>
      </c>
      <c r="B21" s="3417" t="n">
        <v>0.1627683876</v>
      </c>
      <c r="C21" s="3417" t="n">
        <v>4.5101086096</v>
      </c>
      <c r="D21" s="3416" t="s">
        <v>1185</v>
      </c>
      <c r="E21" s="3416" t="s">
        <v>1185</v>
      </c>
      <c r="F21" s="3416" t="s">
        <v>1185</v>
      </c>
      <c r="G21" s="3415" t="n">
        <v>1.1219966576</v>
      </c>
      <c r="H21" s="3415" t="s">
        <v>2942</v>
      </c>
    </row>
    <row r="22" spans="1:8" ht="12" customHeight="1" x14ac:dyDescent="0.15">
      <c r="A22" s="713" t="s">
        <v>53</v>
      </c>
      <c r="B22" s="3417" t="n">
        <v>543.4309928755462</v>
      </c>
      <c r="C22" s="3417" t="n">
        <v>2.05013067279455</v>
      </c>
      <c r="D22" s="3417" t="n">
        <v>5.6525135314E-4</v>
      </c>
      <c r="E22" s="3415" t="n">
        <v>0.25119446412772</v>
      </c>
      <c r="F22" s="3415" t="n">
        <v>0.37272614627859</v>
      </c>
      <c r="G22" s="3415" t="n">
        <v>0.33789204169245</v>
      </c>
      <c r="H22" s="3415" t="n">
        <v>0.25933315471696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5703.89275893731</v>
      </c>
      <c r="C29" s="3417" t="n">
        <v>0.06192850036273</v>
      </c>
      <c r="D29" s="3417" t="n">
        <v>0.16578168492441</v>
      </c>
      <c r="E29" s="3417" t="n">
        <v>89.11683539813</v>
      </c>
      <c r="F29" s="3417" t="n">
        <v>10.32311795748758</v>
      </c>
      <c r="G29" s="3417" t="n">
        <v>2.72959632571764</v>
      </c>
      <c r="H29" s="3417" t="n">
        <v>51.22524351430569</v>
      </c>
    </row>
    <row r="30" spans="1:8" ht="12" customHeight="1" x14ac:dyDescent="0.15">
      <c r="A30" s="729" t="s">
        <v>61</v>
      </c>
      <c r="B30" s="3417" t="n">
        <v>2556.81573035609</v>
      </c>
      <c r="C30" s="3417" t="n">
        <v>0.01167386618259</v>
      </c>
      <c r="D30" s="3417" t="n">
        <v>0.08686774821903</v>
      </c>
      <c r="E30" s="3415" t="n">
        <v>11.1140794824364</v>
      </c>
      <c r="F30" s="3415" t="n">
        <v>2.34717648866544</v>
      </c>
      <c r="G30" s="3415" t="n">
        <v>0.28696425089086</v>
      </c>
      <c r="H30" s="3415" t="n">
        <v>0.81635163339339</v>
      </c>
    </row>
    <row r="31" spans="1:8" ht="12" customHeight="1" x14ac:dyDescent="0.15">
      <c r="A31" s="729" t="s">
        <v>62</v>
      </c>
      <c r="B31" s="3417" t="n">
        <v>3147.07702858122</v>
      </c>
      <c r="C31" s="3417" t="n">
        <v>0.05025463418014</v>
      </c>
      <c r="D31" s="3417" t="n">
        <v>0.07891393670538</v>
      </c>
      <c r="E31" s="3415" t="n">
        <v>78.0027559156936</v>
      </c>
      <c r="F31" s="3415" t="n">
        <v>7.97594146882214</v>
      </c>
      <c r="G31" s="3415" t="n">
        <v>2.44263207482678</v>
      </c>
      <c r="H31" s="3415" t="n">
        <v>50.4088918809123</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9739.399802986634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12.17950304697454</v>
      </c>
    </row>
    <row r="9" spans="1:5" ht="29.25" customHeight="1" x14ac:dyDescent="0.15">
      <c r="A9" s="1373" t="s">
        <v>1369</v>
      </c>
      <c r="B9" s="3418" t="s">
        <v>665</v>
      </c>
      <c r="C9" s="3415" t="n">
        <v>1.91755E8</v>
      </c>
      <c r="D9" s="3418" t="n">
        <v>0.01</v>
      </c>
      <c r="E9" s="3415" t="n">
        <v>3.01329285714286</v>
      </c>
    </row>
    <row r="10" spans="1:5" ht="29.25" customHeight="1" x14ac:dyDescent="0.15">
      <c r="A10" s="1373" t="s">
        <v>1370</v>
      </c>
      <c r="B10" s="3418" t="s">
        <v>667</v>
      </c>
      <c r="C10" s="3418" t="n">
        <v>2.1154137158726922E8</v>
      </c>
      <c r="D10" s="3418" t="n">
        <v>0.01</v>
      </c>
      <c r="E10" s="3418" t="n">
        <v>3.32422155351423</v>
      </c>
    </row>
    <row r="11" spans="1:5" ht="25.5" customHeight="1" x14ac:dyDescent="0.15">
      <c r="A11" s="1373" t="s">
        <v>669</v>
      </c>
      <c r="B11" s="3418" t="s">
        <v>670</v>
      </c>
      <c r="C11" s="3415" t="n">
        <v>2.05584955586903E8</v>
      </c>
      <c r="D11" s="3418" t="n">
        <v>0.01</v>
      </c>
      <c r="E11" s="3415" t="n">
        <v>3.23062073065133</v>
      </c>
    </row>
    <row r="12" spans="1:5" ht="22.5" customHeight="1" x14ac:dyDescent="0.15">
      <c r="A12" s="1373" t="s">
        <v>671</v>
      </c>
      <c r="B12" s="3418" t="s">
        <v>672</v>
      </c>
      <c r="C12" s="3415" t="n">
        <v>3073000.0</v>
      </c>
      <c r="D12" s="3418" t="n">
        <v>0.01</v>
      </c>
      <c r="E12" s="3415" t="n">
        <v>0.04829</v>
      </c>
    </row>
    <row r="13" spans="1:5" ht="20.25" customHeight="1" x14ac:dyDescent="0.15">
      <c r="A13" s="1375" t="s">
        <v>673</v>
      </c>
      <c r="B13" s="3418" t="s">
        <v>674</v>
      </c>
      <c r="C13" s="3415" t="n">
        <v>2883416.00036621</v>
      </c>
      <c r="D13" s="3418" t="n">
        <v>0.01</v>
      </c>
      <c r="E13" s="3415" t="n">
        <v>0.0453108228629</v>
      </c>
    </row>
    <row r="14" spans="1:5" ht="14.25" customHeight="1" x14ac:dyDescent="0.15">
      <c r="A14" s="1373" t="s">
        <v>675</v>
      </c>
      <c r="B14" s="3418" t="s">
        <v>676</v>
      </c>
      <c r="C14" s="3415" t="n">
        <v>2.41533355125841E7</v>
      </c>
      <c r="D14" s="3418" t="n">
        <v>0.00377668033823</v>
      </c>
      <c r="E14" s="3415" t="n">
        <v>0.14334481438035</v>
      </c>
    </row>
    <row r="15" spans="1:5" ht="14.25" customHeight="1" x14ac:dyDescent="0.15">
      <c r="A15" s="1373" t="s">
        <v>677</v>
      </c>
      <c r="B15" s="3418" t="s">
        <v>678</v>
      </c>
      <c r="C15" s="3415" t="n">
        <v>1.89873E8</v>
      </c>
      <c r="D15" s="3418" t="n">
        <v>0.01</v>
      </c>
      <c r="E15" s="3415" t="n">
        <v>2.98371857142857</v>
      </c>
    </row>
    <row r="16" spans="1:5" ht="25.5" customHeight="1" x14ac:dyDescent="0.15">
      <c r="A16" s="1373" t="s">
        <v>1373</v>
      </c>
      <c r="B16" s="3418" t="s">
        <v>2702</v>
      </c>
      <c r="C16" s="3415" t="n">
        <v>2.44737204869071E7</v>
      </c>
      <c r="D16" s="3418" t="n">
        <v>0.01</v>
      </c>
      <c r="E16" s="3415" t="n">
        <v>0.38458703622282</v>
      </c>
    </row>
    <row r="17" spans="1:5" ht="14.25" customHeight="1" x14ac:dyDescent="0.15">
      <c r="A17" s="1373" t="s">
        <v>1371</v>
      </c>
      <c r="B17" s="3418" t="s">
        <v>3099</v>
      </c>
      <c r="C17" s="3415" t="n">
        <v>185734.0</v>
      </c>
      <c r="D17" s="3418" t="n">
        <v>7.98422744354829</v>
      </c>
      <c r="E17" s="3415" t="n">
        <v>2.33033821428571</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2.60413787837272</v>
      </c>
    </row>
    <row r="20" spans="1:5" ht="24" customHeight="1" x14ac:dyDescent="0.15">
      <c r="A20" s="1001" t="s">
        <v>1372</v>
      </c>
      <c r="B20" s="3418" t="s">
        <v>682</v>
      </c>
      <c r="C20" s="3415" t="n">
        <v>3.7505144987355E7</v>
      </c>
      <c r="D20" s="3418" t="n">
        <v>0.01</v>
      </c>
      <c r="E20" s="3415" t="n">
        <v>0.58936656408701</v>
      </c>
    </row>
    <row r="21" spans="1:5" x14ac:dyDescent="0.15">
      <c r="A21" s="1001" t="s">
        <v>683</v>
      </c>
      <c r="B21" s="3418" t="s">
        <v>3100</v>
      </c>
      <c r="C21" s="3415" t="n">
        <v>1.57475E8</v>
      </c>
      <c r="D21" s="3418" t="n">
        <v>0.00814178250516</v>
      </c>
      <c r="E21" s="3415" t="n">
        <v>2.01477131428571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0.05396423350448</v>
      </c>
      <c r="D32" s="364"/>
      <c r="E32" s="364"/>
    </row>
    <row r="33" spans="1:5" ht="13" x14ac:dyDescent="0.15">
      <c r="A33" s="1387" t="s">
        <v>660</v>
      </c>
      <c r="B33" s="1387" t="s">
        <v>661</v>
      </c>
      <c r="C33" s="3415" t="n">
        <v>0.09367113677768</v>
      </c>
      <c r="D33" s="364"/>
      <c r="E33" s="364"/>
    </row>
    <row r="34" spans="1:5" ht="13" x14ac:dyDescent="0.15">
      <c r="A34" s="1387" t="s">
        <v>663</v>
      </c>
      <c r="B34" s="1387" t="s">
        <v>664</v>
      </c>
      <c r="C34" s="3415" t="n">
        <v>0.24536596532973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193.719096146801</v>
      </c>
    </row>
    <row r="9" spans="1:4" ht="13" x14ac:dyDescent="0.15">
      <c r="A9" s="1417" t="s">
        <v>727</v>
      </c>
      <c r="B9" s="3415" t="n">
        <v>440300.0</v>
      </c>
      <c r="C9" s="3418" t="n">
        <v>0.11999200719353</v>
      </c>
      <c r="D9" s="3415" t="n">
        <v>193.719096146801</v>
      </c>
    </row>
    <row r="10" spans="1:4" ht="13" x14ac:dyDescent="0.15">
      <c r="A10" s="1417" t="s">
        <v>728</v>
      </c>
      <c r="B10" s="3415" t="s">
        <v>2989</v>
      </c>
      <c r="C10" s="3418" t="s">
        <v>2989</v>
      </c>
      <c r="D10" s="3415" t="s">
        <v>2989</v>
      </c>
    </row>
    <row r="11" spans="1:4" ht="13" x14ac:dyDescent="0.15">
      <c r="A11" s="1418" t="s">
        <v>522</v>
      </c>
      <c r="B11" s="3415" t="n">
        <v>1300.0</v>
      </c>
      <c r="C11" s="3418" t="n">
        <v>0.2</v>
      </c>
      <c r="D11" s="3415" t="n">
        <v>0.95333333333333</v>
      </c>
    </row>
    <row r="12" spans="1:4" ht="13" x14ac:dyDescent="0.15">
      <c r="A12" s="1418" t="s">
        <v>1375</v>
      </c>
      <c r="B12" s="3415" t="n">
        <v>12200.0</v>
      </c>
      <c r="C12" s="3418" t="n">
        <v>0.026</v>
      </c>
      <c r="D12" s="3415" t="n">
        <v>1.16306666666667</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4986.121644276602</v>
      </c>
      <c r="C7" s="3417" t="n">
        <v>9.99860124819</v>
      </c>
      <c r="D7" s="3417" t="n">
        <v>0.15762069816125</v>
      </c>
      <c r="E7" s="3417" t="n">
        <v>0.010207368</v>
      </c>
      <c r="F7" s="3417" t="n">
        <v>0.0250940758788</v>
      </c>
      <c r="G7" s="3417" t="n">
        <v>0.0025660733482</v>
      </c>
      <c r="H7" s="336"/>
    </row>
    <row r="8" spans="1:8" ht="13" x14ac:dyDescent="0.15">
      <c r="A8" s="1432" t="s">
        <v>733</v>
      </c>
      <c r="B8" s="3417" t="n">
        <v>-1118.1562992864167</v>
      </c>
      <c r="C8" s="3417" t="n">
        <v>0.93393624142</v>
      </c>
      <c r="D8" s="3417" t="n">
        <v>0.079882997556</v>
      </c>
      <c r="E8" s="3417" t="n">
        <v>6.6555E-4</v>
      </c>
      <c r="F8" s="3417" t="n">
        <v>0.02373795</v>
      </c>
      <c r="G8" s="3417" t="n">
        <v>0.0019935642682</v>
      </c>
      <c r="H8" s="336"/>
    </row>
    <row r="9" spans="1:8" ht="13" x14ac:dyDescent="0.15">
      <c r="A9" s="1433" t="s">
        <v>734</v>
      </c>
      <c r="B9" s="3417" t="n">
        <v>-655.1231217406339</v>
      </c>
      <c r="C9" s="3417" t="n">
        <v>0.001042695</v>
      </c>
      <c r="D9" s="3417" t="n">
        <v>5.7681E-5</v>
      </c>
      <c r="E9" s="3415" t="n">
        <v>6.6555E-4</v>
      </c>
      <c r="F9" s="3415" t="n">
        <v>0.02373795</v>
      </c>
      <c r="G9" s="3415" t="n">
        <v>0.0019935642682</v>
      </c>
      <c r="H9" s="336"/>
    </row>
    <row r="10" spans="1:8" ht="13" x14ac:dyDescent="0.15">
      <c r="A10" s="1440" t="s">
        <v>735</v>
      </c>
      <c r="B10" s="3417" t="n">
        <v>-463.03317754578285</v>
      </c>
      <c r="C10" s="3417" t="s">
        <v>2969</v>
      </c>
      <c r="D10" s="3417" t="s">
        <v>3104</v>
      </c>
      <c r="E10" s="3415" t="s">
        <v>2969</v>
      </c>
      <c r="F10" s="3415" t="s">
        <v>2969</v>
      </c>
      <c r="G10" s="3415" t="s">
        <v>2969</v>
      </c>
      <c r="H10" s="336"/>
    </row>
    <row r="11" spans="1:8" ht="13" x14ac:dyDescent="0.15">
      <c r="A11" s="1443" t="s">
        <v>736</v>
      </c>
      <c r="B11" s="3417" t="n">
        <v>3885.3491806083234</v>
      </c>
      <c r="C11" s="3417" t="n">
        <v>4.6660552925</v>
      </c>
      <c r="D11" s="3417" t="n">
        <v>0.0010819071055</v>
      </c>
      <c r="E11" s="3417" t="s">
        <v>3104</v>
      </c>
      <c r="F11" s="3417" t="s">
        <v>3104</v>
      </c>
      <c r="G11" s="3417" t="s">
        <v>3104</v>
      </c>
      <c r="H11" s="336"/>
    </row>
    <row r="12" spans="1:8" ht="13" x14ac:dyDescent="0.15">
      <c r="A12" s="1433" t="s">
        <v>738</v>
      </c>
      <c r="B12" s="3417" t="n">
        <v>3743.1031457270033</v>
      </c>
      <c r="C12" s="3417" t="s">
        <v>2969</v>
      </c>
      <c r="D12" s="3417" t="s">
        <v>2969</v>
      </c>
      <c r="E12" s="3415" t="s">
        <v>2989</v>
      </c>
      <c r="F12" s="3415" t="s">
        <v>2989</v>
      </c>
      <c r="G12" s="3415" t="s">
        <v>2989</v>
      </c>
      <c r="H12" s="336"/>
    </row>
    <row r="13" spans="1:8" ht="13" x14ac:dyDescent="0.15">
      <c r="A13" s="1433" t="s">
        <v>739</v>
      </c>
      <c r="B13" s="3417" t="n">
        <v>51.19454104732005</v>
      </c>
      <c r="C13" s="3417" t="s">
        <v>2969</v>
      </c>
      <c r="D13" s="3417" t="n">
        <v>0.0010819071055</v>
      </c>
      <c r="E13" s="3415" t="s">
        <v>2969</v>
      </c>
      <c r="F13" s="3415" t="s">
        <v>2969</v>
      </c>
      <c r="G13" s="3415" t="s">
        <v>2969</v>
      </c>
      <c r="H13" s="336"/>
    </row>
    <row r="14" spans="1:8" ht="13" x14ac:dyDescent="0.15">
      <c r="A14" s="1432" t="s">
        <v>740</v>
      </c>
      <c r="B14" s="3417" t="n">
        <v>1792.854223526575</v>
      </c>
      <c r="C14" s="3417" t="n">
        <v>3.99884918766</v>
      </c>
      <c r="D14" s="3417" t="n">
        <v>0.001037786213</v>
      </c>
      <c r="E14" s="3417" t="n">
        <v>0.009541818</v>
      </c>
      <c r="F14" s="3417" t="n">
        <v>0.0013561258788</v>
      </c>
      <c r="G14" s="3417" t="n">
        <v>5.7250908E-4</v>
      </c>
      <c r="H14" s="336"/>
    </row>
    <row r="15" spans="1:8" ht="13" x14ac:dyDescent="0.15">
      <c r="A15" s="1433" t="s">
        <v>742</v>
      </c>
      <c r="B15" s="3417" t="n">
        <v>1657.2808364346681</v>
      </c>
      <c r="C15" s="3417" t="n">
        <v>3.3763356E-4</v>
      </c>
      <c r="D15" s="3417" t="n">
        <v>3.0827412E-5</v>
      </c>
      <c r="E15" s="3415" t="n">
        <v>0.009541818</v>
      </c>
      <c r="F15" s="3415" t="n">
        <v>0.0013561258788</v>
      </c>
      <c r="G15" s="3415" t="n">
        <v>5.7250908E-4</v>
      </c>
      <c r="H15" s="336"/>
    </row>
    <row r="16" spans="1:8" ht="13" x14ac:dyDescent="0.15">
      <c r="A16" s="1440" t="s">
        <v>743</v>
      </c>
      <c r="B16" s="3417" t="n">
        <v>74.36160527590673</v>
      </c>
      <c r="C16" s="3417" t="s">
        <v>2969</v>
      </c>
      <c r="D16" s="3417" t="n">
        <v>0.001006958801</v>
      </c>
      <c r="E16" s="3415" t="s">
        <v>2944</v>
      </c>
      <c r="F16" s="3415" t="s">
        <v>2944</v>
      </c>
      <c r="G16" s="3415" t="s">
        <v>2944</v>
      </c>
      <c r="H16" s="336"/>
    </row>
    <row r="17" spans="1:8" ht="14" x14ac:dyDescent="0.15">
      <c r="A17" s="1443" t="s">
        <v>744</v>
      </c>
      <c r="B17" s="3417" t="n">
        <v>99.36203210089576</v>
      </c>
      <c r="C17" s="3417" t="n">
        <v>0.39976052661</v>
      </c>
      <c r="D17" s="3417" t="n">
        <v>7.5220471092E-4</v>
      </c>
      <c r="E17" s="3417" t="s">
        <v>2969</v>
      </c>
      <c r="F17" s="3417" t="s">
        <v>2969</v>
      </c>
      <c r="G17" s="3417" t="s">
        <v>2969</v>
      </c>
      <c r="H17" s="336"/>
    </row>
    <row r="18" spans="1:8" ht="13" x14ac:dyDescent="0.15">
      <c r="A18" s="1433" t="s">
        <v>746</v>
      </c>
      <c r="B18" s="3417" t="n">
        <v>86.41248000000007</v>
      </c>
      <c r="C18" s="3417" t="s">
        <v>2969</v>
      </c>
      <c r="D18" s="3417" t="s">
        <v>2969</v>
      </c>
      <c r="E18" s="3415" t="s">
        <v>2969</v>
      </c>
      <c r="F18" s="3415" t="s">
        <v>2969</v>
      </c>
      <c r="G18" s="3415" t="s">
        <v>2969</v>
      </c>
      <c r="H18" s="336"/>
    </row>
    <row r="19" spans="1:8" ht="13" x14ac:dyDescent="0.15">
      <c r="A19" s="1433" t="s">
        <v>747</v>
      </c>
      <c r="B19" s="3417" t="n">
        <v>12.94955210089568</v>
      </c>
      <c r="C19" s="3417" t="s">
        <v>3104</v>
      </c>
      <c r="D19" s="3417" t="s">
        <v>3104</v>
      </c>
      <c r="E19" s="3415" t="s">
        <v>2969</v>
      </c>
      <c r="F19" s="3415" t="s">
        <v>2969</v>
      </c>
      <c r="G19" s="3415" t="s">
        <v>2969</v>
      </c>
      <c r="H19" s="336"/>
    </row>
    <row r="20" spans="1:8" ht="13" x14ac:dyDescent="0.15">
      <c r="A20" s="1432" t="s">
        <v>748</v>
      </c>
      <c r="B20" s="3417" t="n">
        <v>246.7356766686245</v>
      </c>
      <c r="C20" s="3417" t="s">
        <v>2969</v>
      </c>
      <c r="D20" s="3417" t="n">
        <v>0.07486580257583</v>
      </c>
      <c r="E20" s="3417" t="s">
        <v>2969</v>
      </c>
      <c r="F20" s="3417" t="s">
        <v>2969</v>
      </c>
      <c r="G20" s="3417" t="s">
        <v>2969</v>
      </c>
      <c r="H20" s="336"/>
    </row>
    <row r="21" spans="1:8" ht="13" x14ac:dyDescent="0.15">
      <c r="A21" s="1433" t="s">
        <v>750</v>
      </c>
      <c r="B21" s="3417" t="s">
        <v>2969</v>
      </c>
      <c r="C21" s="3417" t="s">
        <v>2969</v>
      </c>
      <c r="D21" s="3417" t="s">
        <v>3104</v>
      </c>
      <c r="E21" s="3415" t="s">
        <v>2969</v>
      </c>
      <c r="F21" s="3415" t="s">
        <v>2969</v>
      </c>
      <c r="G21" s="3415" t="s">
        <v>2969</v>
      </c>
      <c r="H21" s="336"/>
    </row>
    <row r="22" spans="1:8" ht="13" x14ac:dyDescent="0.15">
      <c r="A22" s="1440" t="s">
        <v>751</v>
      </c>
      <c r="B22" s="3417" t="n">
        <v>246.7356766686245</v>
      </c>
      <c r="C22" s="3417" t="s">
        <v>2969</v>
      </c>
      <c r="D22" s="3417" t="n">
        <v>0.07486580257583</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79.9768306586</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610.33240179</v>
      </c>
      <c r="C7" s="3415" t="s">
        <v>2942</v>
      </c>
      <c r="D7" s="3415" t="n">
        <v>0.28673214286</v>
      </c>
      <c r="E7" s="3415" t="n">
        <v>0.20501785714</v>
      </c>
      <c r="F7" s="3415" t="s">
        <v>2942</v>
      </c>
      <c r="G7" s="3415" t="n">
        <v>0.12319642857</v>
      </c>
      <c r="H7" s="3415" t="s">
        <v>2942</v>
      </c>
      <c r="I7" s="3415" t="n">
        <v>0.046267857143</v>
      </c>
      <c r="J7" s="3415" t="s">
        <v>2942</v>
      </c>
      <c r="K7" s="3415" t="s">
        <v>2942</v>
      </c>
      <c r="L7" s="3418" t="n">
        <v>610.993616075713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3.4259821429</v>
      </c>
      <c r="C9" s="3415" t="s">
        <v>2942</v>
      </c>
      <c r="D9" s="3415" t="n">
        <v>2908.779683</v>
      </c>
      <c r="E9" s="3415" t="n">
        <v>2.2181071429</v>
      </c>
      <c r="F9" s="3415" t="s">
        <v>2942</v>
      </c>
      <c r="G9" s="3415" t="n">
        <v>0.56149107143</v>
      </c>
      <c r="H9" s="3415" t="s">
        <v>2942</v>
      </c>
      <c r="I9" s="3415" t="n">
        <v>1.7180625</v>
      </c>
      <c r="J9" s="3415" t="s">
        <v>2942</v>
      </c>
      <c r="K9" s="3415" t="s">
        <v>2942</v>
      </c>
      <c r="L9" s="3418" t="n">
        <v>2916.70332585723</v>
      </c>
    </row>
    <row r="10" spans="1:12" ht="14" x14ac:dyDescent="0.15">
      <c r="A10" s="1452" t="s">
        <v>2194</v>
      </c>
      <c r="B10" s="3415" t="n">
        <v>0.411875</v>
      </c>
      <c r="C10" s="3415" t="s">
        <v>2942</v>
      </c>
      <c r="D10" s="3415" t="n">
        <v>0.95185714286</v>
      </c>
      <c r="E10" s="3415" t="n">
        <v>136.62311161</v>
      </c>
      <c r="F10" s="3415" t="s">
        <v>2942</v>
      </c>
      <c r="G10" s="3415" t="n">
        <v>0.36514285714</v>
      </c>
      <c r="H10" s="3415" t="s">
        <v>2942</v>
      </c>
      <c r="I10" s="3415" t="n">
        <v>0.088366071429</v>
      </c>
      <c r="J10" s="3415" t="s">
        <v>2942</v>
      </c>
      <c r="K10" s="3415" t="s">
        <v>2942</v>
      </c>
      <c r="L10" s="3418" t="n">
        <v>138.440352681429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9.8546607143</v>
      </c>
      <c r="H12" s="3415" t="s">
        <v>2942</v>
      </c>
      <c r="I12" s="3415" t="s">
        <v>2942</v>
      </c>
      <c r="J12" s="3415" t="s">
        <v>2942</v>
      </c>
      <c r="K12" s="3415" t="s">
        <v>2942</v>
      </c>
      <c r="L12" s="3418" t="n">
        <v>9.8546607143</v>
      </c>
    </row>
    <row r="13" spans="1:12" ht="14" x14ac:dyDescent="0.15">
      <c r="A13" s="1452" t="s">
        <v>2197</v>
      </c>
      <c r="B13" s="3415" t="n">
        <v>0.17047321429</v>
      </c>
      <c r="C13" s="3415" t="s">
        <v>2942</v>
      </c>
      <c r="D13" s="3415" t="n">
        <v>0.025223214286</v>
      </c>
      <c r="E13" s="3415" t="s">
        <v>2942</v>
      </c>
      <c r="F13" s="3415" t="s">
        <v>2942</v>
      </c>
      <c r="G13" s="3415" t="n">
        <v>0.0033928571429</v>
      </c>
      <c r="H13" s="3415" t="n">
        <v>100.40466964</v>
      </c>
      <c r="I13" s="3415" t="n">
        <v>0.0044821428571</v>
      </c>
      <c r="J13" s="3415" t="s">
        <v>2942</v>
      </c>
      <c r="K13" s="3415" t="s">
        <v>2942</v>
      </c>
      <c r="L13" s="3418" t="n">
        <v>100.608241068576</v>
      </c>
    </row>
    <row r="14" spans="1:12" ht="14" x14ac:dyDescent="0.15">
      <c r="A14" s="1452" t="s">
        <v>2198</v>
      </c>
      <c r="B14" s="3415" t="s">
        <v>2942</v>
      </c>
      <c r="C14" s="3415" t="s">
        <v>2942</v>
      </c>
      <c r="D14" s="3415" t="s">
        <v>2942</v>
      </c>
      <c r="E14" s="3415" t="s">
        <v>2942</v>
      </c>
      <c r="F14" s="3415" t="s">
        <v>2942</v>
      </c>
      <c r="G14" s="3415" t="s">
        <v>2942</v>
      </c>
      <c r="H14" s="3415" t="s">
        <v>2942</v>
      </c>
      <c r="I14" s="3415" t="n">
        <v>502.51955357</v>
      </c>
      <c r="J14" s="3415" t="s">
        <v>2942</v>
      </c>
      <c r="K14" s="3415" t="s">
        <v>2942</v>
      </c>
      <c r="L14" s="3418" t="n">
        <v>502.51955357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614.34073214719</v>
      </c>
      <c r="C17" s="3418" t="s">
        <v>2942</v>
      </c>
      <c r="D17" s="3418" t="n">
        <v>2910.043495500006</v>
      </c>
      <c r="E17" s="3418" t="n">
        <v>139.04623661004</v>
      </c>
      <c r="F17" s="3418" t="s">
        <v>2942</v>
      </c>
      <c r="G17" s="3418" t="n">
        <v>10.9078839285829</v>
      </c>
      <c r="H17" s="3418" t="n">
        <v>100.40466964</v>
      </c>
      <c r="I17" s="3418" t="n">
        <v>504.3767321414291</v>
      </c>
      <c r="J17" s="3418" t="n">
        <v>26.432625</v>
      </c>
      <c r="K17" s="3418" t="s">
        <v>2942</v>
      </c>
      <c r="L17" s="3418" t="n">
        <v>4305.552374967248</v>
      </c>
    </row>
    <row r="18" spans="1:12" ht="14" x14ac:dyDescent="0.15">
      <c r="A18" s="1456" t="s">
        <v>2201</v>
      </c>
      <c r="B18" s="3418" t="n">
        <v>3.347116071477</v>
      </c>
      <c r="C18" s="3418" t="s">
        <v>2942</v>
      </c>
      <c r="D18" s="3418" t="n">
        <v>-6.659830357224</v>
      </c>
      <c r="E18" s="3418" t="n">
        <v>0.605883928611</v>
      </c>
      <c r="F18" s="3418" t="s">
        <v>2942</v>
      </c>
      <c r="G18" s="3418" t="n">
        <v>1.0532232142829</v>
      </c>
      <c r="H18" s="3418" t="n">
        <v>-0.203571428576</v>
      </c>
      <c r="I18" s="3418" t="n">
        <v>1.8571785714291</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614.340732142673</v>
      </c>
      <c r="D10" s="3418" t="n">
        <v>580.71144135429</v>
      </c>
      <c r="E10" s="3418" t="n">
        <v>33.629290788383</v>
      </c>
      <c r="F10" s="3418" t="n">
        <v>0.51179516745476</v>
      </c>
      <c r="G10" s="3418" t="n">
        <v>-0.0378125639003</v>
      </c>
      <c r="H10" s="3418" t="n">
        <v>0.47398260355446</v>
      </c>
      <c r="I10" s="3418" t="n">
        <v>-0.01508684031057</v>
      </c>
      <c r="J10" s="3418" t="n">
        <v>0.08222703484928</v>
      </c>
      <c r="K10" s="3418" t="n">
        <v>0.03390228926623</v>
      </c>
      <c r="L10" s="3418" t="n">
        <v>-1.40263157894922</v>
      </c>
      <c r="M10" s="3418" t="n">
        <v>314.41661788124</v>
      </c>
      <c r="N10" s="3418" t="n">
        <v>-23.2297981907</v>
      </c>
      <c r="O10" s="3418" t="n">
        <v>291.18681969054</v>
      </c>
      <c r="P10" s="3418" t="n">
        <v>-9.2684605221137</v>
      </c>
      <c r="Q10" s="3418" t="n">
        <v>50.51541679123</v>
      </c>
      <c r="R10" s="3418" t="n">
        <v>19.687447265</v>
      </c>
      <c r="S10" s="3418" t="n">
        <v>-47.169505237452</v>
      </c>
      <c r="T10" s="3418" t="n">
        <v>-1118.1562992864167</v>
      </c>
      <c r="U10" s="336"/>
    </row>
    <row r="11" spans="1:21" ht="13" x14ac:dyDescent="0.15">
      <c r="A11" s="1470" t="s">
        <v>734</v>
      </c>
      <c r="B11" s="3416"/>
      <c r="C11" s="3418" t="n">
        <v>447.112772318</v>
      </c>
      <c r="D11" s="3418" t="n">
        <v>425.26825822</v>
      </c>
      <c r="E11" s="3418" t="n">
        <v>21.844514098</v>
      </c>
      <c r="F11" s="3418" t="n">
        <v>0.43141838440439</v>
      </c>
      <c r="G11" s="3418" t="s">
        <v>2989</v>
      </c>
      <c r="H11" s="3418" t="n">
        <v>0.43141838440439</v>
      </c>
      <c r="I11" s="3418" t="n">
        <v>-0.02196483872555</v>
      </c>
      <c r="J11" s="3418" t="n">
        <v>0.05868281846205</v>
      </c>
      <c r="K11" s="3418" t="s">
        <v>2969</v>
      </c>
      <c r="L11" s="3418" t="n">
        <v>-1.40263157896496</v>
      </c>
      <c r="M11" s="3418" t="n">
        <v>192.89266988</v>
      </c>
      <c r="N11" s="3418" t="s">
        <v>2989</v>
      </c>
      <c r="O11" s="3418" t="n">
        <v>192.89266988</v>
      </c>
      <c r="P11" s="3418" t="n">
        <v>-9.8207599361</v>
      </c>
      <c r="Q11" s="3418" t="n">
        <v>26.23783765</v>
      </c>
      <c r="R11" s="3418" t="s">
        <v>2969</v>
      </c>
      <c r="S11" s="3418" t="n">
        <v>-30.639805301</v>
      </c>
      <c r="T11" s="3418" t="n">
        <v>-655.1231217406339</v>
      </c>
      <c r="U11" s="26"/>
    </row>
    <row r="12" spans="1:21" x14ac:dyDescent="0.15">
      <c r="A12" s="3425" t="s">
        <v>3106</v>
      </c>
      <c r="B12" s="3415" t="s">
        <v>3106</v>
      </c>
      <c r="C12" s="3418" t="n">
        <v>447.112772318</v>
      </c>
      <c r="D12" s="3415" t="n">
        <v>425.26825822</v>
      </c>
      <c r="E12" s="3415" t="n">
        <v>21.844514098</v>
      </c>
      <c r="F12" s="3418" t="n">
        <v>0.43141838440439</v>
      </c>
      <c r="G12" s="3418" t="s">
        <v>2989</v>
      </c>
      <c r="H12" s="3418" t="n">
        <v>0.43141838440439</v>
      </c>
      <c r="I12" s="3418" t="n">
        <v>-0.02196483872555</v>
      </c>
      <c r="J12" s="3418" t="n">
        <v>0.05868281846205</v>
      </c>
      <c r="K12" s="3418" t="s">
        <v>2969</v>
      </c>
      <c r="L12" s="3418" t="n">
        <v>-1.40263157896496</v>
      </c>
      <c r="M12" s="3415" t="n">
        <v>192.89266988</v>
      </c>
      <c r="N12" s="3415" t="s">
        <v>2989</v>
      </c>
      <c r="O12" s="3418" t="n">
        <v>192.89266988</v>
      </c>
      <c r="P12" s="3415" t="n">
        <v>-9.8207599361</v>
      </c>
      <c r="Q12" s="3415" t="n">
        <v>26.23783765</v>
      </c>
      <c r="R12" s="3415" t="s">
        <v>2969</v>
      </c>
      <c r="S12" s="3415" t="n">
        <v>-30.639805301</v>
      </c>
      <c r="T12" s="3418" t="n">
        <v>-655.1231217406339</v>
      </c>
      <c r="U12" s="26"/>
    </row>
    <row r="13" spans="1:21" ht="13" x14ac:dyDescent="0.15">
      <c r="A13" s="1468" t="s">
        <v>1382</v>
      </c>
      <c r="B13" s="3416" t="s">
        <v>1185</v>
      </c>
      <c r="C13" s="3418" t="n">
        <v>167.227959824673</v>
      </c>
      <c r="D13" s="3418" t="n">
        <v>155.44318313429</v>
      </c>
      <c r="E13" s="3418" t="n">
        <v>11.784776690383</v>
      </c>
      <c r="F13" s="3418" t="n">
        <v>0.72669634987265</v>
      </c>
      <c r="G13" s="3418" t="n">
        <v>-0.13891097048038</v>
      </c>
      <c r="H13" s="3418" t="n">
        <v>0.58778537939227</v>
      </c>
      <c r="I13" s="3418" t="n">
        <v>0.00330267387442</v>
      </c>
      <c r="J13" s="3418" t="n">
        <v>0.14517655520454</v>
      </c>
      <c r="K13" s="3418" t="n">
        <v>0.12665365484694</v>
      </c>
      <c r="L13" s="3418" t="n">
        <v>-1.40263157892004</v>
      </c>
      <c r="M13" s="3418" t="n">
        <v>121.52394800124</v>
      </c>
      <c r="N13" s="3418" t="n">
        <v>-23.2297981907</v>
      </c>
      <c r="O13" s="3418" t="n">
        <v>98.29414981054</v>
      </c>
      <c r="P13" s="3418" t="n">
        <v>0.5522994139863</v>
      </c>
      <c r="Q13" s="3418" t="n">
        <v>24.27757914123</v>
      </c>
      <c r="R13" s="3418" t="n">
        <v>19.687447265</v>
      </c>
      <c r="S13" s="3418" t="n">
        <v>-16.529699936452</v>
      </c>
      <c r="T13" s="3418" t="n">
        <v>-463.03317754578285</v>
      </c>
      <c r="U13" s="26"/>
    </row>
    <row r="14" spans="1:21" ht="13" x14ac:dyDescent="0.15">
      <c r="A14" s="1470" t="s">
        <v>796</v>
      </c>
      <c r="B14" s="3416"/>
      <c r="C14" s="3418" t="n">
        <v>115.4117075927</v>
      </c>
      <c r="D14" s="3418" t="n">
        <v>107.30945112</v>
      </c>
      <c r="E14" s="3418" t="n">
        <v>8.1022564727</v>
      </c>
      <c r="F14" s="3418" t="n">
        <v>0.71951050383083</v>
      </c>
      <c r="G14" s="3418" t="n">
        <v>-0.17625702218002</v>
      </c>
      <c r="H14" s="3418" t="n">
        <v>0.54325348165081</v>
      </c>
      <c r="I14" s="3418" t="n">
        <v>0.0032597046348</v>
      </c>
      <c r="J14" s="3418" t="n">
        <v>0.14328774437132</v>
      </c>
      <c r="K14" s="3418" t="n">
        <v>0.18346424345218</v>
      </c>
      <c r="L14" s="3418" t="n">
        <v>-1.40263157890544</v>
      </c>
      <c r="M14" s="3418" t="n">
        <v>83.039935878</v>
      </c>
      <c r="N14" s="3418" t="n">
        <v>-20.342123905</v>
      </c>
      <c r="O14" s="3418" t="n">
        <v>62.697811973</v>
      </c>
      <c r="P14" s="3418" t="n">
        <v>0.37620807815</v>
      </c>
      <c r="Q14" s="3418" t="n">
        <v>16.537083255</v>
      </c>
      <c r="R14" s="3418" t="n">
        <v>19.687447265</v>
      </c>
      <c r="S14" s="3418" t="n">
        <v>-11.364480789</v>
      </c>
      <c r="T14" s="3418" t="n">
        <v>-322.42492253455026</v>
      </c>
      <c r="U14" s="26"/>
    </row>
    <row r="15" spans="1:21" x14ac:dyDescent="0.15">
      <c r="A15" s="3425" t="s">
        <v>3106</v>
      </c>
      <c r="B15" s="3415" t="s">
        <v>3106</v>
      </c>
      <c r="C15" s="3418" t="n">
        <v>115.4117075927</v>
      </c>
      <c r="D15" s="3415" t="n">
        <v>107.30945112</v>
      </c>
      <c r="E15" s="3415" t="n">
        <v>8.1022564727</v>
      </c>
      <c r="F15" s="3418" t="n">
        <v>0.71951050383083</v>
      </c>
      <c r="G15" s="3418" t="n">
        <v>-0.17625702218002</v>
      </c>
      <c r="H15" s="3418" t="n">
        <v>0.54325348165081</v>
      </c>
      <c r="I15" s="3418" t="n">
        <v>0.0032597046348</v>
      </c>
      <c r="J15" s="3418" t="n">
        <v>0.14328774437132</v>
      </c>
      <c r="K15" s="3418" t="n">
        <v>0.18346424345218</v>
      </c>
      <c r="L15" s="3418" t="n">
        <v>-1.40263157890544</v>
      </c>
      <c r="M15" s="3415" t="n">
        <v>83.039935878</v>
      </c>
      <c r="N15" s="3415" t="n">
        <v>-20.342123905</v>
      </c>
      <c r="O15" s="3418" t="n">
        <v>62.697811973</v>
      </c>
      <c r="P15" s="3415" t="n">
        <v>0.37620807815</v>
      </c>
      <c r="Q15" s="3415" t="n">
        <v>16.537083255</v>
      </c>
      <c r="R15" s="3415" t="n">
        <v>19.687447265</v>
      </c>
      <c r="S15" s="3415" t="n">
        <v>-11.364480789</v>
      </c>
      <c r="T15" s="3418" t="n">
        <v>-322.42492253455026</v>
      </c>
      <c r="U15" s="26"/>
    </row>
    <row r="16" spans="1:21" ht="13" x14ac:dyDescent="0.15">
      <c r="A16" s="1470" t="s">
        <v>797</v>
      </c>
      <c r="B16" s="3416"/>
      <c r="C16" s="3418" t="n">
        <v>51.1593058034</v>
      </c>
      <c r="D16" s="3418" t="n">
        <v>47.524652915</v>
      </c>
      <c r="E16" s="3418" t="n">
        <v>3.6346528884</v>
      </c>
      <c r="F16" s="3418" t="n">
        <v>0.74208429009756</v>
      </c>
      <c r="G16" s="3418" t="n">
        <v>-0.03365247969971</v>
      </c>
      <c r="H16" s="3418" t="n">
        <v>0.70843181039785</v>
      </c>
      <c r="I16" s="3418" t="n">
        <v>0.00339468921778</v>
      </c>
      <c r="J16" s="3418" t="n">
        <v>0.1492212992791</v>
      </c>
      <c r="K16" s="3418" t="s">
        <v>2969</v>
      </c>
      <c r="L16" s="3418" t="n">
        <v>-1.40263157895229</v>
      </c>
      <c r="M16" s="3418" t="n">
        <v>37.964517129</v>
      </c>
      <c r="N16" s="3418" t="n">
        <v>-1.7216375</v>
      </c>
      <c r="O16" s="3418" t="n">
        <v>36.242879629</v>
      </c>
      <c r="P16" s="3418" t="n">
        <v>0.1736699438</v>
      </c>
      <c r="Q16" s="3418" t="n">
        <v>7.6340580822</v>
      </c>
      <c r="R16" s="3418" t="s">
        <v>2969</v>
      </c>
      <c r="S16" s="3418" t="n">
        <v>-5.0980789198</v>
      </c>
      <c r="T16" s="3418" t="n">
        <v>-142.82593869573347</v>
      </c>
      <c r="U16" s="26"/>
    </row>
    <row r="17" spans="1:21" x14ac:dyDescent="0.15">
      <c r="A17" s="3425" t="s">
        <v>3106</v>
      </c>
      <c r="B17" s="3415" t="s">
        <v>3106</v>
      </c>
      <c r="C17" s="3418" t="n">
        <v>51.1593058034</v>
      </c>
      <c r="D17" s="3415" t="n">
        <v>47.524652915</v>
      </c>
      <c r="E17" s="3415" t="n">
        <v>3.6346528884</v>
      </c>
      <c r="F17" s="3418" t="n">
        <v>0.74208429009756</v>
      </c>
      <c r="G17" s="3418" t="n">
        <v>-0.03365247969971</v>
      </c>
      <c r="H17" s="3418" t="n">
        <v>0.70843181039785</v>
      </c>
      <c r="I17" s="3418" t="n">
        <v>0.00339468921778</v>
      </c>
      <c r="J17" s="3418" t="n">
        <v>0.1492212992791</v>
      </c>
      <c r="K17" s="3418" t="s">
        <v>2969</v>
      </c>
      <c r="L17" s="3418" t="n">
        <v>-1.40263157895229</v>
      </c>
      <c r="M17" s="3415" t="n">
        <v>37.964517129</v>
      </c>
      <c r="N17" s="3415" t="n">
        <v>-1.7216375</v>
      </c>
      <c r="O17" s="3418" t="n">
        <v>36.242879629</v>
      </c>
      <c r="P17" s="3415" t="n">
        <v>0.1736699438</v>
      </c>
      <c r="Q17" s="3415" t="n">
        <v>7.6340580822</v>
      </c>
      <c r="R17" s="3415" t="s">
        <v>2969</v>
      </c>
      <c r="S17" s="3415" t="n">
        <v>-5.0980789198</v>
      </c>
      <c r="T17" s="3418" t="n">
        <v>-142.82593869573347</v>
      </c>
      <c r="U17" s="26"/>
    </row>
    <row r="18" spans="1:21" ht="13" x14ac:dyDescent="0.15">
      <c r="A18" s="1470" t="s">
        <v>798</v>
      </c>
      <c r="B18" s="3416"/>
      <c r="C18" s="3418" t="n">
        <v>0.656946428573</v>
      </c>
      <c r="D18" s="3418" t="n">
        <v>0.60907909929</v>
      </c>
      <c r="E18" s="3418" t="n">
        <v>0.047867329283</v>
      </c>
      <c r="F18" s="3418" t="n">
        <v>0.79077223293295</v>
      </c>
      <c r="G18" s="3418" t="n">
        <v>-1.77493435535197</v>
      </c>
      <c r="H18" s="3418" t="n">
        <v>-0.98416212241902</v>
      </c>
      <c r="I18" s="3418" t="n">
        <v>0.00368582875404</v>
      </c>
      <c r="J18" s="3418" t="n">
        <v>0.16201900094229</v>
      </c>
      <c r="K18" s="3418" t="s">
        <v>2969</v>
      </c>
      <c r="L18" s="3418" t="n">
        <v>-1.40263157894303</v>
      </c>
      <c r="M18" s="3418" t="n">
        <v>0.51949499424</v>
      </c>
      <c r="N18" s="3418" t="n">
        <v>-1.1660367857</v>
      </c>
      <c r="O18" s="3418" t="n">
        <v>-0.64654179146</v>
      </c>
      <c r="P18" s="3418" t="n">
        <v>0.0024213920363</v>
      </c>
      <c r="Q18" s="3418" t="n">
        <v>0.10643780403</v>
      </c>
      <c r="R18" s="3418" t="s">
        <v>2969</v>
      </c>
      <c r="S18" s="3418" t="n">
        <v>-0.067140227652</v>
      </c>
      <c r="T18" s="3418" t="n">
        <v>2.2176836845009</v>
      </c>
      <c r="U18" s="26"/>
    </row>
    <row r="19" spans="1:21" x14ac:dyDescent="0.15">
      <c r="A19" s="3425" t="s">
        <v>3106</v>
      </c>
      <c r="B19" s="3415" t="s">
        <v>3106</v>
      </c>
      <c r="C19" s="3418" t="n">
        <v>0.656946428573</v>
      </c>
      <c r="D19" s="3415" t="n">
        <v>0.60907909929</v>
      </c>
      <c r="E19" s="3415" t="n">
        <v>0.047867329283</v>
      </c>
      <c r="F19" s="3418" t="n">
        <v>0.79077223293295</v>
      </c>
      <c r="G19" s="3418" t="n">
        <v>-1.77493435535197</v>
      </c>
      <c r="H19" s="3418" t="n">
        <v>-0.98416212241902</v>
      </c>
      <c r="I19" s="3418" t="n">
        <v>0.00368582875404</v>
      </c>
      <c r="J19" s="3418" t="n">
        <v>0.16201900094229</v>
      </c>
      <c r="K19" s="3418" t="s">
        <v>2969</v>
      </c>
      <c r="L19" s="3418" t="n">
        <v>-1.40263157894303</v>
      </c>
      <c r="M19" s="3415" t="n">
        <v>0.51949499424</v>
      </c>
      <c r="N19" s="3415" t="n">
        <v>-1.1660367857</v>
      </c>
      <c r="O19" s="3418" t="n">
        <v>-0.64654179146</v>
      </c>
      <c r="P19" s="3415" t="n">
        <v>0.0024213920363</v>
      </c>
      <c r="Q19" s="3415" t="n">
        <v>0.10643780403</v>
      </c>
      <c r="R19" s="3415" t="s">
        <v>2969</v>
      </c>
      <c r="S19" s="3415" t="n">
        <v>-0.067140227652</v>
      </c>
      <c r="T19" s="3418" t="n">
        <v>2.2176836845009</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2910.043495501402</v>
      </c>
      <c r="D10" s="3418" t="n">
        <v>2793.9485011754</v>
      </c>
      <c r="E10" s="3418" t="n">
        <v>116.094994326002</v>
      </c>
      <c r="F10" s="3418" t="n">
        <v>0.02983230626379</v>
      </c>
      <c r="G10" s="3418" t="n">
        <v>-0.02189786898595</v>
      </c>
      <c r="H10" s="3418" t="n">
        <v>0.00793443727784</v>
      </c>
      <c r="I10" s="3418" t="n">
        <v>-1.889888638E-4</v>
      </c>
      <c r="J10" s="3418" t="n">
        <v>-0.04873124406878</v>
      </c>
      <c r="K10" s="3418" t="n">
        <v>-7.93484224559438</v>
      </c>
      <c r="L10" s="3418" t="n">
        <v>86.81330879875</v>
      </c>
      <c r="M10" s="3418" t="n">
        <v>-63.72375120791</v>
      </c>
      <c r="N10" s="3418" t="n">
        <v>23.08955759084</v>
      </c>
      <c r="O10" s="3418" t="n">
        <v>-0.54996581381</v>
      </c>
      <c r="P10" s="3418" t="n">
        <v>-136.15258632639</v>
      </c>
      <c r="Q10" s="3418" t="n">
        <v>-921.19546548</v>
      </c>
      <c r="R10" s="3418" t="n">
        <v>3794.2976867743237</v>
      </c>
      <c r="S10" s="26"/>
      <c r="T10" s="26"/>
    </row>
    <row r="11" spans="1:20" ht="13" x14ac:dyDescent="0.15">
      <c r="A11" s="1472" t="s">
        <v>738</v>
      </c>
      <c r="B11" s="3416"/>
      <c r="C11" s="3418" t="n">
        <v>2870.49772189</v>
      </c>
      <c r="D11" s="3418" t="n">
        <v>2754.4167126</v>
      </c>
      <c r="E11" s="3418" t="n">
        <v>116.08100929</v>
      </c>
      <c r="F11" s="3418" t="n">
        <v>0.02762910785269</v>
      </c>
      <c r="G11" s="3418" t="n">
        <v>-0.0188332696235</v>
      </c>
      <c r="H11" s="3418" t="n">
        <v>0.00879583822919</v>
      </c>
      <c r="I11" s="3418" t="s">
        <v>2969</v>
      </c>
      <c r="J11" s="3418" t="n">
        <v>-0.04534509249042</v>
      </c>
      <c r="K11" s="3418" t="n">
        <v>-7.93579820777246</v>
      </c>
      <c r="L11" s="3418" t="n">
        <v>79.309291149</v>
      </c>
      <c r="M11" s="3418" t="n">
        <v>-54.06085755</v>
      </c>
      <c r="N11" s="3418" t="n">
        <v>25.248433599</v>
      </c>
      <c r="O11" s="3418" t="s">
        <v>2969</v>
      </c>
      <c r="P11" s="3418" t="n">
        <v>-124.89928059</v>
      </c>
      <c r="Q11" s="3418" t="n">
        <v>-921.19546548</v>
      </c>
      <c r="R11" s="3418" t="n">
        <v>3743.1031457270033</v>
      </c>
      <c r="S11" s="26"/>
      <c r="T11" s="26"/>
    </row>
    <row r="12" spans="1:20" x14ac:dyDescent="0.15">
      <c r="A12" s="3425" t="s">
        <v>3106</v>
      </c>
      <c r="B12" s="3415" t="s">
        <v>3106</v>
      </c>
      <c r="C12" s="3418" t="n">
        <v>2870.49772189</v>
      </c>
      <c r="D12" s="3415" t="n">
        <v>2754.4167126</v>
      </c>
      <c r="E12" s="3415" t="n">
        <v>116.08100929</v>
      </c>
      <c r="F12" s="3418" t="n">
        <v>0.02762910785269</v>
      </c>
      <c r="G12" s="3418" t="n">
        <v>-0.0188332696235</v>
      </c>
      <c r="H12" s="3418" t="n">
        <v>0.00879583822919</v>
      </c>
      <c r="I12" s="3418" t="s">
        <v>2969</v>
      </c>
      <c r="J12" s="3418" t="n">
        <v>-0.04534509249042</v>
      </c>
      <c r="K12" s="3418" t="n">
        <v>-7.93579820777246</v>
      </c>
      <c r="L12" s="3415" t="n">
        <v>79.309291149</v>
      </c>
      <c r="M12" s="3415" t="n">
        <v>-54.06085755</v>
      </c>
      <c r="N12" s="3418" t="n">
        <v>25.248433599</v>
      </c>
      <c r="O12" s="3415" t="s">
        <v>2969</v>
      </c>
      <c r="P12" s="3415" t="n">
        <v>-124.89928059</v>
      </c>
      <c r="Q12" s="3415" t="n">
        <v>-921.19546548</v>
      </c>
      <c r="R12" s="3418" t="n">
        <v>3743.1031457270033</v>
      </c>
      <c r="S12" s="26"/>
      <c r="T12" s="26"/>
    </row>
    <row r="13" spans="1:20" ht="13" x14ac:dyDescent="0.15">
      <c r="A13" s="1468" t="s">
        <v>1391</v>
      </c>
      <c r="B13" s="3416" t="s">
        <v>1185</v>
      </c>
      <c r="C13" s="3418" t="n">
        <v>39.545773611402</v>
      </c>
      <c r="D13" s="3418" t="n">
        <v>39.5317885754</v>
      </c>
      <c r="E13" s="3418" t="n">
        <v>0.013985036002</v>
      </c>
      <c r="F13" s="3418" t="n">
        <v>0.18975523714591</v>
      </c>
      <c r="G13" s="3418" t="n">
        <v>-0.24434706355381</v>
      </c>
      <c r="H13" s="3418" t="n">
        <v>-0.05459182640791</v>
      </c>
      <c r="I13" s="3418" t="n">
        <v>-0.01390706929176</v>
      </c>
      <c r="J13" s="3418" t="n">
        <v>-0.28466472532419</v>
      </c>
      <c r="K13" s="3418" t="s">
        <v>3104</v>
      </c>
      <c r="L13" s="3418" t="n">
        <v>7.50401764975</v>
      </c>
      <c r="M13" s="3418" t="n">
        <v>-9.66289365791</v>
      </c>
      <c r="N13" s="3418" t="n">
        <v>-2.15887600816</v>
      </c>
      <c r="O13" s="3418" t="n">
        <v>-0.54996581381</v>
      </c>
      <c r="P13" s="3418" t="n">
        <v>-11.25330573639</v>
      </c>
      <c r="Q13" s="3418" t="s">
        <v>3104</v>
      </c>
      <c r="R13" s="3418" t="n">
        <v>51.19454104732005</v>
      </c>
      <c r="S13" s="26"/>
      <c r="T13" s="26"/>
    </row>
    <row r="14" spans="1:20" ht="13" x14ac:dyDescent="0.15">
      <c r="A14" s="1470" t="s">
        <v>810</v>
      </c>
      <c r="B14" s="3416"/>
      <c r="C14" s="3418" t="n">
        <v>1.519589285702</v>
      </c>
      <c r="D14" s="3418" t="n">
        <v>1.5056042497</v>
      </c>
      <c r="E14" s="3418" t="n">
        <v>0.013985036002</v>
      </c>
      <c r="F14" s="3418" t="n">
        <v>1.12036970760392</v>
      </c>
      <c r="G14" s="3418" t="n">
        <v>-3.62703532260944</v>
      </c>
      <c r="H14" s="3418" t="n">
        <v>-2.50666561500552</v>
      </c>
      <c r="I14" s="3418" t="n">
        <v>-0.36191740688401</v>
      </c>
      <c r="J14" s="3418" t="n">
        <v>-0.06902877991392</v>
      </c>
      <c r="K14" s="3418" t="s">
        <v>2989</v>
      </c>
      <c r="L14" s="3418" t="n">
        <v>1.7025018037</v>
      </c>
      <c r="M14" s="3418" t="n">
        <v>-5.5116040151</v>
      </c>
      <c r="N14" s="3418" t="n">
        <v>-3.8091022114</v>
      </c>
      <c r="O14" s="3418" t="n">
        <v>-0.54996581381</v>
      </c>
      <c r="P14" s="3418" t="n">
        <v>-0.10393002439</v>
      </c>
      <c r="Q14" s="3418" t="s">
        <v>2989</v>
      </c>
      <c r="R14" s="3418" t="n">
        <v>16.36432618186668</v>
      </c>
      <c r="S14" s="26"/>
      <c r="T14" s="26"/>
    </row>
    <row r="15" spans="1:20" x14ac:dyDescent="0.15">
      <c r="A15" s="3425" t="s">
        <v>3106</v>
      </c>
      <c r="B15" s="3415" t="s">
        <v>3106</v>
      </c>
      <c r="C15" s="3418" t="n">
        <v>1.519589285702</v>
      </c>
      <c r="D15" s="3415" t="n">
        <v>1.5056042497</v>
      </c>
      <c r="E15" s="3415" t="n">
        <v>0.013985036002</v>
      </c>
      <c r="F15" s="3418" t="n">
        <v>1.12036970760392</v>
      </c>
      <c r="G15" s="3418" t="n">
        <v>-3.62703532260944</v>
      </c>
      <c r="H15" s="3418" t="n">
        <v>-2.50666561500552</v>
      </c>
      <c r="I15" s="3418" t="n">
        <v>-0.36191740688401</v>
      </c>
      <c r="J15" s="3418" t="n">
        <v>-0.06902877991392</v>
      </c>
      <c r="K15" s="3418" t="s">
        <v>2989</v>
      </c>
      <c r="L15" s="3415" t="n">
        <v>1.7025018037</v>
      </c>
      <c r="M15" s="3415" t="n">
        <v>-5.5116040151</v>
      </c>
      <c r="N15" s="3418" t="n">
        <v>-3.8091022114</v>
      </c>
      <c r="O15" s="3415" t="n">
        <v>-0.54996581381</v>
      </c>
      <c r="P15" s="3415" t="n">
        <v>-0.10393002439</v>
      </c>
      <c r="Q15" s="3415" t="s">
        <v>2989</v>
      </c>
      <c r="R15" s="3418" t="n">
        <v>16.36432618186668</v>
      </c>
      <c r="S15" s="26"/>
      <c r="T15" s="26"/>
    </row>
    <row r="16" spans="1:20" ht="13" x14ac:dyDescent="0.15">
      <c r="A16" s="1472" t="s">
        <v>811</v>
      </c>
      <c r="B16" s="3416"/>
      <c r="C16" s="3418" t="n">
        <v>31.741214286</v>
      </c>
      <c r="D16" s="3418" t="n">
        <v>31.741214286</v>
      </c>
      <c r="E16" s="3418" t="s">
        <v>2989</v>
      </c>
      <c r="F16" s="3418" t="n">
        <v>0.17805715771223</v>
      </c>
      <c r="G16" s="3418" t="n">
        <v>-0.12535005186789</v>
      </c>
      <c r="H16" s="3418" t="n">
        <v>0.05270710584434</v>
      </c>
      <c r="I16" s="3418" t="s">
        <v>2969</v>
      </c>
      <c r="J16" s="3418" t="s">
        <v>2989</v>
      </c>
      <c r="K16" s="3418" t="s">
        <v>2989</v>
      </c>
      <c r="L16" s="3418" t="n">
        <v>5.6517503981</v>
      </c>
      <c r="M16" s="3418" t="n">
        <v>-3.9787628571</v>
      </c>
      <c r="N16" s="3418" t="n">
        <v>1.672987541</v>
      </c>
      <c r="O16" s="3418" t="s">
        <v>2969</v>
      </c>
      <c r="P16" s="3418" t="s">
        <v>2989</v>
      </c>
      <c r="Q16" s="3418" t="s">
        <v>2989</v>
      </c>
      <c r="R16" s="3418" t="n">
        <v>-6.13428765033334</v>
      </c>
      <c r="S16" s="26"/>
      <c r="T16" s="26"/>
    </row>
    <row r="17" spans="1:20" x14ac:dyDescent="0.15">
      <c r="A17" s="3425" t="s">
        <v>3106</v>
      </c>
      <c r="B17" s="3415" t="s">
        <v>3106</v>
      </c>
      <c r="C17" s="3418" t="n">
        <v>31.741214286</v>
      </c>
      <c r="D17" s="3415" t="n">
        <v>31.741214286</v>
      </c>
      <c r="E17" s="3415" t="s">
        <v>2989</v>
      </c>
      <c r="F17" s="3418" t="n">
        <v>0.17805715771223</v>
      </c>
      <c r="G17" s="3418" t="n">
        <v>-0.12535005186789</v>
      </c>
      <c r="H17" s="3418" t="n">
        <v>0.05270710584434</v>
      </c>
      <c r="I17" s="3418" t="s">
        <v>2969</v>
      </c>
      <c r="J17" s="3418" t="s">
        <v>2989</v>
      </c>
      <c r="K17" s="3418" t="s">
        <v>2989</v>
      </c>
      <c r="L17" s="3415" t="n">
        <v>5.6517503981</v>
      </c>
      <c r="M17" s="3415" t="n">
        <v>-3.9787628571</v>
      </c>
      <c r="N17" s="3418" t="n">
        <v>1.672987541</v>
      </c>
      <c r="O17" s="3415" t="s">
        <v>2969</v>
      </c>
      <c r="P17" s="3415" t="s">
        <v>2989</v>
      </c>
      <c r="Q17" s="3415" t="s">
        <v>2989</v>
      </c>
      <c r="R17" s="3418" t="n">
        <v>-6.13428765033334</v>
      </c>
      <c r="S17" s="26"/>
      <c r="T17" s="26"/>
    </row>
    <row r="18" spans="1:20" ht="13" x14ac:dyDescent="0.15">
      <c r="A18" s="1472" t="s">
        <v>812</v>
      </c>
      <c r="B18" s="3416"/>
      <c r="C18" s="3418" t="n">
        <v>6.2849700397</v>
      </c>
      <c r="D18" s="3418" t="n">
        <v>6.2849700397</v>
      </c>
      <c r="E18" s="3418" t="s">
        <v>2989</v>
      </c>
      <c r="F18" s="3418" t="n">
        <v>0.02382914270139</v>
      </c>
      <c r="G18" s="3418" t="n">
        <v>-0.02745069341941</v>
      </c>
      <c r="H18" s="3418" t="n">
        <v>-0.00362155071802</v>
      </c>
      <c r="I18" s="3418" t="s">
        <v>2969</v>
      </c>
      <c r="J18" s="3418" t="n">
        <v>-1.77397436130534</v>
      </c>
      <c r="K18" s="3418" t="s">
        <v>2989</v>
      </c>
      <c r="L18" s="3418" t="n">
        <v>0.14976544795</v>
      </c>
      <c r="M18" s="3418" t="n">
        <v>-0.17252678571</v>
      </c>
      <c r="N18" s="3418" t="n">
        <v>-0.02276133776</v>
      </c>
      <c r="O18" s="3418" t="s">
        <v>2969</v>
      </c>
      <c r="P18" s="3418" t="n">
        <v>-11.149375712</v>
      </c>
      <c r="Q18" s="3418" t="s">
        <v>2989</v>
      </c>
      <c r="R18" s="3418" t="n">
        <v>40.9645025157867</v>
      </c>
      <c r="S18" s="26"/>
      <c r="T18" s="26"/>
    </row>
    <row r="19" spans="1:20" x14ac:dyDescent="0.15">
      <c r="A19" s="3425" t="s">
        <v>3106</v>
      </c>
      <c r="B19" s="3415" t="s">
        <v>3106</v>
      </c>
      <c r="C19" s="3418" t="n">
        <v>6.2849700397</v>
      </c>
      <c r="D19" s="3415" t="n">
        <v>6.2849700397</v>
      </c>
      <c r="E19" s="3415" t="s">
        <v>2989</v>
      </c>
      <c r="F19" s="3418" t="n">
        <v>0.02382914270139</v>
      </c>
      <c r="G19" s="3418" t="n">
        <v>-0.02745069341941</v>
      </c>
      <c r="H19" s="3418" t="n">
        <v>-0.00362155071802</v>
      </c>
      <c r="I19" s="3418" t="s">
        <v>2969</v>
      </c>
      <c r="J19" s="3418" t="n">
        <v>-1.77397436130534</v>
      </c>
      <c r="K19" s="3418" t="s">
        <v>2989</v>
      </c>
      <c r="L19" s="3415" t="n">
        <v>0.14976544795</v>
      </c>
      <c r="M19" s="3415" t="n">
        <v>-0.17252678571</v>
      </c>
      <c r="N19" s="3418" t="n">
        <v>-0.02276133776</v>
      </c>
      <c r="O19" s="3415" t="s">
        <v>2969</v>
      </c>
      <c r="P19" s="3415" t="n">
        <v>-11.149375712</v>
      </c>
      <c r="Q19" s="3415" t="s">
        <v>2989</v>
      </c>
      <c r="R19" s="3418" t="n">
        <v>40.9645025157867</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139.04623660739</v>
      </c>
      <c r="D10" s="3418" t="n">
        <v>69.40784039547</v>
      </c>
      <c r="E10" s="3418" t="n">
        <v>69.63839621192</v>
      </c>
      <c r="F10" s="3418" t="n">
        <v>0.18730567968911</v>
      </c>
      <c r="G10" s="3418" t="n">
        <v>-0.27417564432574</v>
      </c>
      <c r="H10" s="3418" t="n">
        <v>-0.08686996463663</v>
      </c>
      <c r="I10" s="3418" t="n">
        <v>-0.01174575845955</v>
      </c>
      <c r="J10" s="3418" t="n">
        <v>-0.08928548377014</v>
      </c>
      <c r="K10" s="3418" t="n">
        <v>-6.49579667682094</v>
      </c>
      <c r="L10" s="3418" t="n">
        <v>26.04414985596</v>
      </c>
      <c r="M10" s="3418" t="n">
        <v>-38.1230915129</v>
      </c>
      <c r="N10" s="3418" t="n">
        <v>-12.07894165694</v>
      </c>
      <c r="O10" s="3418" t="n">
        <v>-1.6332035099</v>
      </c>
      <c r="P10" s="3418" t="n">
        <v>-6.19711260715</v>
      </c>
      <c r="Q10" s="3418" t="n">
        <v>-452.35686269253</v>
      </c>
      <c r="R10" s="3418" t="n">
        <v>1731.642441710575</v>
      </c>
      <c r="S10" s="26"/>
      <c r="T10" s="26"/>
    </row>
    <row r="11" spans="1:20" ht="13" x14ac:dyDescent="0.15">
      <c r="A11" s="1470" t="s">
        <v>742</v>
      </c>
      <c r="B11" s="3416"/>
      <c r="C11" s="3418" t="n">
        <v>131.942614782</v>
      </c>
      <c r="D11" s="3418" t="n">
        <v>62.399305793</v>
      </c>
      <c r="E11" s="3418" t="n">
        <v>69.543308989</v>
      </c>
      <c r="F11" s="3418" t="n">
        <v>0.12062431370104</v>
      </c>
      <c r="G11" s="3418" t="n">
        <v>-0.12386475762211</v>
      </c>
      <c r="H11" s="3418" t="n">
        <v>-0.00324044392107</v>
      </c>
      <c r="I11" s="3418" t="s">
        <v>2969</v>
      </c>
      <c r="J11" s="3418" t="s">
        <v>2989</v>
      </c>
      <c r="K11" s="3418" t="n">
        <v>-6.49319304164007</v>
      </c>
      <c r="L11" s="3418" t="n">
        <v>15.915487356</v>
      </c>
      <c r="M11" s="3418" t="n">
        <v>-16.34304</v>
      </c>
      <c r="N11" s="3418" t="n">
        <v>-0.427552644</v>
      </c>
      <c r="O11" s="3418" t="s">
        <v>2969</v>
      </c>
      <c r="P11" s="3418" t="s">
        <v>2989</v>
      </c>
      <c r="Q11" s="3418" t="n">
        <v>-451.55813002</v>
      </c>
      <c r="R11" s="3418" t="n">
        <v>1657.2808364346681</v>
      </c>
      <c r="S11" s="26"/>
      <c r="T11" s="26"/>
    </row>
    <row r="12" spans="1:20" x14ac:dyDescent="0.15">
      <c r="A12" s="3425" t="s">
        <v>3106</v>
      </c>
      <c r="B12" s="3415" t="s">
        <v>3106</v>
      </c>
      <c r="C12" s="3418" t="n">
        <v>131.942614782</v>
      </c>
      <c r="D12" s="3415" t="n">
        <v>62.399305793</v>
      </c>
      <c r="E12" s="3415" t="n">
        <v>69.543308989</v>
      </c>
      <c r="F12" s="3418" t="n">
        <v>0.12062431370104</v>
      </c>
      <c r="G12" s="3418" t="n">
        <v>-0.12386475762211</v>
      </c>
      <c r="H12" s="3418" t="n">
        <v>-0.00324044392107</v>
      </c>
      <c r="I12" s="3418" t="s">
        <v>2969</v>
      </c>
      <c r="J12" s="3418" t="s">
        <v>2989</v>
      </c>
      <c r="K12" s="3418" t="n">
        <v>-6.49319304164007</v>
      </c>
      <c r="L12" s="3415" t="n">
        <v>15.915487356</v>
      </c>
      <c r="M12" s="3415" t="n">
        <v>-16.34304</v>
      </c>
      <c r="N12" s="3418" t="n">
        <v>-0.427552644</v>
      </c>
      <c r="O12" s="3415" t="s">
        <v>2969</v>
      </c>
      <c r="P12" s="3415" t="s">
        <v>2989</v>
      </c>
      <c r="Q12" s="3415" t="n">
        <v>-451.55813002</v>
      </c>
      <c r="R12" s="3418" t="n">
        <v>1657.2808364346681</v>
      </c>
      <c r="S12" s="26"/>
      <c r="T12" s="26"/>
    </row>
    <row r="13" spans="1:20" ht="13" x14ac:dyDescent="0.15">
      <c r="A13" s="1514" t="s">
        <v>1399</v>
      </c>
      <c r="B13" s="3416" t="s">
        <v>1185</v>
      </c>
      <c r="C13" s="3418" t="n">
        <v>7.10362182539</v>
      </c>
      <c r="D13" s="3418" t="n">
        <v>7.00853460247</v>
      </c>
      <c r="E13" s="3418" t="n">
        <v>0.09508722292</v>
      </c>
      <c r="F13" s="3418" t="n">
        <v>1.42584483646888</v>
      </c>
      <c r="G13" s="3418" t="n">
        <v>-3.06604884779381</v>
      </c>
      <c r="H13" s="3418" t="n">
        <v>-1.64020401132493</v>
      </c>
      <c r="I13" s="3418" t="n">
        <v>-0.22991138183378</v>
      </c>
      <c r="J13" s="3418" t="n">
        <v>-0.88422372987443</v>
      </c>
      <c r="K13" s="3418" t="n">
        <v>-8.40000000002103</v>
      </c>
      <c r="L13" s="3418" t="n">
        <v>10.12866249996</v>
      </c>
      <c r="M13" s="3418" t="n">
        <v>-21.7800515129</v>
      </c>
      <c r="N13" s="3418" t="n">
        <v>-11.65138901294</v>
      </c>
      <c r="O13" s="3418" t="n">
        <v>-1.6332035099</v>
      </c>
      <c r="P13" s="3418" t="n">
        <v>-6.19711260715</v>
      </c>
      <c r="Q13" s="3418" t="n">
        <v>-0.79873267253</v>
      </c>
      <c r="R13" s="3418" t="n">
        <v>74.36160527590673</v>
      </c>
      <c r="S13" s="26"/>
      <c r="T13" s="26"/>
    </row>
    <row r="14" spans="1:20" ht="13" x14ac:dyDescent="0.15">
      <c r="A14" s="1470" t="s">
        <v>822</v>
      </c>
      <c r="B14" s="3416"/>
      <c r="C14" s="3418" t="n">
        <v>0.92159821429</v>
      </c>
      <c r="D14" s="3418" t="n">
        <v>0.82651099137</v>
      </c>
      <c r="E14" s="3418" t="n">
        <v>0.09508722292</v>
      </c>
      <c r="F14" s="3418" t="n">
        <v>0.92987880138224</v>
      </c>
      <c r="G14" s="3418" t="n">
        <v>-9.34226045840703</v>
      </c>
      <c r="H14" s="3418" t="n">
        <v>-8.41238165702479</v>
      </c>
      <c r="I14" s="3418" t="n">
        <v>-1.77214265888983</v>
      </c>
      <c r="J14" s="3418" t="n">
        <v>0.48038793857039</v>
      </c>
      <c r="K14" s="3418" t="n">
        <v>-8.40000000002103</v>
      </c>
      <c r="L14" s="3418" t="n">
        <v>0.85697464286</v>
      </c>
      <c r="M14" s="3418" t="n">
        <v>-8.6098105559</v>
      </c>
      <c r="N14" s="3418" t="n">
        <v>-7.75283591304</v>
      </c>
      <c r="O14" s="3418" t="n">
        <v>-1.6332035099</v>
      </c>
      <c r="P14" s="3418" t="n">
        <v>0.39704591135</v>
      </c>
      <c r="Q14" s="3418" t="n">
        <v>-0.79873267253</v>
      </c>
      <c r="R14" s="3418" t="n">
        <v>35.88832934177337</v>
      </c>
      <c r="S14" s="26"/>
      <c r="T14" s="26"/>
    </row>
    <row r="15" spans="1:20" x14ac:dyDescent="0.15">
      <c r="A15" s="3425" t="s">
        <v>3106</v>
      </c>
      <c r="B15" s="3415" t="s">
        <v>3106</v>
      </c>
      <c r="C15" s="3418" t="n">
        <v>0.92159821429</v>
      </c>
      <c r="D15" s="3415" t="n">
        <v>0.82651099137</v>
      </c>
      <c r="E15" s="3415" t="n">
        <v>0.09508722292</v>
      </c>
      <c r="F15" s="3418" t="n">
        <v>0.92987880138224</v>
      </c>
      <c r="G15" s="3418" t="n">
        <v>-9.34226045840703</v>
      </c>
      <c r="H15" s="3418" t="n">
        <v>-8.41238165702479</v>
      </c>
      <c r="I15" s="3418" t="n">
        <v>-1.77214265888983</v>
      </c>
      <c r="J15" s="3418" t="n">
        <v>0.48038793857039</v>
      </c>
      <c r="K15" s="3418" t="n">
        <v>-8.40000000002103</v>
      </c>
      <c r="L15" s="3415" t="n">
        <v>0.85697464286</v>
      </c>
      <c r="M15" s="3415" t="n">
        <v>-8.6098105559</v>
      </c>
      <c r="N15" s="3418" t="n">
        <v>-7.75283591304</v>
      </c>
      <c r="O15" s="3415" t="n">
        <v>-1.6332035099</v>
      </c>
      <c r="P15" s="3415" t="n">
        <v>0.39704591135</v>
      </c>
      <c r="Q15" s="3415" t="n">
        <v>-0.79873267253</v>
      </c>
      <c r="R15" s="3418" t="n">
        <v>35.88832934177337</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9.2716878571</v>
      </c>
      <c r="M16" s="3418" t="n">
        <v>-13.170240957</v>
      </c>
      <c r="N16" s="3418" t="n">
        <v>-3.8985530999</v>
      </c>
      <c r="O16" s="3418" t="s">
        <v>2969</v>
      </c>
      <c r="P16" s="3418" t="s">
        <v>2989</v>
      </c>
      <c r="Q16" s="3418" t="s">
        <v>2989</v>
      </c>
      <c r="R16" s="3418" t="n">
        <v>14.29469469963335</v>
      </c>
      <c r="S16" s="26"/>
      <c r="T16" s="26"/>
    </row>
    <row r="17" spans="1:20" x14ac:dyDescent="0.15">
      <c r="A17" s="3425" t="s">
        <v>3106</v>
      </c>
      <c r="B17" s="3415" t="s">
        <v>3106</v>
      </c>
      <c r="C17" s="3418" t="s">
        <v>2989</v>
      </c>
      <c r="D17" s="3415" t="s">
        <v>2989</v>
      </c>
      <c r="E17" s="3415" t="s">
        <v>2989</v>
      </c>
      <c r="F17" s="3418" t="s">
        <v>2989</v>
      </c>
      <c r="G17" s="3418" t="s">
        <v>2989</v>
      </c>
      <c r="H17" s="3418" t="s">
        <v>2989</v>
      </c>
      <c r="I17" s="3418" t="s">
        <v>2969</v>
      </c>
      <c r="J17" s="3418" t="s">
        <v>2989</v>
      </c>
      <c r="K17" s="3418" t="s">
        <v>2989</v>
      </c>
      <c r="L17" s="3415" t="n">
        <v>9.2716878571</v>
      </c>
      <c r="M17" s="3415" t="n">
        <v>-13.170240957</v>
      </c>
      <c r="N17" s="3418" t="n">
        <v>-3.8985530999</v>
      </c>
      <c r="O17" s="3415" t="s">
        <v>2969</v>
      </c>
      <c r="P17" s="3415" t="s">
        <v>2989</v>
      </c>
      <c r="Q17" s="3415" t="s">
        <v>2989</v>
      </c>
      <c r="R17" s="3418" t="n">
        <v>14.29469469963335</v>
      </c>
      <c r="S17" s="26"/>
      <c r="T17" s="26"/>
    </row>
    <row r="18" spans="1:20" ht="13" x14ac:dyDescent="0.15">
      <c r="A18" s="1470" t="s">
        <v>824</v>
      </c>
      <c r="B18" s="3416"/>
      <c r="C18" s="3418" t="n">
        <v>6.1820236111</v>
      </c>
      <c r="D18" s="3418" t="n">
        <v>6.1820236111</v>
      </c>
      <c r="E18" s="3418" t="s">
        <v>2942</v>
      </c>
      <c r="F18" s="3418" t="s">
        <v>2969</v>
      </c>
      <c r="G18" s="3418" t="s">
        <v>2969</v>
      </c>
      <c r="H18" s="3418" t="s">
        <v>2969</v>
      </c>
      <c r="I18" s="3418" t="s">
        <v>2969</v>
      </c>
      <c r="J18" s="3418" t="n">
        <v>-1.06666666666559</v>
      </c>
      <c r="K18" s="3418" t="s">
        <v>2969</v>
      </c>
      <c r="L18" s="3418" t="s">
        <v>2969</v>
      </c>
      <c r="M18" s="3418" t="s">
        <v>2969</v>
      </c>
      <c r="N18" s="3418" t="s">
        <v>2969</v>
      </c>
      <c r="O18" s="3418" t="s">
        <v>2969</v>
      </c>
      <c r="P18" s="3418" t="n">
        <v>-6.5941585185</v>
      </c>
      <c r="Q18" s="3418" t="s">
        <v>2969</v>
      </c>
      <c r="R18" s="3418" t="n">
        <v>24.17858123450002</v>
      </c>
      <c r="S18" s="26"/>
      <c r="T18" s="26"/>
    </row>
    <row r="19" spans="1:20" x14ac:dyDescent="0.15">
      <c r="A19" s="3425" t="s">
        <v>3106</v>
      </c>
      <c r="B19" s="3415" t="s">
        <v>3106</v>
      </c>
      <c r="C19" s="3418" t="n">
        <v>6.1820236111</v>
      </c>
      <c r="D19" s="3415" t="n">
        <v>6.1820236111</v>
      </c>
      <c r="E19" s="3415" t="s">
        <v>2942</v>
      </c>
      <c r="F19" s="3418" t="s">
        <v>2969</v>
      </c>
      <c r="G19" s="3418" t="s">
        <v>2969</v>
      </c>
      <c r="H19" s="3418" t="s">
        <v>2969</v>
      </c>
      <c r="I19" s="3418" t="s">
        <v>2969</v>
      </c>
      <c r="J19" s="3418" t="n">
        <v>-1.06666666666559</v>
      </c>
      <c r="K19" s="3418" t="s">
        <v>2969</v>
      </c>
      <c r="L19" s="3415" t="s">
        <v>2969</v>
      </c>
      <c r="M19" s="3415" t="s">
        <v>2969</v>
      </c>
      <c r="N19" s="3418" t="s">
        <v>2969</v>
      </c>
      <c r="O19" s="3415" t="s">
        <v>2969</v>
      </c>
      <c r="P19" s="3415" t="n">
        <v>-6.5941585185</v>
      </c>
      <c r="Q19" s="3415" t="s">
        <v>2969</v>
      </c>
      <c r="R19" s="3418" t="n">
        <v>24.17858123450002</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3106</v>
      </c>
      <c r="B21" s="3415" t="s">
        <v>3106</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111.312553571294</v>
      </c>
      <c r="D10" s="3418" t="n">
        <v>108.36221241493</v>
      </c>
      <c r="E10" s="3418" t="n">
        <v>2.950341156364</v>
      </c>
      <c r="F10" s="3418" t="n">
        <v>0.0535634233271</v>
      </c>
      <c r="G10" s="3418" t="n">
        <v>-0.08529116574436</v>
      </c>
      <c r="H10" s="3418" t="n">
        <v>-0.03172774241726</v>
      </c>
      <c r="I10" s="3418" t="s">
        <v>3108</v>
      </c>
      <c r="J10" s="3418" t="s">
        <v>3108</v>
      </c>
      <c r="K10" s="3418" t="n">
        <v>-7.98790334777556</v>
      </c>
      <c r="L10" s="3418" t="n">
        <v>5.96228142856</v>
      </c>
      <c r="M10" s="3418" t="n">
        <v>-9.493977456077</v>
      </c>
      <c r="N10" s="3418" t="n">
        <v>-3.531696027517</v>
      </c>
      <c r="O10" s="3418" t="s">
        <v>3108</v>
      </c>
      <c r="P10" s="3418" t="s">
        <v>3108</v>
      </c>
      <c r="Q10" s="3418" t="n">
        <v>-23.56704</v>
      </c>
      <c r="R10" s="3418" t="n">
        <v>99.36203210089576</v>
      </c>
      <c r="S10" s="26"/>
      <c r="T10" s="26"/>
    </row>
    <row r="11" spans="1:20" ht="13" x14ac:dyDescent="0.15">
      <c r="A11" s="1470" t="s">
        <v>835</v>
      </c>
      <c r="B11" s="3416" t="s">
        <v>1185</v>
      </c>
      <c r="C11" s="3418" t="n">
        <v>102.025205357</v>
      </c>
      <c r="D11" s="3418" t="n">
        <v>100.429205357</v>
      </c>
      <c r="E11" s="3418" t="n">
        <v>1.596</v>
      </c>
      <c r="F11" s="3418" t="s">
        <v>3108</v>
      </c>
      <c r="G11" s="3418" t="s">
        <v>3108</v>
      </c>
      <c r="H11" s="3418" t="s">
        <v>3108</v>
      </c>
      <c r="I11" s="3418" t="s">
        <v>3108</v>
      </c>
      <c r="J11" s="3418" t="s">
        <v>3108</v>
      </c>
      <c r="K11" s="3418" t="n">
        <v>-14.76631578947368</v>
      </c>
      <c r="L11" s="3418" t="s">
        <v>3108</v>
      </c>
      <c r="M11" s="3418" t="s">
        <v>3108</v>
      </c>
      <c r="N11" s="3418" t="s">
        <v>3108</v>
      </c>
      <c r="O11" s="3418" t="s">
        <v>3108</v>
      </c>
      <c r="P11" s="3418" t="s">
        <v>3108</v>
      </c>
      <c r="Q11" s="3418" t="n">
        <v>-23.56704</v>
      </c>
      <c r="R11" s="3418" t="n">
        <v>86.41248000000007</v>
      </c>
      <c r="S11" s="26"/>
      <c r="T11" s="26"/>
    </row>
    <row r="12" spans="1:20" ht="13" x14ac:dyDescent="0.15">
      <c r="A12" s="1517" t="s">
        <v>1404</v>
      </c>
      <c r="B12" s="3416"/>
      <c r="C12" s="3418" t="n">
        <v>1.596</v>
      </c>
      <c r="D12" s="3418" t="s">
        <v>2942</v>
      </c>
      <c r="E12" s="3418" t="n">
        <v>1.596</v>
      </c>
      <c r="F12" s="3418" t="s">
        <v>2969</v>
      </c>
      <c r="G12" s="3418" t="s">
        <v>2969</v>
      </c>
      <c r="H12" s="3418" t="s">
        <v>2969</v>
      </c>
      <c r="I12" s="3418" t="s">
        <v>2969</v>
      </c>
      <c r="J12" s="3418" t="s">
        <v>2969</v>
      </c>
      <c r="K12" s="3418" t="n">
        <v>-14.76631578947368</v>
      </c>
      <c r="L12" s="3418" t="s">
        <v>2969</v>
      </c>
      <c r="M12" s="3418" t="s">
        <v>2969</v>
      </c>
      <c r="N12" s="3418" t="s">
        <v>2969</v>
      </c>
      <c r="O12" s="3418" t="s">
        <v>2969</v>
      </c>
      <c r="P12" s="3418" t="s">
        <v>2969</v>
      </c>
      <c r="Q12" s="3418" t="n">
        <v>-23.56704</v>
      </c>
      <c r="R12" s="3418" t="n">
        <v>86.41248000000007</v>
      </c>
      <c r="S12" s="26"/>
      <c r="T12" s="26"/>
    </row>
    <row r="13" spans="1:20" x14ac:dyDescent="0.15">
      <c r="A13" s="3430" t="s">
        <v>3106</v>
      </c>
      <c r="B13" s="3415" t="s">
        <v>3106</v>
      </c>
      <c r="C13" s="3418" t="n">
        <v>1.596</v>
      </c>
      <c r="D13" s="3415" t="s">
        <v>2942</v>
      </c>
      <c r="E13" s="3415" t="n">
        <v>1.596</v>
      </c>
      <c r="F13" s="3418" t="s">
        <v>2969</v>
      </c>
      <c r="G13" s="3418" t="s">
        <v>2969</v>
      </c>
      <c r="H13" s="3418" t="s">
        <v>2969</v>
      </c>
      <c r="I13" s="3418" t="s">
        <v>2969</v>
      </c>
      <c r="J13" s="3418" t="s">
        <v>2969</v>
      </c>
      <c r="K13" s="3418" t="n">
        <v>-14.76631578947368</v>
      </c>
      <c r="L13" s="3415" t="s">
        <v>2969</v>
      </c>
      <c r="M13" s="3415" t="s">
        <v>2969</v>
      </c>
      <c r="N13" s="3418" t="s">
        <v>2969</v>
      </c>
      <c r="O13" s="3415" t="s">
        <v>2969</v>
      </c>
      <c r="P13" s="3415" t="s">
        <v>2969</v>
      </c>
      <c r="Q13" s="3415" t="n">
        <v>-23.56704</v>
      </c>
      <c r="R13" s="3418" t="n">
        <v>86.41248000000007</v>
      </c>
      <c r="S13" s="26"/>
      <c r="T13" s="26"/>
    </row>
    <row r="14" spans="1:20" ht="13" x14ac:dyDescent="0.15">
      <c r="A14" s="1517" t="s">
        <v>836</v>
      </c>
      <c r="B14" s="3416"/>
      <c r="C14" s="3418" t="n">
        <v>52.958375</v>
      </c>
      <c r="D14" s="3418" t="n">
        <v>52.958375</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3106</v>
      </c>
      <c r="B15" s="3415" t="s">
        <v>3106</v>
      </c>
      <c r="C15" s="3418" t="n">
        <v>52.958375</v>
      </c>
      <c r="D15" s="3415" t="n">
        <v>52.958375</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47.470830357</v>
      </c>
      <c r="D16" s="3418" t="n">
        <v>47.470830357</v>
      </c>
      <c r="E16" s="3418" t="s">
        <v>2944</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3106</v>
      </c>
      <c r="B17" s="3415" t="s">
        <v>3106</v>
      </c>
      <c r="C17" s="3418" t="n">
        <v>47.470830357</v>
      </c>
      <c r="D17" s="3415" t="n">
        <v>47.470830357</v>
      </c>
      <c r="E17" s="3415" t="s">
        <v>2944</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9.287348214294</v>
      </c>
      <c r="D18" s="3418" t="n">
        <v>7.93300705793</v>
      </c>
      <c r="E18" s="3418" t="n">
        <v>1.354341156364</v>
      </c>
      <c r="F18" s="3418" t="n">
        <v>0.64197888256021</v>
      </c>
      <c r="G18" s="3418" t="n">
        <v>-1.02224846501017</v>
      </c>
      <c r="H18" s="3418" t="n">
        <v>-0.38026958244996</v>
      </c>
      <c r="I18" s="3418" t="s">
        <v>2969</v>
      </c>
      <c r="J18" s="3418" t="s">
        <v>2969</v>
      </c>
      <c r="K18" s="3418" t="s">
        <v>2969</v>
      </c>
      <c r="L18" s="3418" t="n">
        <v>5.96228142856</v>
      </c>
      <c r="M18" s="3418" t="n">
        <v>-9.493977456077</v>
      </c>
      <c r="N18" s="3418" t="n">
        <v>-3.531696027517</v>
      </c>
      <c r="O18" s="3418" t="s">
        <v>2969</v>
      </c>
      <c r="P18" s="3418" t="s">
        <v>2969</v>
      </c>
      <c r="Q18" s="3418" t="s">
        <v>2969</v>
      </c>
      <c r="R18" s="3418" t="n">
        <v>12.94955210089568</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3106</v>
      </c>
      <c r="B20" s="3415" t="s">
        <v>3106</v>
      </c>
      <c r="C20" s="3418" t="s">
        <v>2942</v>
      </c>
      <c r="D20" s="3415" t="s">
        <v>2942</v>
      </c>
      <c r="E20" s="3415" t="s">
        <v>2942</v>
      </c>
      <c r="F20" s="3418" t="s">
        <v>2969</v>
      </c>
      <c r="G20" s="3418" t="n">
        <v>-0.44546219012206</v>
      </c>
      <c r="H20" s="3418" t="n">
        <v>-0.44546219012206</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2.344044642823</v>
      </c>
      <c r="D21" s="3418" t="n">
        <v>2.1937775372</v>
      </c>
      <c r="E21" s="3418" t="n">
        <v>0.150267105623</v>
      </c>
      <c r="F21" s="3418" t="s">
        <v>2969</v>
      </c>
      <c r="G21" s="3418" t="n">
        <v>-2.33090667369707</v>
      </c>
      <c r="H21" s="3418" t="n">
        <v>-2.33090667369707</v>
      </c>
      <c r="I21" s="3418" t="s">
        <v>2969</v>
      </c>
      <c r="J21" s="3418" t="s">
        <v>2969</v>
      </c>
      <c r="K21" s="3418" t="s">
        <v>2969</v>
      </c>
      <c r="L21" s="3418" t="s">
        <v>2969</v>
      </c>
      <c r="M21" s="3418" t="n">
        <v>-5.4637493014</v>
      </c>
      <c r="N21" s="3418" t="n">
        <v>-5.4637493014</v>
      </c>
      <c r="O21" s="3418" t="s">
        <v>2969</v>
      </c>
      <c r="P21" s="3418" t="s">
        <v>2969</v>
      </c>
      <c r="Q21" s="3418" t="s">
        <v>2969</v>
      </c>
      <c r="R21" s="3418" t="n">
        <v>20.03374743846668</v>
      </c>
      <c r="S21" s="26"/>
      <c r="T21" s="26"/>
    </row>
    <row r="22" spans="1:20" x14ac:dyDescent="0.15">
      <c r="A22" s="3433" t="s">
        <v>3109</v>
      </c>
      <c r="B22" s="3416"/>
      <c r="C22" s="3418" t="n">
        <v>0.109035714282</v>
      </c>
      <c r="D22" s="3418" t="n">
        <v>0.10345191857</v>
      </c>
      <c r="E22" s="3418" t="n">
        <v>0.005583795712</v>
      </c>
      <c r="F22" s="3418" t="s">
        <v>2969</v>
      </c>
      <c r="G22" s="3418" t="n">
        <v>-42.04473358557899</v>
      </c>
      <c r="H22" s="3418" t="n">
        <v>-42.04473358557899</v>
      </c>
      <c r="I22" s="3418" t="s">
        <v>2969</v>
      </c>
      <c r="J22" s="3418" t="s">
        <v>2969</v>
      </c>
      <c r="K22" s="3418" t="s">
        <v>2969</v>
      </c>
      <c r="L22" s="3418" t="s">
        <v>2969</v>
      </c>
      <c r="M22" s="3418" t="n">
        <v>-4.5843775583</v>
      </c>
      <c r="N22" s="3418" t="n">
        <v>-4.5843775583</v>
      </c>
      <c r="O22" s="3418" t="s">
        <v>2969</v>
      </c>
      <c r="P22" s="3418" t="s">
        <v>2969</v>
      </c>
      <c r="Q22" s="3418" t="s">
        <v>2969</v>
      </c>
      <c r="R22" s="3418" t="n">
        <v>16.80938438043335</v>
      </c>
      <c r="S22" s="26"/>
      <c r="T22" s="26"/>
    </row>
    <row r="23">
      <c r="A23" s="3435" t="s">
        <v>3106</v>
      </c>
      <c r="B23" s="3415" t="s">
        <v>3106</v>
      </c>
      <c r="C23" s="3418" t="n">
        <v>0.109035714282</v>
      </c>
      <c r="D23" s="3415" t="n">
        <v>0.10345191857</v>
      </c>
      <c r="E23" s="3415" t="n">
        <v>0.005583795712</v>
      </c>
      <c r="F23" s="3418" t="n">
        <v>3.23067882808307</v>
      </c>
      <c r="G23" s="3418" t="n">
        <v>-0.23251779925701</v>
      </c>
      <c r="H23" s="3418" t="n">
        <v>2.99816102882606</v>
      </c>
      <c r="I23" s="3418" t="s">
        <v>2969</v>
      </c>
      <c r="J23" s="3418" t="s">
        <v>2969</v>
      </c>
      <c r="K23" s="3418" t="s">
        <v>2969</v>
      </c>
      <c r="L23" s="3415" t="s">
        <v>2969</v>
      </c>
      <c r="M23" s="3415" t="n">
        <v>-4.5843775583</v>
      </c>
      <c r="N23" s="3418" t="n">
        <v>-4.5843775583</v>
      </c>
      <c r="O23" s="3415" t="s">
        <v>2969</v>
      </c>
      <c r="P23" s="3415" t="s">
        <v>2969</v>
      </c>
      <c r="Q23" s="3415" t="s">
        <v>2969</v>
      </c>
      <c r="R23" s="3418" t="n">
        <v>16.80938438043335</v>
      </c>
    </row>
    <row r="24">
      <c r="A24" s="3433" t="s">
        <v>3110</v>
      </c>
      <c r="B24" s="3416"/>
      <c r="C24" s="3418" t="n">
        <v>1.74634821426</v>
      </c>
      <c r="D24" s="3418" t="n">
        <v>1.6219526558</v>
      </c>
      <c r="E24" s="3418" t="n">
        <v>0.12439555846</v>
      </c>
      <c r="F24" s="3418" t="s">
        <v>2969</v>
      </c>
      <c r="G24" s="3418" t="n">
        <v>-0.44546219012206</v>
      </c>
      <c r="H24" s="3418" t="n">
        <v>-0.44546219012206</v>
      </c>
      <c r="I24" s="3418" t="s">
        <v>2969</v>
      </c>
      <c r="J24" s="3418" t="s">
        <v>2969</v>
      </c>
      <c r="K24" s="3418" t="s">
        <v>2969</v>
      </c>
      <c r="L24" s="3418" t="s">
        <v>2969</v>
      </c>
      <c r="M24" s="3418" t="n">
        <v>-0.77793210024</v>
      </c>
      <c r="N24" s="3418" t="n">
        <v>-0.77793210024</v>
      </c>
      <c r="O24" s="3418" t="s">
        <v>2969</v>
      </c>
      <c r="P24" s="3418" t="s">
        <v>2969</v>
      </c>
      <c r="Q24" s="3418" t="s">
        <v>2969</v>
      </c>
      <c r="R24" s="3418" t="n">
        <v>2.85241770088</v>
      </c>
    </row>
    <row r="25">
      <c r="A25" s="3435" t="s">
        <v>3106</v>
      </c>
      <c r="B25" s="3415" t="s">
        <v>3106</v>
      </c>
      <c r="C25" s="3418" t="n">
        <v>1.74634821426</v>
      </c>
      <c r="D25" s="3415" t="n">
        <v>1.6219526558</v>
      </c>
      <c r="E25" s="3415" t="n">
        <v>0.12439555846</v>
      </c>
      <c r="F25" s="3418" t="s">
        <v>2969</v>
      </c>
      <c r="G25" s="3418" t="n">
        <v>-0.44546219012206</v>
      </c>
      <c r="H25" s="3418" t="n">
        <v>-0.44546219012206</v>
      </c>
      <c r="I25" s="3418" t="s">
        <v>2969</v>
      </c>
      <c r="J25" s="3418" t="s">
        <v>2969</v>
      </c>
      <c r="K25" s="3418" t="s">
        <v>2969</v>
      </c>
      <c r="L25" s="3415" t="s">
        <v>2969</v>
      </c>
      <c r="M25" s="3415" t="n">
        <v>-0.77793210024</v>
      </c>
      <c r="N25" s="3418" t="n">
        <v>-0.77793210024</v>
      </c>
      <c r="O25" s="3415" t="s">
        <v>2969</v>
      </c>
      <c r="P25" s="3415" t="s">
        <v>2969</v>
      </c>
      <c r="Q25" s="3415" t="s">
        <v>2969</v>
      </c>
      <c r="R25" s="3418" t="n">
        <v>2.85241770088</v>
      </c>
    </row>
    <row r="26">
      <c r="A26" s="3433" t="s">
        <v>3111</v>
      </c>
      <c r="B26" s="3416"/>
      <c r="C26" s="3418" t="n">
        <v>0.488660714281</v>
      </c>
      <c r="D26" s="3418" t="n">
        <v>0.46837296283</v>
      </c>
      <c r="E26" s="3418" t="n">
        <v>0.020287751451</v>
      </c>
      <c r="F26" s="3418" t="s">
        <v>2969</v>
      </c>
      <c r="G26" s="3418" t="n">
        <v>-0.20758706377544</v>
      </c>
      <c r="H26" s="3418" t="n">
        <v>-0.20758706377544</v>
      </c>
      <c r="I26" s="3418" t="s">
        <v>2969</v>
      </c>
      <c r="J26" s="3418" t="s">
        <v>2969</v>
      </c>
      <c r="K26" s="3418" t="s">
        <v>2969</v>
      </c>
      <c r="L26" s="3418" t="s">
        <v>2969</v>
      </c>
      <c r="M26" s="3418" t="n">
        <v>-0.10143964286</v>
      </c>
      <c r="N26" s="3418" t="n">
        <v>-0.10143964286</v>
      </c>
      <c r="O26" s="3418" t="s">
        <v>2969</v>
      </c>
      <c r="P26" s="3418" t="s">
        <v>2969</v>
      </c>
      <c r="Q26" s="3418" t="s">
        <v>2969</v>
      </c>
      <c r="R26" s="3418" t="n">
        <v>0.37194535715333</v>
      </c>
    </row>
    <row r="27">
      <c r="A27" s="3435" t="s">
        <v>3106</v>
      </c>
      <c r="B27" s="3415" t="s">
        <v>3106</v>
      </c>
      <c r="C27" s="3418" t="n">
        <v>0.488660714281</v>
      </c>
      <c r="D27" s="3415" t="n">
        <v>0.46837296283</v>
      </c>
      <c r="E27" s="3415" t="n">
        <v>0.020287751451</v>
      </c>
      <c r="F27" s="3418" t="n">
        <v>0.57758070259499</v>
      </c>
      <c r="G27" s="3418" t="n">
        <v>-0.35296598491916</v>
      </c>
      <c r="H27" s="3418" t="n">
        <v>0.22461471767583</v>
      </c>
      <c r="I27" s="3418" t="s">
        <v>2969</v>
      </c>
      <c r="J27" s="3418" t="s">
        <v>2969</v>
      </c>
      <c r="K27" s="3418" t="s">
        <v>2969</v>
      </c>
      <c r="L27" s="3415" t="s">
        <v>2969</v>
      </c>
      <c r="M27" s="3415" t="n">
        <v>-0.10143964286</v>
      </c>
      <c r="N27" s="3418" t="n">
        <v>-0.10143964286</v>
      </c>
      <c r="O27" s="3415" t="s">
        <v>2969</v>
      </c>
      <c r="P27" s="3415" t="s">
        <v>2969</v>
      </c>
      <c r="Q27" s="3415" t="s">
        <v>2969</v>
      </c>
      <c r="R27" s="3418" t="n">
        <v>0.37194535715333</v>
      </c>
    </row>
    <row r="28" spans="1:20" ht="13" x14ac:dyDescent="0.15">
      <c r="A28" s="1517" t="s">
        <v>838</v>
      </c>
      <c r="B28" s="3416"/>
      <c r="C28" s="3418" t="n">
        <v>6.943303571471</v>
      </c>
      <c r="D28" s="3418" t="n">
        <v>5.73922952073</v>
      </c>
      <c r="E28" s="3418" t="n">
        <v>1.204074050741</v>
      </c>
      <c r="F28" s="3418" t="n">
        <v>0.8587095994273</v>
      </c>
      <c r="G28" s="3418" t="n">
        <v>-0.58044821361932</v>
      </c>
      <c r="H28" s="3418" t="n">
        <v>0.27826138580798</v>
      </c>
      <c r="I28" s="3418" t="s">
        <v>2969</v>
      </c>
      <c r="J28" s="3418" t="s">
        <v>2969</v>
      </c>
      <c r="K28" s="3418" t="s">
        <v>2969</v>
      </c>
      <c r="L28" s="3418" t="n">
        <v>5.96228142856</v>
      </c>
      <c r="M28" s="3418" t="n">
        <v>-4.030228154677</v>
      </c>
      <c r="N28" s="3418" t="n">
        <v>1.932053273883</v>
      </c>
      <c r="O28" s="3418" t="s">
        <v>2969</v>
      </c>
      <c r="P28" s="3418" t="s">
        <v>2969</v>
      </c>
      <c r="Q28" s="3418" t="s">
        <v>2969</v>
      </c>
      <c r="R28" s="3418" t="n">
        <v>-7.08419533757101</v>
      </c>
      <c r="S28" s="26"/>
      <c r="T28" s="26"/>
    </row>
    <row r="29" spans="1:20" x14ac:dyDescent="0.15">
      <c r="A29" s="3433" t="s">
        <v>3112</v>
      </c>
      <c r="B29" s="3416"/>
      <c r="C29" s="3418" t="n">
        <v>0.212419642861</v>
      </c>
      <c r="D29" s="3418" t="n">
        <v>0.20233782283</v>
      </c>
      <c r="E29" s="3418" t="n">
        <v>0.010081820031</v>
      </c>
      <c r="F29" s="3418" t="n">
        <v>3.23067882808307</v>
      </c>
      <c r="G29" s="3418" t="n">
        <v>-0.23251779925701</v>
      </c>
      <c r="H29" s="3418" t="n">
        <v>2.99816102882606</v>
      </c>
      <c r="I29" s="3418" t="s">
        <v>2969</v>
      </c>
      <c r="J29" s="3418" t="s">
        <v>2969</v>
      </c>
      <c r="K29" s="3418" t="s">
        <v>2969</v>
      </c>
      <c r="L29" s="3418" t="n">
        <v>0.68625964286</v>
      </c>
      <c r="M29" s="3418" t="n">
        <v>-0.049391347877</v>
      </c>
      <c r="N29" s="3418" t="n">
        <v>0.636868294983</v>
      </c>
      <c r="O29" s="3418" t="s">
        <v>2969</v>
      </c>
      <c r="P29" s="3418" t="s">
        <v>2969</v>
      </c>
      <c r="Q29" s="3418" t="s">
        <v>2969</v>
      </c>
      <c r="R29" s="3418" t="n">
        <v>-2.335183748271</v>
      </c>
      <c r="S29" s="26"/>
      <c r="T29" s="26"/>
    </row>
    <row r="30">
      <c r="A30" s="3435" t="s">
        <v>3106</v>
      </c>
      <c r="B30" s="3415" t="s">
        <v>3106</v>
      </c>
      <c r="C30" s="3418" t="n">
        <v>0.212419642861</v>
      </c>
      <c r="D30" s="3415" t="n">
        <v>0.20233782283</v>
      </c>
      <c r="E30" s="3415" t="n">
        <v>0.010081820031</v>
      </c>
      <c r="F30" s="3418" t="n">
        <v>3.23067882808307</v>
      </c>
      <c r="G30" s="3418" t="n">
        <v>-0.23251779925701</v>
      </c>
      <c r="H30" s="3418" t="n">
        <v>2.99816102882606</v>
      </c>
      <c r="I30" s="3418" t="s">
        <v>2969</v>
      </c>
      <c r="J30" s="3418" t="s">
        <v>2969</v>
      </c>
      <c r="K30" s="3418" t="s">
        <v>2969</v>
      </c>
      <c r="L30" s="3415" t="n">
        <v>0.68625964286</v>
      </c>
      <c r="M30" s="3415" t="n">
        <v>-0.049391347877</v>
      </c>
      <c r="N30" s="3418" t="n">
        <v>0.636868294983</v>
      </c>
      <c r="O30" s="3415" t="s">
        <v>2969</v>
      </c>
      <c r="P30" s="3415" t="s">
        <v>2969</v>
      </c>
      <c r="Q30" s="3415" t="s">
        <v>2969</v>
      </c>
      <c r="R30" s="3418" t="n">
        <v>-2.335183748271</v>
      </c>
    </row>
    <row r="31">
      <c r="A31" s="3433" t="s">
        <v>3113</v>
      </c>
      <c r="B31" s="3416"/>
      <c r="C31" s="3418" t="n">
        <v>2.6940714286</v>
      </c>
      <c r="D31" s="3418" t="n">
        <v>2.2052363355</v>
      </c>
      <c r="E31" s="3418" t="n">
        <v>0.4888350931</v>
      </c>
      <c r="F31" s="3418" t="n">
        <v>1.09293196700063</v>
      </c>
      <c r="G31" s="3418" t="n">
        <v>-0.94874221955141</v>
      </c>
      <c r="H31" s="3418" t="n">
        <v>0.14418974744922</v>
      </c>
      <c r="I31" s="3418" t="s">
        <v>2969</v>
      </c>
      <c r="J31" s="3418" t="s">
        <v>2969</v>
      </c>
      <c r="K31" s="3418" t="s">
        <v>2969</v>
      </c>
      <c r="L31" s="3418" t="n">
        <v>2.9444367857</v>
      </c>
      <c r="M31" s="3418" t="n">
        <v>-2.5559793068</v>
      </c>
      <c r="N31" s="3418" t="n">
        <v>0.3884574789</v>
      </c>
      <c r="O31" s="3418" t="s">
        <v>2969</v>
      </c>
      <c r="P31" s="3418" t="s">
        <v>2969</v>
      </c>
      <c r="Q31" s="3418" t="s">
        <v>2969</v>
      </c>
      <c r="R31" s="3418" t="n">
        <v>-1.4243440893</v>
      </c>
    </row>
    <row r="32">
      <c r="A32" s="3435" t="s">
        <v>3106</v>
      </c>
      <c r="B32" s="3415" t="s">
        <v>3106</v>
      </c>
      <c r="C32" s="3418" t="n">
        <v>2.6940714286</v>
      </c>
      <c r="D32" s="3415" t="n">
        <v>2.2052363355</v>
      </c>
      <c r="E32" s="3415" t="n">
        <v>0.4888350931</v>
      </c>
      <c r="F32" s="3418" t="s">
        <v>2969</v>
      </c>
      <c r="G32" s="3418" t="n">
        <v>-0.44546219012206</v>
      </c>
      <c r="H32" s="3418" t="n">
        <v>-0.44546219012206</v>
      </c>
      <c r="I32" s="3418" t="s">
        <v>2969</v>
      </c>
      <c r="J32" s="3418" t="s">
        <v>2969</v>
      </c>
      <c r="K32" s="3418" t="s">
        <v>2969</v>
      </c>
      <c r="L32" s="3415" t="n">
        <v>2.9444367857</v>
      </c>
      <c r="M32" s="3415" t="n">
        <v>-2.5559793068</v>
      </c>
      <c r="N32" s="3418" t="n">
        <v>0.3884574789</v>
      </c>
      <c r="O32" s="3415" t="s">
        <v>2969</v>
      </c>
      <c r="P32" s="3415" t="s">
        <v>2969</v>
      </c>
      <c r="Q32" s="3415" t="s">
        <v>2969</v>
      </c>
      <c r="R32" s="3418" t="n">
        <v>-1.4243440893</v>
      </c>
    </row>
    <row r="33">
      <c r="A33" s="3433" t="s">
        <v>3114</v>
      </c>
      <c r="B33" s="3416"/>
      <c r="C33" s="3418" t="n">
        <v>4.03681250001</v>
      </c>
      <c r="D33" s="3418" t="n">
        <v>3.3316553624</v>
      </c>
      <c r="E33" s="3418" t="n">
        <v>0.70515713761</v>
      </c>
      <c r="F33" s="3418" t="n">
        <v>0.57758070259499</v>
      </c>
      <c r="G33" s="3418" t="n">
        <v>-0.35296598491916</v>
      </c>
      <c r="H33" s="3418" t="n">
        <v>0.22461471767583</v>
      </c>
      <c r="I33" s="3418" t="s">
        <v>2969</v>
      </c>
      <c r="J33" s="3418" t="s">
        <v>2969</v>
      </c>
      <c r="K33" s="3418" t="s">
        <v>2969</v>
      </c>
      <c r="L33" s="3418" t="n">
        <v>2.331585</v>
      </c>
      <c r="M33" s="3418" t="n">
        <v>-1.4248575</v>
      </c>
      <c r="N33" s="3418" t="n">
        <v>0.9067275</v>
      </c>
      <c r="O33" s="3418" t="s">
        <v>2969</v>
      </c>
      <c r="P33" s="3418" t="s">
        <v>2969</v>
      </c>
      <c r="Q33" s="3418" t="s">
        <v>2969</v>
      </c>
      <c r="R33" s="3418" t="n">
        <v>-3.3246675</v>
      </c>
    </row>
    <row r="34">
      <c r="A34" s="3435" t="s">
        <v>3106</v>
      </c>
      <c r="B34" s="3415" t="s">
        <v>3106</v>
      </c>
      <c r="C34" s="3418" t="n">
        <v>4.03681250001</v>
      </c>
      <c r="D34" s="3415" t="n">
        <v>3.3316553624</v>
      </c>
      <c r="E34" s="3415" t="n">
        <v>0.70515713761</v>
      </c>
      <c r="F34" s="3418" t="n">
        <v>0.57758070259499</v>
      </c>
      <c r="G34" s="3418" t="n">
        <v>-0.35296598491916</v>
      </c>
      <c r="H34" s="3418" t="n">
        <v>0.22461471767583</v>
      </c>
      <c r="I34" s="3418" t="s">
        <v>2969</v>
      </c>
      <c r="J34" s="3418" t="s">
        <v>2969</v>
      </c>
      <c r="K34" s="3418" t="s">
        <v>2969</v>
      </c>
      <c r="L34" s="3415" t="n">
        <v>2.331585</v>
      </c>
      <c r="M34" s="3415" t="n">
        <v>-1.4248575</v>
      </c>
      <c r="N34" s="3418" t="n">
        <v>0.9067275</v>
      </c>
      <c r="O34" s="3415" t="s">
        <v>2969</v>
      </c>
      <c r="P34" s="3415" t="s">
        <v>2969</v>
      </c>
      <c r="Q34" s="3415" t="s">
        <v>2969</v>
      </c>
      <c r="R34" s="3418" t="n">
        <v>-3.3246675</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3115</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845012.7702684462</v>
      </c>
      <c r="C10" s="3418" t="s">
        <v>2945</v>
      </c>
      <c r="D10" s="3416" t="s">
        <v>1185</v>
      </c>
      <c r="E10" s="3416" t="s">
        <v>1185</v>
      </c>
      <c r="F10" s="3416" t="s">
        <v>1185</v>
      </c>
      <c r="G10" s="3418" t="n">
        <v>56921.88754144065</v>
      </c>
      <c r="H10" s="3418" t="n">
        <v>23.42196627642735</v>
      </c>
      <c r="I10" s="3418" t="n">
        <v>1.27835246097922</v>
      </c>
      <c r="J10" s="3418" t="s">
        <v>2942</v>
      </c>
    </row>
    <row r="11" spans="1:10" ht="12" customHeight="1" x14ac:dyDescent="0.15">
      <c r="A11" s="844" t="s">
        <v>87</v>
      </c>
      <c r="B11" s="3418" t="n">
        <v>306553.7795585451</v>
      </c>
      <c r="C11" s="3418" t="s">
        <v>2945</v>
      </c>
      <c r="D11" s="3418" t="n">
        <v>73.75163362861447</v>
      </c>
      <c r="E11" s="3418" t="n">
        <v>5.86015273709789</v>
      </c>
      <c r="F11" s="3418" t="n">
        <v>1.78945751446651</v>
      </c>
      <c r="G11" s="3418" t="n">
        <v>22608.84203746886</v>
      </c>
      <c r="H11" s="3418" t="n">
        <v>1.79645197034771</v>
      </c>
      <c r="I11" s="3418" t="n">
        <v>0.54856496441915</v>
      </c>
      <c r="J11" s="3418" t="s">
        <v>2942</v>
      </c>
    </row>
    <row r="12" spans="1:10" ht="12" customHeight="1" x14ac:dyDescent="0.15">
      <c r="A12" s="844" t="s">
        <v>88</v>
      </c>
      <c r="B12" s="3418" t="n">
        <v>233046.44120822352</v>
      </c>
      <c r="C12" s="3418" t="s">
        <v>2945</v>
      </c>
      <c r="D12" s="3418" t="n">
        <v>94.42337920171664</v>
      </c>
      <c r="E12" s="3418" t="n">
        <v>1.3457139564506</v>
      </c>
      <c r="F12" s="3418" t="n">
        <v>1.06755544459222</v>
      </c>
      <c r="G12" s="3418" t="n">
        <v>22005.032489814654</v>
      </c>
      <c r="H12" s="3418" t="n">
        <v>0.31361384843505</v>
      </c>
      <c r="I12" s="3418" t="n">
        <v>0.24878999715468</v>
      </c>
      <c r="J12" s="3418" t="s">
        <v>2942</v>
      </c>
    </row>
    <row r="13" spans="1:10" ht="12" customHeight="1" x14ac:dyDescent="0.15">
      <c r="A13" s="844" t="s">
        <v>89</v>
      </c>
      <c r="B13" s="3418" t="n">
        <v>191077.4639671453</v>
      </c>
      <c r="C13" s="3418" t="s">
        <v>2945</v>
      </c>
      <c r="D13" s="3418" t="n">
        <v>56.94404080041637</v>
      </c>
      <c r="E13" s="3418" t="n">
        <v>73.14673666026295</v>
      </c>
      <c r="F13" s="3418" t="n">
        <v>1.00896226863158</v>
      </c>
      <c r="G13" s="3418" t="n">
        <v>10880.72290418521</v>
      </c>
      <c r="H13" s="3418" t="n">
        <v>13.97669293851566</v>
      </c>
      <c r="I13" s="3418" t="n">
        <v>0.19278995152866</v>
      </c>
      <c r="J13" s="3418" t="s">
        <v>2942</v>
      </c>
    </row>
    <row r="14" spans="1:10" ht="12" customHeight="1" x14ac:dyDescent="0.15">
      <c r="A14" s="844" t="s">
        <v>103</v>
      </c>
      <c r="B14" s="3418" t="n">
        <v>17308.5162025126</v>
      </c>
      <c r="C14" s="3418" t="s">
        <v>2945</v>
      </c>
      <c r="D14" s="3418" t="n">
        <v>82.46172538838016</v>
      </c>
      <c r="E14" s="3418" t="n">
        <v>1.79970505425867</v>
      </c>
      <c r="F14" s="3418" t="n">
        <v>1.33780088172368</v>
      </c>
      <c r="G14" s="3418" t="n">
        <v>1427.2901099719227</v>
      </c>
      <c r="H14" s="3418" t="n">
        <v>0.03115022409138</v>
      </c>
      <c r="I14" s="3418" t="n">
        <v>0.02315534823705</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97026.56933201966</v>
      </c>
      <c r="C16" s="3418" t="s">
        <v>2945</v>
      </c>
      <c r="D16" s="3418" t="n">
        <v>100.37868874513057</v>
      </c>
      <c r="E16" s="3418" t="n">
        <v>75.2789400400571</v>
      </c>
      <c r="F16" s="3418" t="n">
        <v>2.73174864848293</v>
      </c>
      <c r="G16" s="3416" t="s">
        <v>1185</v>
      </c>
      <c r="H16" s="3418" t="n">
        <v>7.30405729503755</v>
      </c>
      <c r="I16" s="3418" t="n">
        <v>0.26505219963968</v>
      </c>
      <c r="J16" s="3418" t="s">
        <v>2942</v>
      </c>
    </row>
    <row r="17" spans="1:10" ht="12" customHeight="1" x14ac:dyDescent="0.15">
      <c r="A17" s="860" t="s">
        <v>95</v>
      </c>
      <c r="B17" s="3418" t="n">
        <v>432962.7153659071</v>
      </c>
      <c r="C17" s="3418" t="s">
        <v>2945</v>
      </c>
      <c r="D17" s="3416" t="s">
        <v>1185</v>
      </c>
      <c r="E17" s="3416" t="s">
        <v>1185</v>
      </c>
      <c r="F17" s="3416" t="s">
        <v>1185</v>
      </c>
      <c r="G17" s="3418" t="n">
        <v>30685.58601671424</v>
      </c>
      <c r="H17" s="3418" t="n">
        <v>11.51049564722085</v>
      </c>
      <c r="I17" s="3418" t="n">
        <v>0.41895847354546</v>
      </c>
      <c r="J17" s="3418" t="s">
        <v>2942</v>
      </c>
    </row>
    <row r="18" spans="1:10" ht="12" customHeight="1" x14ac:dyDescent="0.15">
      <c r="A18" s="849" t="s">
        <v>87</v>
      </c>
      <c r="B18" s="3418" t="n">
        <v>32472.7191170937</v>
      </c>
      <c r="C18" s="3418" t="s">
        <v>2945</v>
      </c>
      <c r="D18" s="3418" t="n">
        <v>67.94012712260033</v>
      </c>
      <c r="E18" s="3418" t="n">
        <v>1.65055453902707</v>
      </c>
      <c r="F18" s="3418" t="n">
        <v>0.64320930376801</v>
      </c>
      <c r="G18" s="3418" t="n">
        <v>2206.20066483184</v>
      </c>
      <c r="H18" s="3418" t="n">
        <v>0.05359799393327</v>
      </c>
      <c r="I18" s="3418" t="n">
        <v>0.02088675505476</v>
      </c>
      <c r="J18" s="3418" t="s">
        <v>2942</v>
      </c>
    </row>
    <row r="19" spans="1:10" ht="12" customHeight="1" x14ac:dyDescent="0.15">
      <c r="A19" s="849" t="s">
        <v>88</v>
      </c>
      <c r="B19" s="3418" t="n">
        <v>221763.274576613</v>
      </c>
      <c r="C19" s="3418" t="s">
        <v>2945</v>
      </c>
      <c r="D19" s="3418" t="n">
        <v>94.3621573673351</v>
      </c>
      <c r="E19" s="3418" t="n">
        <v>0.89999999999999</v>
      </c>
      <c r="F19" s="3418" t="n">
        <v>0.80031436921241</v>
      </c>
      <c r="G19" s="3418" t="n">
        <v>20926.0610138939</v>
      </c>
      <c r="H19" s="3418" t="n">
        <v>0.19958694711895</v>
      </c>
      <c r="I19" s="3418" t="n">
        <v>0.17748033520726</v>
      </c>
      <c r="J19" s="3418" t="s">
        <v>2942</v>
      </c>
    </row>
    <row r="20" spans="1:10" ht="12" customHeight="1" x14ac:dyDescent="0.15">
      <c r="A20" s="849" t="s">
        <v>89</v>
      </c>
      <c r="B20" s="3418" t="n">
        <v>108645.7402386963</v>
      </c>
      <c r="C20" s="3418" t="s">
        <v>2945</v>
      </c>
      <c r="D20" s="3418" t="n">
        <v>57.0682214982323</v>
      </c>
      <c r="E20" s="3418" t="n">
        <v>95.34769564748188</v>
      </c>
      <c r="F20" s="3418" t="n">
        <v>1.02759413410058</v>
      </c>
      <c r="G20" s="3418" t="n">
        <v>6200.21916878133</v>
      </c>
      <c r="H20" s="3418" t="n">
        <v>10.35912097367459</v>
      </c>
      <c r="I20" s="3418" t="n">
        <v>0.1116437253643</v>
      </c>
      <c r="J20" s="3418" t="s">
        <v>2942</v>
      </c>
    </row>
    <row r="21" spans="1:10" ht="13.5" customHeight="1" x14ac:dyDescent="0.15">
      <c r="A21" s="849" t="s">
        <v>103</v>
      </c>
      <c r="B21" s="3418" t="n">
        <v>16456.6844903575</v>
      </c>
      <c r="C21" s="3418" t="s">
        <v>2945</v>
      </c>
      <c r="D21" s="3418" t="n">
        <v>82.22222222222209</v>
      </c>
      <c r="E21" s="3418" t="n">
        <v>0.33999999999991</v>
      </c>
      <c r="F21" s="3418" t="n">
        <v>1.20000000000006</v>
      </c>
      <c r="G21" s="3418" t="n">
        <v>1353.10516920717</v>
      </c>
      <c r="H21" s="3418" t="n">
        <v>0.00559527272672</v>
      </c>
      <c r="I21" s="3418" t="n">
        <v>0.01974802138843</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53624.2969431466</v>
      </c>
      <c r="C23" s="3418" t="s">
        <v>2945</v>
      </c>
      <c r="D23" s="3418" t="n">
        <v>101.61454718040504</v>
      </c>
      <c r="E23" s="3418" t="n">
        <v>16.64533636149419</v>
      </c>
      <c r="F23" s="3418" t="n">
        <v>1.66341829386185</v>
      </c>
      <c r="G23" s="3418" t="n">
        <v>5449.00865174542</v>
      </c>
      <c r="H23" s="3418" t="n">
        <v>0.89259445976732</v>
      </c>
      <c r="I23" s="3418" t="n">
        <v>0.08919963653071</v>
      </c>
      <c r="J23" s="3418" t="s">
        <v>2942</v>
      </c>
    </row>
    <row r="24" spans="1:10" ht="12" customHeight="1" x14ac:dyDescent="0.15">
      <c r="A24" s="851" t="s">
        <v>1952</v>
      </c>
      <c r="B24" s="3418" t="n">
        <v>386962.0028072071</v>
      </c>
      <c r="C24" s="3418" t="s">
        <v>2945</v>
      </c>
      <c r="D24" s="3416" t="s">
        <v>1185</v>
      </c>
      <c r="E24" s="3416" t="s">
        <v>1185</v>
      </c>
      <c r="F24" s="3416" t="s">
        <v>1185</v>
      </c>
      <c r="G24" s="3418" t="n">
        <v>28005.40400901289</v>
      </c>
      <c r="H24" s="3418" t="n">
        <v>11.44169490293456</v>
      </c>
      <c r="I24" s="3418" t="n">
        <v>0.37977282037902</v>
      </c>
      <c r="J24" s="3418" t="s">
        <v>2942</v>
      </c>
    </row>
    <row r="25" spans="1:10" ht="12" customHeight="1" x14ac:dyDescent="0.15">
      <c r="A25" s="849" t="s">
        <v>87</v>
      </c>
      <c r="B25" s="3418" t="n">
        <v>15344.7364830937</v>
      </c>
      <c r="C25" s="3418" t="s">
        <v>2945</v>
      </c>
      <c r="D25" s="3418" t="n">
        <v>77.98936798957881</v>
      </c>
      <c r="E25" s="3418" t="n">
        <v>2.19471192707509</v>
      </c>
      <c r="F25" s="3418" t="n">
        <v>1.06045964844613</v>
      </c>
      <c r="G25" s="3418" t="n">
        <v>1196.72630028311</v>
      </c>
      <c r="H25" s="3418" t="n">
        <v>0.03367727617727</v>
      </c>
      <c r="I25" s="3418" t="n">
        <v>0.01627247385636</v>
      </c>
      <c r="J25" s="3418" t="s">
        <v>2942</v>
      </c>
    </row>
    <row r="26" spans="1:10" ht="12" customHeight="1" x14ac:dyDescent="0.15">
      <c r="A26" s="849" t="s">
        <v>88</v>
      </c>
      <c r="B26" s="3418" t="n">
        <v>221763.274576613</v>
      </c>
      <c r="C26" s="3418" t="s">
        <v>2945</v>
      </c>
      <c r="D26" s="3418" t="n">
        <v>94.3621573673351</v>
      </c>
      <c r="E26" s="3418" t="n">
        <v>0.89999999999999</v>
      </c>
      <c r="F26" s="3418" t="n">
        <v>0.80031436921241</v>
      </c>
      <c r="G26" s="3418" t="n">
        <v>20926.0610138939</v>
      </c>
      <c r="H26" s="3418" t="n">
        <v>0.19958694711895</v>
      </c>
      <c r="I26" s="3418" t="n">
        <v>0.17748033520726</v>
      </c>
      <c r="J26" s="3418" t="s">
        <v>2942</v>
      </c>
    </row>
    <row r="27" spans="1:10" ht="12" customHeight="1" x14ac:dyDescent="0.15">
      <c r="A27" s="849" t="s">
        <v>89</v>
      </c>
      <c r="B27" s="3418" t="n">
        <v>79773.0103139963</v>
      </c>
      <c r="C27" s="3418" t="s">
        <v>2945</v>
      </c>
      <c r="D27" s="3418" t="n">
        <v>56.78</v>
      </c>
      <c r="E27" s="3418" t="n">
        <v>129.24472708954988</v>
      </c>
      <c r="F27" s="3418" t="n">
        <v>0.96614573140582</v>
      </c>
      <c r="G27" s="3418" t="n">
        <v>4529.51152562871</v>
      </c>
      <c r="H27" s="3418" t="n">
        <v>10.3102409471443</v>
      </c>
      <c r="I27" s="3418" t="n">
        <v>0.07707235339626</v>
      </c>
      <c r="J27" s="3418" t="s">
        <v>2942</v>
      </c>
    </row>
    <row r="28" spans="1:10" ht="12" customHeight="1" x14ac:dyDescent="0.15">
      <c r="A28" s="849" t="s">
        <v>103</v>
      </c>
      <c r="B28" s="3418" t="n">
        <v>16456.6844903575</v>
      </c>
      <c r="C28" s="3418" t="s">
        <v>2945</v>
      </c>
      <c r="D28" s="3418" t="n">
        <v>82.22222222222209</v>
      </c>
      <c r="E28" s="3418" t="n">
        <v>0.33999999999991</v>
      </c>
      <c r="F28" s="3418" t="n">
        <v>1.20000000000006</v>
      </c>
      <c r="G28" s="3418" t="n">
        <v>1353.10516920717</v>
      </c>
      <c r="H28" s="3418" t="n">
        <v>0.00559527272672</v>
      </c>
      <c r="I28" s="3418" t="n">
        <v>0.01974802138843</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53624.2969431466</v>
      </c>
      <c r="C30" s="3418" t="s">
        <v>2945</v>
      </c>
      <c r="D30" s="3418" t="n">
        <v>101.61454718040504</v>
      </c>
      <c r="E30" s="3418" t="n">
        <v>16.64533636149419</v>
      </c>
      <c r="F30" s="3418" t="n">
        <v>1.66341829386185</v>
      </c>
      <c r="G30" s="3418" t="n">
        <v>5449.00865174542</v>
      </c>
      <c r="H30" s="3418" t="n">
        <v>0.89259445976732</v>
      </c>
      <c r="I30" s="3418" t="n">
        <v>0.08919963653071</v>
      </c>
      <c r="J30" s="3418" t="s">
        <v>2942</v>
      </c>
    </row>
    <row r="31" spans="1:10" ht="12" customHeight="1" x14ac:dyDescent="0.15">
      <c r="A31" s="856" t="s">
        <v>20</v>
      </c>
      <c r="B31" s="3418" t="n">
        <v>16744.628674</v>
      </c>
      <c r="C31" s="3418" t="s">
        <v>2945</v>
      </c>
      <c r="D31" s="3416" t="s">
        <v>1185</v>
      </c>
      <c r="E31" s="3416" t="s">
        <v>1185</v>
      </c>
      <c r="F31" s="3416" t="s">
        <v>1185</v>
      </c>
      <c r="G31" s="3418" t="n">
        <v>981.06783611273</v>
      </c>
      <c r="H31" s="3418" t="n">
        <v>0.019575699192</v>
      </c>
      <c r="I31" s="3418" t="n">
        <v>0.0044609396144</v>
      </c>
      <c r="J31" s="3418" t="s">
        <v>2942</v>
      </c>
    </row>
    <row r="32" spans="1:10" ht="12" customHeight="1" x14ac:dyDescent="0.15">
      <c r="A32" s="849" t="s">
        <v>87</v>
      </c>
      <c r="B32" s="3415" t="n">
        <v>16744.628674</v>
      </c>
      <c r="C32" s="3418" t="s">
        <v>2945</v>
      </c>
      <c r="D32" s="3418" t="n">
        <v>58.59000251442243</v>
      </c>
      <c r="E32" s="3418" t="n">
        <v>1.16907335319988</v>
      </c>
      <c r="F32" s="3418" t="n">
        <v>0.26641018449855</v>
      </c>
      <c r="G32" s="3415" t="n">
        <v>981.06783611273</v>
      </c>
      <c r="H32" s="3415" t="n">
        <v>0.019575699192</v>
      </c>
      <c r="I32" s="3415" t="n">
        <v>0.0044609396144</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29256.0838847</v>
      </c>
      <c r="C38" s="3418" t="s">
        <v>2945</v>
      </c>
      <c r="D38" s="3416" t="s">
        <v>1185</v>
      </c>
      <c r="E38" s="3416" t="s">
        <v>1185</v>
      </c>
      <c r="F38" s="3416" t="s">
        <v>1185</v>
      </c>
      <c r="G38" s="3418" t="n">
        <v>1699.11417158862</v>
      </c>
      <c r="H38" s="3418" t="n">
        <v>0.04922504509429</v>
      </c>
      <c r="I38" s="3418" t="n">
        <v>0.03472471355204</v>
      </c>
      <c r="J38" s="3418" t="s">
        <v>2942</v>
      </c>
    </row>
    <row r="39" spans="1:10" ht="12" customHeight="1" x14ac:dyDescent="0.15">
      <c r="A39" s="844" t="s">
        <v>87</v>
      </c>
      <c r="B39" s="3418" t="n">
        <v>383.35396</v>
      </c>
      <c r="C39" s="3418" t="s">
        <v>2945</v>
      </c>
      <c r="D39" s="3418" t="n">
        <v>74.1</v>
      </c>
      <c r="E39" s="3418" t="n">
        <v>0.9</v>
      </c>
      <c r="F39" s="3418" t="n">
        <v>0.4</v>
      </c>
      <c r="G39" s="3418" t="n">
        <v>28.406528436</v>
      </c>
      <c r="H39" s="3418" t="n">
        <v>3.45018564E-4</v>
      </c>
      <c r="I39" s="3418" t="n">
        <v>1.53341584E-4</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28872.7299247</v>
      </c>
      <c r="C41" s="3418" t="s">
        <v>2945</v>
      </c>
      <c r="D41" s="3418" t="n">
        <v>57.86455411420468</v>
      </c>
      <c r="E41" s="3418" t="n">
        <v>1.6929478666468</v>
      </c>
      <c r="F41" s="3418" t="n">
        <v>1.19737108538756</v>
      </c>
      <c r="G41" s="3418" t="n">
        <v>1670.70764315262</v>
      </c>
      <c r="H41" s="3418" t="n">
        <v>0.04888002653029</v>
      </c>
      <c r="I41" s="3418" t="n">
        <v>0.03457137196804</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29256.0838847</v>
      </c>
      <c r="C45" s="3418" t="s">
        <v>2945</v>
      </c>
      <c r="D45" s="3416" t="s">
        <v>1185</v>
      </c>
      <c r="E45" s="3416" t="s">
        <v>1185</v>
      </c>
      <c r="F45" s="3416" t="s">
        <v>1185</v>
      </c>
      <c r="G45" s="3418" t="n">
        <v>1699.11417158862</v>
      </c>
      <c r="H45" s="3418" t="n">
        <v>0.04922504509429</v>
      </c>
      <c r="I45" s="3418" t="n">
        <v>0.03472471355204</v>
      </c>
      <c r="J45" s="3418" t="s">
        <v>2942</v>
      </c>
    </row>
    <row r="46">
      <c r="A46" s="3438" t="s">
        <v>2947</v>
      </c>
      <c r="B46" s="3415" t="n">
        <v>383.35396</v>
      </c>
      <c r="C46" s="3418" t="s">
        <v>2945</v>
      </c>
      <c r="D46" s="3418" t="n">
        <v>74.1</v>
      </c>
      <c r="E46" s="3418" t="n">
        <v>0.9</v>
      </c>
      <c r="F46" s="3418" t="n">
        <v>0.4</v>
      </c>
      <c r="G46" s="3415" t="n">
        <v>28.406528436</v>
      </c>
      <c r="H46" s="3415" t="n">
        <v>3.45018564E-4</v>
      </c>
      <c r="I46" s="3415" t="n">
        <v>1.53341584E-4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28872.7299247</v>
      </c>
      <c r="C48" s="3418" t="s">
        <v>2945</v>
      </c>
      <c r="D48" s="3418" t="n">
        <v>57.86455411420468</v>
      </c>
      <c r="E48" s="3418" t="n">
        <v>1.6929478666468</v>
      </c>
      <c r="F48" s="3418" t="n">
        <v>1.19737108538756</v>
      </c>
      <c r="G48" s="3415" t="n">
        <v>1670.70764315262</v>
      </c>
      <c r="H48" s="3415" t="n">
        <v>0.04888002653029</v>
      </c>
      <c r="I48" s="3415" t="n">
        <v>0.03457137196804</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504.376732141604</v>
      </c>
      <c r="D10" s="3418" t="n">
        <v>504.376732141604</v>
      </c>
      <c r="E10" s="3418" t="s">
        <v>2942</v>
      </c>
      <c r="F10" s="3418" t="n">
        <v>0.00810067672985</v>
      </c>
      <c r="G10" s="3418" t="n">
        <v>-0.02650030868982</v>
      </c>
      <c r="H10" s="3418" t="n">
        <v>-0.01839963195997</v>
      </c>
      <c r="I10" s="3418" t="n">
        <v>-0.00116352690922</v>
      </c>
      <c r="J10" s="3418" t="n">
        <v>-0.11385209186339</v>
      </c>
      <c r="K10" s="3418" t="s">
        <v>2943</v>
      </c>
      <c r="L10" s="3418" t="n">
        <v>4.0857928571357</v>
      </c>
      <c r="M10" s="3418" t="n">
        <v>-13.366139097713</v>
      </c>
      <c r="N10" s="3418" t="n">
        <v>-9.2803462405773</v>
      </c>
      <c r="O10" s="3418" t="n">
        <v>-0.58685590023</v>
      </c>
      <c r="P10" s="3418" t="n">
        <v>-57.42434604154478</v>
      </c>
      <c r="Q10" s="3418" t="s">
        <v>2943</v>
      </c>
      <c r="R10" s="3418" t="n">
        <v>246.7356766686245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442.13351111</v>
      </c>
      <c r="D11" s="3418" t="n">
        <v>442.13351111</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3106</v>
      </c>
      <c r="B12" s="3415" t="s">
        <v>3106</v>
      </c>
      <c r="C12" s="3418" t="n">
        <v>442.13351111</v>
      </c>
      <c r="D12" s="3415" t="n">
        <v>442.13351111</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62.243221031604</v>
      </c>
      <c r="D13" s="3418" t="n">
        <v>62.243221031604</v>
      </c>
      <c r="E13" s="3418" t="s">
        <v>2942</v>
      </c>
      <c r="F13" s="3418" t="n">
        <v>0.0656423750156</v>
      </c>
      <c r="G13" s="3418" t="n">
        <v>-0.21474047898206</v>
      </c>
      <c r="H13" s="3418" t="n">
        <v>-0.14909810396646</v>
      </c>
      <c r="I13" s="3418" t="n">
        <v>-0.0094284307673</v>
      </c>
      <c r="J13" s="3418" t="n">
        <v>-0.92257992259731</v>
      </c>
      <c r="K13" s="3418" t="s">
        <v>2943</v>
      </c>
      <c r="L13" s="3418" t="n">
        <v>4.0857928571357</v>
      </c>
      <c r="M13" s="3418" t="n">
        <v>-13.366139097713</v>
      </c>
      <c r="N13" s="3418" t="n">
        <v>-9.2803462405773</v>
      </c>
      <c r="O13" s="3418" t="n">
        <v>-0.58685590023</v>
      </c>
      <c r="P13" s="3418" t="n">
        <v>-57.42434604154478</v>
      </c>
      <c r="Q13" s="3418" t="s">
        <v>2943</v>
      </c>
      <c r="R13" s="3418" t="n">
        <v>246.7356766686245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0.37728571429</v>
      </c>
      <c r="D14" s="3418" t="n">
        <v>0.37728571429</v>
      </c>
      <c r="E14" s="3418" t="s">
        <v>2942</v>
      </c>
      <c r="F14" s="3418" t="n">
        <v>0.26979363875877</v>
      </c>
      <c r="G14" s="3418" t="n">
        <v>-7.32849634183269</v>
      </c>
      <c r="H14" s="3418" t="n">
        <v>-7.05870270307393</v>
      </c>
      <c r="I14" s="3418" t="n">
        <v>-1.55546811872902</v>
      </c>
      <c r="J14" s="3418" t="n">
        <v>-1.49830172259184</v>
      </c>
      <c r="K14" s="3418" t="s">
        <v>2969</v>
      </c>
      <c r="L14" s="3418" t="n">
        <v>0.10178928571</v>
      </c>
      <c r="M14" s="3418" t="n">
        <v>-2.764936977</v>
      </c>
      <c r="N14" s="3418" t="n">
        <v>-2.66314769129</v>
      </c>
      <c r="O14" s="3418" t="n">
        <v>-0.58685590023</v>
      </c>
      <c r="P14" s="3418" t="n">
        <v>-0.56528783563</v>
      </c>
      <c r="Q14" s="3418" t="s">
        <v>2969</v>
      </c>
      <c r="R14" s="3418" t="n">
        <v>13.98940189955001</v>
      </c>
      <c r="S14" s="26"/>
      <c r="T14" s="26"/>
      <c r="U14" s="26"/>
      <c r="V14" s="26"/>
      <c r="W14" s="26"/>
      <c r="X14" s="26"/>
      <c r="Y14" s="26"/>
      <c r="Z14" s="26"/>
      <c r="AA14" s="26"/>
      <c r="AB14" s="26"/>
      <c r="AC14" s="26"/>
      <c r="AD14" s="26"/>
      <c r="AE14" s="26"/>
      <c r="AF14" s="26"/>
      <c r="AG14" s="26"/>
      <c r="AH14" s="26"/>
    </row>
    <row r="15" spans="1:34" x14ac:dyDescent="0.15">
      <c r="A15" s="3425" t="s">
        <v>3106</v>
      </c>
      <c r="B15" s="3415" t="s">
        <v>3106</v>
      </c>
      <c r="C15" s="3418" t="n">
        <v>0.37728571429</v>
      </c>
      <c r="D15" s="3415" t="n">
        <v>0.37728571429</v>
      </c>
      <c r="E15" s="3415" t="s">
        <v>2942</v>
      </c>
      <c r="F15" s="3418" t="n">
        <v>0.26979363875877</v>
      </c>
      <c r="G15" s="3418" t="n">
        <v>-7.32849634183269</v>
      </c>
      <c r="H15" s="3418" t="n">
        <v>-7.05870270307393</v>
      </c>
      <c r="I15" s="3418" t="n">
        <v>-1.55546811872902</v>
      </c>
      <c r="J15" s="3418" t="n">
        <v>-1.49830172259184</v>
      </c>
      <c r="K15" s="3418" t="s">
        <v>2969</v>
      </c>
      <c r="L15" s="3415" t="n">
        <v>0.10178928571</v>
      </c>
      <c r="M15" s="3415" t="n">
        <v>-2.764936977</v>
      </c>
      <c r="N15" s="3418" t="n">
        <v>-2.66314769129</v>
      </c>
      <c r="O15" s="3415" t="n">
        <v>-0.58685590023</v>
      </c>
      <c r="P15" s="3415" t="n">
        <v>-0.56528783563</v>
      </c>
      <c r="Q15" s="3415" t="s">
        <v>2969</v>
      </c>
      <c r="R15" s="3418" t="n">
        <v>13.98940189955001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51.843922361</v>
      </c>
      <c r="D16" s="3418" t="n">
        <v>51.843922361</v>
      </c>
      <c r="E16" s="3418" t="s">
        <v>2942</v>
      </c>
      <c r="F16" s="3418" t="n">
        <v>0.07290608672856</v>
      </c>
      <c r="G16" s="3418" t="n">
        <v>-0.19676701955471</v>
      </c>
      <c r="H16" s="3418" t="n">
        <v>-0.12386093282615</v>
      </c>
      <c r="I16" s="3418" t="s">
        <v>2942</v>
      </c>
      <c r="J16" s="3418" t="n">
        <v>-0.80520512773553</v>
      </c>
      <c r="K16" s="3418" t="s">
        <v>2969</v>
      </c>
      <c r="L16" s="3418" t="n">
        <v>3.7797375</v>
      </c>
      <c r="M16" s="3418" t="n">
        <v>-10.201174085</v>
      </c>
      <c r="N16" s="3418" t="n">
        <v>-6.421436585</v>
      </c>
      <c r="O16" s="3418" t="s">
        <v>2942</v>
      </c>
      <c r="P16" s="3418" t="n">
        <v>-41.744992127</v>
      </c>
      <c r="Q16" s="3418" t="s">
        <v>2969</v>
      </c>
      <c r="R16" s="3418" t="n">
        <v>176.61023861066684</v>
      </c>
      <c r="S16" s="26"/>
      <c r="T16" s="26"/>
      <c r="U16" s="26"/>
      <c r="V16" s="26"/>
      <c r="W16" s="26"/>
      <c r="X16" s="26"/>
      <c r="Y16" s="26"/>
      <c r="Z16" s="26"/>
      <c r="AA16" s="26"/>
      <c r="AB16" s="26"/>
      <c r="AC16" s="26"/>
      <c r="AD16" s="26"/>
      <c r="AE16" s="26"/>
      <c r="AF16" s="26"/>
      <c r="AG16" s="26"/>
      <c r="AH16" s="26"/>
    </row>
    <row r="17" spans="1:34" x14ac:dyDescent="0.15">
      <c r="A17" s="3425" t="s">
        <v>3106</v>
      </c>
      <c r="B17" s="3415" t="s">
        <v>3106</v>
      </c>
      <c r="C17" s="3418" t="n">
        <v>51.843922361</v>
      </c>
      <c r="D17" s="3415" t="n">
        <v>51.843922361</v>
      </c>
      <c r="E17" s="3415" t="s">
        <v>2942</v>
      </c>
      <c r="F17" s="3418" t="n">
        <v>0.07290608672856</v>
      </c>
      <c r="G17" s="3418" t="n">
        <v>-0.19676701955471</v>
      </c>
      <c r="H17" s="3418" t="n">
        <v>-0.12386093282615</v>
      </c>
      <c r="I17" s="3418" t="s">
        <v>2942</v>
      </c>
      <c r="J17" s="3418" t="n">
        <v>-0.80520512773553</v>
      </c>
      <c r="K17" s="3418" t="s">
        <v>2969</v>
      </c>
      <c r="L17" s="3415" t="n">
        <v>3.7797375</v>
      </c>
      <c r="M17" s="3415" t="n">
        <v>-10.201174085</v>
      </c>
      <c r="N17" s="3418" t="n">
        <v>-6.421436585</v>
      </c>
      <c r="O17" s="3415" t="s">
        <v>2942</v>
      </c>
      <c r="P17" s="3415" t="n">
        <v>-41.744992127</v>
      </c>
      <c r="Q17" s="3415" t="s">
        <v>2969</v>
      </c>
      <c r="R17" s="3418" t="n">
        <v>176.61023861066684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9.9927361706</v>
      </c>
      <c r="D18" s="3418" t="n">
        <v>9.9927361706</v>
      </c>
      <c r="E18" s="3418" t="s">
        <v>2942</v>
      </c>
      <c r="F18" s="3418" t="n">
        <v>0.0194546672524</v>
      </c>
      <c r="G18" s="3418" t="n">
        <v>-0.03696386777995</v>
      </c>
      <c r="H18" s="3418" t="n">
        <v>-0.01750920052756</v>
      </c>
      <c r="I18" s="3418" t="s">
        <v>2969</v>
      </c>
      <c r="J18" s="3418" t="n">
        <v>-1.51251282241073</v>
      </c>
      <c r="K18" s="3418" t="s">
        <v>2942</v>
      </c>
      <c r="L18" s="3418" t="n">
        <v>0.19440535714</v>
      </c>
      <c r="M18" s="3418" t="n">
        <v>-0.36937017857</v>
      </c>
      <c r="N18" s="3418" t="n">
        <v>-0.17496482143</v>
      </c>
      <c r="O18" s="3418" t="s">
        <v>2969</v>
      </c>
      <c r="P18" s="3418" t="n">
        <v>-15.114141589</v>
      </c>
      <c r="Q18" s="3418" t="s">
        <v>2942</v>
      </c>
      <c r="R18" s="3418" t="n">
        <v>56.06005683824338</v>
      </c>
      <c r="S18" s="26"/>
      <c r="T18" s="26"/>
      <c r="U18" s="26"/>
      <c r="V18" s="26"/>
      <c r="W18" s="26"/>
      <c r="X18" s="26"/>
      <c r="Y18" s="26"/>
      <c r="Z18" s="26"/>
      <c r="AA18" s="26"/>
      <c r="AB18" s="26"/>
      <c r="AC18" s="26"/>
      <c r="AD18" s="26"/>
      <c r="AE18" s="26"/>
      <c r="AF18" s="26"/>
      <c r="AG18" s="26"/>
      <c r="AH18" s="26"/>
    </row>
    <row r="19" spans="1:34" x14ac:dyDescent="0.15">
      <c r="A19" s="3425" t="s">
        <v>3106</v>
      </c>
      <c r="B19" s="3415" t="s">
        <v>3106</v>
      </c>
      <c r="C19" s="3418" t="n">
        <v>9.9927361706</v>
      </c>
      <c r="D19" s="3415" t="n">
        <v>9.9927361706</v>
      </c>
      <c r="E19" s="3415" t="s">
        <v>2942</v>
      </c>
      <c r="F19" s="3418" t="n">
        <v>0.0194546672524</v>
      </c>
      <c r="G19" s="3418" t="n">
        <v>-0.03696386777995</v>
      </c>
      <c r="H19" s="3418" t="n">
        <v>-0.01750920052756</v>
      </c>
      <c r="I19" s="3418" t="s">
        <v>2969</v>
      </c>
      <c r="J19" s="3418" t="n">
        <v>-1.51251282241073</v>
      </c>
      <c r="K19" s="3418" t="s">
        <v>2942</v>
      </c>
      <c r="L19" s="3415" t="n">
        <v>0.19440535714</v>
      </c>
      <c r="M19" s="3415" t="n">
        <v>-0.36937017857</v>
      </c>
      <c r="N19" s="3418" t="n">
        <v>-0.17496482143</v>
      </c>
      <c r="O19" s="3415" t="s">
        <v>2969</v>
      </c>
      <c r="P19" s="3415" t="n">
        <v>-15.114141589</v>
      </c>
      <c r="Q19" s="3415" t="s">
        <v>2942</v>
      </c>
      <c r="R19" s="3418" t="n">
        <v>56.06005683824338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0.029276785714</v>
      </c>
      <c r="D20" s="3418" t="n">
        <v>0.029276785714</v>
      </c>
      <c r="E20" s="3418" t="s">
        <v>2942</v>
      </c>
      <c r="F20" s="3418" t="n">
        <v>0.33681000305251</v>
      </c>
      <c r="G20" s="3418" t="n">
        <v>-1.04717291858783</v>
      </c>
      <c r="H20" s="3418" t="n">
        <v>-0.71036291553533</v>
      </c>
      <c r="I20" s="3418" t="s">
        <v>2969</v>
      </c>
      <c r="J20" s="3418" t="n">
        <v>0.00257917948909</v>
      </c>
      <c r="K20" s="3418" t="s">
        <v>2969</v>
      </c>
      <c r="L20" s="3418" t="n">
        <v>0.0098607142857</v>
      </c>
      <c r="M20" s="3418" t="n">
        <v>-0.030657857143</v>
      </c>
      <c r="N20" s="3418" t="n">
        <v>-0.0207971428573</v>
      </c>
      <c r="O20" s="3418" t="s">
        <v>2969</v>
      </c>
      <c r="P20" s="3418" t="n">
        <v>7.551008522E-5</v>
      </c>
      <c r="Q20" s="3418" t="s">
        <v>2969</v>
      </c>
      <c r="R20" s="3418" t="n">
        <v>0.07597932016429</v>
      </c>
      <c r="S20" s="26"/>
      <c r="T20" s="26"/>
      <c r="U20" s="26"/>
      <c r="V20" s="26"/>
      <c r="W20" s="26"/>
      <c r="X20" s="26"/>
      <c r="Y20" s="26"/>
      <c r="Z20" s="26"/>
      <c r="AA20" s="26"/>
      <c r="AB20" s="26"/>
      <c r="AC20" s="26"/>
      <c r="AD20" s="26"/>
      <c r="AE20" s="26"/>
      <c r="AF20" s="26"/>
      <c r="AG20" s="26"/>
      <c r="AH20" s="26"/>
    </row>
    <row r="21" spans="1:34" x14ac:dyDescent="0.15">
      <c r="A21" s="3425" t="s">
        <v>3106</v>
      </c>
      <c r="B21" s="3415" t="s">
        <v>3106</v>
      </c>
      <c r="C21" s="3418" t="n">
        <v>0.029276785714</v>
      </c>
      <c r="D21" s="3415" t="n">
        <v>0.029276785714</v>
      </c>
      <c r="E21" s="3415" t="s">
        <v>2942</v>
      </c>
      <c r="F21" s="3418" t="n">
        <v>0.33681000305251</v>
      </c>
      <c r="G21" s="3418" t="n">
        <v>-1.04717291858783</v>
      </c>
      <c r="H21" s="3418" t="n">
        <v>-0.71036291553533</v>
      </c>
      <c r="I21" s="3418" t="s">
        <v>2969</v>
      </c>
      <c r="J21" s="3418" t="n">
        <v>0.00257917948909</v>
      </c>
      <c r="K21" s="3418" t="s">
        <v>2969</v>
      </c>
      <c r="L21" s="3415" t="n">
        <v>0.0098607142857</v>
      </c>
      <c r="M21" s="3415" t="n">
        <v>-0.030657857143</v>
      </c>
      <c r="N21" s="3418" t="n">
        <v>-0.0207971428573</v>
      </c>
      <c r="O21" s="3415" t="s">
        <v>2969</v>
      </c>
      <c r="P21" s="3415" t="n">
        <v>7.551008522E-5</v>
      </c>
      <c r="Q21" s="3415" t="s">
        <v>2969</v>
      </c>
      <c r="R21" s="3418" t="n">
        <v>0.07597932016429</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3106</v>
      </c>
      <c r="B23" s="3415" t="s">
        <v>3106</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3106</v>
      </c>
      <c r="B14" s="3415" t="s">
        <v>3106</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3106</v>
      </c>
      <c r="B16" s="3415" t="s">
        <v>3106</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3106</v>
      </c>
      <c r="B18" s="3415" t="s">
        <v>3106</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3106</v>
      </c>
      <c r="B20" s="3415" t="s">
        <v>3106</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3106</v>
      </c>
      <c r="B22" s="3415" t="s">
        <v>3106</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3116</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3117</v>
      </c>
      <c r="C8" s="3418" t="s">
        <v>3118</v>
      </c>
      <c r="D8" s="3418" t="s">
        <v>3118</v>
      </c>
      <c r="E8" s="26"/>
      <c r="F8" s="26"/>
      <c r="G8" s="26"/>
      <c r="H8" s="26"/>
      <c r="I8" s="26"/>
      <c r="J8" s="26"/>
      <c r="K8" s="26"/>
    </row>
    <row r="9" spans="1:11" ht="14" x14ac:dyDescent="0.15">
      <c r="A9" s="1562" t="s">
        <v>866</v>
      </c>
      <c r="B9" s="3418" t="s">
        <v>3117</v>
      </c>
      <c r="C9" s="3418" t="s">
        <v>3117</v>
      </c>
      <c r="D9" s="3418" t="s">
        <v>3117</v>
      </c>
      <c r="E9" s="26"/>
      <c r="F9" s="26"/>
      <c r="G9" s="26"/>
      <c r="H9" s="26"/>
      <c r="I9" s="26"/>
      <c r="J9" s="26"/>
      <c r="K9" s="26"/>
    </row>
    <row r="10" spans="1:11" ht="13" x14ac:dyDescent="0.15">
      <c r="A10" s="1555" t="s">
        <v>734</v>
      </c>
      <c r="B10" s="3418" t="s">
        <v>3117</v>
      </c>
      <c r="C10" s="3418" t="s">
        <v>3117</v>
      </c>
      <c r="D10" s="3418" t="s">
        <v>3117</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3117</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3117</v>
      </c>
      <c r="C23" s="3418" t="s">
        <v>3104</v>
      </c>
      <c r="D23" s="3418" t="s">
        <v>3104</v>
      </c>
      <c r="E23" s="26"/>
      <c r="F23" s="26"/>
      <c r="G23" s="26"/>
      <c r="H23" s="26"/>
      <c r="I23" s="26"/>
      <c r="J23" s="26"/>
      <c r="K23" s="26"/>
    </row>
    <row r="24" spans="1:11" ht="13" x14ac:dyDescent="0.15">
      <c r="A24" s="1554" t="s">
        <v>843</v>
      </c>
      <c r="B24" s="3418" t="s">
        <v>3117</v>
      </c>
      <c r="C24" s="3418" t="s">
        <v>3104</v>
      </c>
      <c r="D24" s="3418" t="s">
        <v>3104</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152.26327565</v>
      </c>
      <c r="H8" s="3418" t="n">
        <v>0.08057752126692</v>
      </c>
      <c r="I8" s="3418" t="n">
        <v>9.99722091963</v>
      </c>
      <c r="J8" s="400"/>
    </row>
    <row r="9" spans="1:10" ht="12" customHeight="1" x14ac:dyDescent="0.15">
      <c r="A9" s="1579" t="s">
        <v>866</v>
      </c>
      <c r="B9" s="3416" t="s">
        <v>1185</v>
      </c>
      <c r="C9" s="3416" t="s">
        <v>1185</v>
      </c>
      <c r="D9" s="3416" t="s">
        <v>1185</v>
      </c>
      <c r="E9" s="3416" t="s">
        <v>1185</v>
      </c>
      <c r="F9" s="3416" t="s">
        <v>1185</v>
      </c>
      <c r="G9" s="3418" t="s">
        <v>3104</v>
      </c>
      <c r="H9" s="3418" t="n">
        <v>0.079825316556</v>
      </c>
      <c r="I9" s="3418" t="n">
        <v>0.93289354642</v>
      </c>
      <c r="J9" s="400"/>
    </row>
    <row r="10" spans="1:10" ht="12" customHeight="1" x14ac:dyDescent="0.15">
      <c r="A10" s="1585" t="s">
        <v>1428</v>
      </c>
      <c r="B10" s="3416"/>
      <c r="C10" s="3418" t="n">
        <v>33.629290789</v>
      </c>
      <c r="D10" s="3418" t="s">
        <v>3104</v>
      </c>
      <c r="E10" s="3418" t="n">
        <v>1.51052631576966</v>
      </c>
      <c r="F10" s="3418" t="n">
        <v>27.74050610443279</v>
      </c>
      <c r="G10" s="3418" t="s">
        <v>3104</v>
      </c>
      <c r="H10" s="3418" t="n">
        <v>0.079825316556</v>
      </c>
      <c r="I10" s="3418" t="n">
        <v>0.93289354642</v>
      </c>
      <c r="J10" s="400"/>
    </row>
    <row r="11" spans="1:10" ht="12" customHeight="1" x14ac:dyDescent="0.15">
      <c r="A11" s="1586" t="s">
        <v>2826</v>
      </c>
      <c r="B11" s="3416"/>
      <c r="C11" s="3418" t="n">
        <v>18.142117399</v>
      </c>
      <c r="D11" s="3418" t="s">
        <v>2989</v>
      </c>
      <c r="E11" s="3418" t="n">
        <v>2.80000000001403</v>
      </c>
      <c r="F11" s="3418" t="n">
        <v>7.92500000016123</v>
      </c>
      <c r="G11" s="3418" t="s">
        <v>2989</v>
      </c>
      <c r="H11" s="3418" t="n">
        <v>0.079825316556</v>
      </c>
      <c r="I11" s="3418" t="n">
        <v>0.14377628039</v>
      </c>
      <c r="J11" s="400"/>
    </row>
    <row r="12" spans="1:10" ht="12" customHeight="1" x14ac:dyDescent="0.15">
      <c r="A12" s="3440" t="s">
        <v>3106</v>
      </c>
      <c r="B12" s="3415" t="s">
        <v>3106</v>
      </c>
      <c r="C12" s="3415" t="n">
        <v>18.142117399</v>
      </c>
      <c r="D12" s="3418" t="s">
        <v>2989</v>
      </c>
      <c r="E12" s="3418" t="n">
        <v>2.80000000001403</v>
      </c>
      <c r="F12" s="3418" t="n">
        <v>7.92500000016123</v>
      </c>
      <c r="G12" s="3415" t="s">
        <v>2989</v>
      </c>
      <c r="H12" s="3415" t="n">
        <v>0.079825316556</v>
      </c>
      <c r="I12" s="3415" t="n">
        <v>0.14377628039</v>
      </c>
      <c r="J12" s="400"/>
    </row>
    <row r="13" spans="1:10" ht="12" customHeight="1" x14ac:dyDescent="0.15">
      <c r="A13" s="1586" t="s">
        <v>2827</v>
      </c>
      <c r="B13" s="3416"/>
      <c r="C13" s="3418" t="n">
        <v>15.48717339</v>
      </c>
      <c r="D13" s="3418" t="s">
        <v>2989</v>
      </c>
      <c r="E13" s="3418" t="s">
        <v>2969</v>
      </c>
      <c r="F13" s="3418" t="n">
        <v>50.95295611137986</v>
      </c>
      <c r="G13" s="3418" t="s">
        <v>2989</v>
      </c>
      <c r="H13" s="3418" t="s">
        <v>2969</v>
      </c>
      <c r="I13" s="3418" t="n">
        <v>0.78911726603</v>
      </c>
      <c r="J13" s="400"/>
    </row>
    <row r="14" spans="1:10" ht="12" customHeight="1" x14ac:dyDescent="0.15">
      <c r="A14" s="3440" t="s">
        <v>3106</v>
      </c>
      <c r="B14" s="3415" t="s">
        <v>3106</v>
      </c>
      <c r="C14" s="3415" t="n">
        <v>15.48717339</v>
      </c>
      <c r="D14" s="3418" t="s">
        <v>2989</v>
      </c>
      <c r="E14" s="3418" t="s">
        <v>2969</v>
      </c>
      <c r="F14" s="3418" t="n">
        <v>50.95295611137986</v>
      </c>
      <c r="G14" s="3415" t="s">
        <v>2989</v>
      </c>
      <c r="H14" s="3415" t="s">
        <v>2969</v>
      </c>
      <c r="I14" s="3415" t="n">
        <v>0.78911726603</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3106</v>
      </c>
      <c r="B18" s="3415" t="s">
        <v>3106</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91.051493834</v>
      </c>
      <c r="H20" s="3418" t="s">
        <v>2969</v>
      </c>
      <c r="I20" s="3418" t="n">
        <v>4.6660552925</v>
      </c>
      <c r="J20" s="400"/>
    </row>
    <row r="21" spans="1:10" ht="12" customHeight="1" x14ac:dyDescent="0.15">
      <c r="A21" s="1585" t="s">
        <v>1428</v>
      </c>
      <c r="B21" s="3416"/>
      <c r="C21" s="3418" t="n">
        <v>116.09499432</v>
      </c>
      <c r="D21" s="3418" t="n">
        <v>784.2844075001975</v>
      </c>
      <c r="E21" s="3416" t="s">
        <v>1185</v>
      </c>
      <c r="F21" s="3418" t="n">
        <v>40.1917009413744</v>
      </c>
      <c r="G21" s="3418" t="n">
        <v>91.051493834</v>
      </c>
      <c r="H21" s="3416" t="s">
        <v>1185</v>
      </c>
      <c r="I21" s="3418" t="n">
        <v>4.6660552925</v>
      </c>
      <c r="J21" s="400"/>
    </row>
    <row r="22" spans="1:10" ht="12" customHeight="1" x14ac:dyDescent="0.15">
      <c r="A22" s="1586" t="s">
        <v>2826</v>
      </c>
      <c r="B22" s="3416"/>
      <c r="C22" s="3418" t="n">
        <v>116.09499432</v>
      </c>
      <c r="D22" s="3418" t="n">
        <v>784.2844075001975</v>
      </c>
      <c r="E22" s="3416" t="s">
        <v>1185</v>
      </c>
      <c r="F22" s="3418" t="n">
        <v>40.1917009413744</v>
      </c>
      <c r="G22" s="3418" t="n">
        <v>91.051493834</v>
      </c>
      <c r="H22" s="3416" t="s">
        <v>1185</v>
      </c>
      <c r="I22" s="3418" t="n">
        <v>4.6660552925</v>
      </c>
      <c r="J22" s="400"/>
    </row>
    <row r="23" spans="1:10" ht="12" customHeight="1" x14ac:dyDescent="0.15">
      <c r="A23" s="3440" t="s">
        <v>3106</v>
      </c>
      <c r="B23" s="3415" t="s">
        <v>3106</v>
      </c>
      <c r="C23" s="3415" t="n">
        <v>116.09499432</v>
      </c>
      <c r="D23" s="3418" t="n">
        <v>784.2844075001975</v>
      </c>
      <c r="E23" s="3416" t="s">
        <v>1185</v>
      </c>
      <c r="F23" s="3418" t="n">
        <v>40.1917009413744</v>
      </c>
      <c r="G23" s="3415" t="n">
        <v>91.051493834</v>
      </c>
      <c r="H23" s="3416" t="s">
        <v>1185</v>
      </c>
      <c r="I23" s="3415" t="n">
        <v>4.6660552925</v>
      </c>
      <c r="J23" s="400"/>
    </row>
    <row r="24" spans="1:10" ht="12" customHeight="1" x14ac:dyDescent="0.15">
      <c r="A24" s="1586" t="s">
        <v>2827</v>
      </c>
      <c r="B24" s="3416"/>
      <c r="C24" s="3418" t="s">
        <v>2942</v>
      </c>
      <c r="D24" s="3418" t="s">
        <v>2989</v>
      </c>
      <c r="E24" s="3416" t="s">
        <v>1185</v>
      </c>
      <c r="F24" s="3418" t="s">
        <v>2969</v>
      </c>
      <c r="G24" s="3418" t="s">
        <v>2989</v>
      </c>
      <c r="H24" s="3416" t="s">
        <v>1185</v>
      </c>
      <c r="I24" s="3418" t="s">
        <v>2969</v>
      </c>
      <c r="J24" s="400"/>
    </row>
    <row r="25" spans="1:10" ht="12" customHeight="1" x14ac:dyDescent="0.15">
      <c r="A25" s="3440" t="s">
        <v>3106</v>
      </c>
      <c r="B25" s="3415" t="s">
        <v>3106</v>
      </c>
      <c r="C25" s="3415" t="s">
        <v>2942</v>
      </c>
      <c r="D25" s="3418" t="s">
        <v>2989</v>
      </c>
      <c r="E25" s="3416" t="s">
        <v>1185</v>
      </c>
      <c r="F25" s="3418" t="s">
        <v>2969</v>
      </c>
      <c r="G25" s="3415" t="s">
        <v>2989</v>
      </c>
      <c r="H25" s="3416" t="s">
        <v>1185</v>
      </c>
      <c r="I25" s="3415" t="s">
        <v>2969</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3106</v>
      </c>
      <c r="B29" s="3415" t="s">
        <v>3106</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61.211781816</v>
      </c>
      <c r="H31" s="3418" t="s">
        <v>2969</v>
      </c>
      <c r="I31" s="3418" t="n">
        <v>3.9985115541</v>
      </c>
      <c r="J31" s="400"/>
    </row>
    <row r="32" spans="1:10" ht="12" customHeight="1" x14ac:dyDescent="0.15">
      <c r="A32" s="1585" t="s">
        <v>1428</v>
      </c>
      <c r="B32" s="3416"/>
      <c r="C32" s="3418" t="n">
        <v>69.638396212</v>
      </c>
      <c r="D32" s="3418" t="n">
        <v>878.9947090345551</v>
      </c>
      <c r="E32" s="3416" t="s">
        <v>1185</v>
      </c>
      <c r="F32" s="3418" t="n">
        <v>57.41820276744084</v>
      </c>
      <c r="G32" s="3418" t="n">
        <v>61.211781816</v>
      </c>
      <c r="H32" s="3416" t="s">
        <v>1185</v>
      </c>
      <c r="I32" s="3418" t="n">
        <v>3.9985115541</v>
      </c>
      <c r="J32" s="400"/>
    </row>
    <row r="33" spans="1:10" ht="12" customHeight="1" x14ac:dyDescent="0.15">
      <c r="A33" s="1586" t="s">
        <v>2826</v>
      </c>
      <c r="B33" s="3416"/>
      <c r="C33" s="3418" t="n">
        <v>69.638396212</v>
      </c>
      <c r="D33" s="3418" t="n">
        <v>878.9947090345551</v>
      </c>
      <c r="E33" s="3416" t="s">
        <v>1185</v>
      </c>
      <c r="F33" s="3418" t="n">
        <v>57.41820276744084</v>
      </c>
      <c r="G33" s="3418" t="n">
        <v>61.211781816</v>
      </c>
      <c r="H33" s="3416" t="s">
        <v>1185</v>
      </c>
      <c r="I33" s="3418" t="n">
        <v>3.9985115541</v>
      </c>
      <c r="J33" s="400"/>
    </row>
    <row r="34" spans="1:10" ht="12" customHeight="1" x14ac:dyDescent="0.15">
      <c r="A34" s="3440" t="s">
        <v>3106</v>
      </c>
      <c r="B34" s="3415" t="s">
        <v>3106</v>
      </c>
      <c r="C34" s="3415" t="n">
        <v>69.638396212</v>
      </c>
      <c r="D34" s="3418" t="n">
        <v>878.9947090345551</v>
      </c>
      <c r="E34" s="3416" t="s">
        <v>1185</v>
      </c>
      <c r="F34" s="3418" t="n">
        <v>57.41820276744084</v>
      </c>
      <c r="G34" s="3415" t="n">
        <v>61.211781816</v>
      </c>
      <c r="H34" s="3416" t="s">
        <v>1185</v>
      </c>
      <c r="I34" s="3415" t="n">
        <v>3.9985115541</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3106</v>
      </c>
      <c r="B36" s="3415" t="s">
        <v>3106</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3117</v>
      </c>
      <c r="D38" s="3418" t="s">
        <v>3104</v>
      </c>
      <c r="E38" s="3418" t="s">
        <v>2969</v>
      </c>
      <c r="F38" s="3418" t="s">
        <v>3104</v>
      </c>
      <c r="G38" s="3418" t="s">
        <v>3104</v>
      </c>
      <c r="H38" s="3418" t="s">
        <v>2969</v>
      </c>
      <c r="I38" s="3418" t="s">
        <v>3104</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3106</v>
      </c>
      <c r="B40" s="3415" t="s">
        <v>3106</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3104</v>
      </c>
      <c r="H42" s="3418" t="n">
        <v>7.5220471092E-4</v>
      </c>
      <c r="I42" s="3418" t="n">
        <v>0.39976052661</v>
      </c>
      <c r="J42" s="400"/>
    </row>
    <row r="43" spans="1:10" ht="12" customHeight="1" x14ac:dyDescent="0.15">
      <c r="A43" s="1594" t="s">
        <v>1433</v>
      </c>
      <c r="B43" s="3416" t="s">
        <v>1185</v>
      </c>
      <c r="C43" s="3416" t="s">
        <v>1185</v>
      </c>
      <c r="D43" s="3416" t="s">
        <v>1185</v>
      </c>
      <c r="E43" s="3416" t="s">
        <v>1185</v>
      </c>
      <c r="F43" s="3416" t="s">
        <v>1185</v>
      </c>
      <c r="G43" s="3418" t="s">
        <v>3104</v>
      </c>
      <c r="H43" s="3418" t="n">
        <v>7.5220471092E-4</v>
      </c>
      <c r="I43" s="3418" t="n">
        <v>0.0529872</v>
      </c>
      <c r="J43" s="400"/>
    </row>
    <row r="44" spans="1:10" ht="12" customHeight="1" x14ac:dyDescent="0.15">
      <c r="A44" s="1595" t="s">
        <v>1428</v>
      </c>
      <c r="B44" s="3416"/>
      <c r="C44" s="3418" t="n">
        <v>1.596</v>
      </c>
      <c r="D44" s="3418" t="s">
        <v>3104</v>
      </c>
      <c r="E44" s="3418" t="n">
        <v>0.29992213354067</v>
      </c>
      <c r="F44" s="3418" t="n">
        <v>33.2</v>
      </c>
      <c r="G44" s="3418" t="s">
        <v>3104</v>
      </c>
      <c r="H44" s="3418" t="n">
        <v>7.5220471092E-4</v>
      </c>
      <c r="I44" s="3418" t="n">
        <v>0.0529872</v>
      </c>
      <c r="J44" s="400"/>
    </row>
    <row r="45" spans="1:10" ht="12" customHeight="1" x14ac:dyDescent="0.15">
      <c r="A45" s="1596" t="s">
        <v>2826</v>
      </c>
      <c r="B45" s="3416"/>
      <c r="C45" s="3418" t="n">
        <v>1.596</v>
      </c>
      <c r="D45" s="3418" t="s">
        <v>2989</v>
      </c>
      <c r="E45" s="3418" t="n">
        <v>0.29992213354067</v>
      </c>
      <c r="F45" s="3418" t="n">
        <v>33.2</v>
      </c>
      <c r="G45" s="3418" t="s">
        <v>2989</v>
      </c>
      <c r="H45" s="3418" t="n">
        <v>7.5220471092E-4</v>
      </c>
      <c r="I45" s="3418" t="n">
        <v>0.0529872</v>
      </c>
      <c r="J45" s="400"/>
    </row>
    <row r="46" spans="1:10" ht="12" customHeight="1" x14ac:dyDescent="0.15">
      <c r="A46" s="3445" t="s">
        <v>3106</v>
      </c>
      <c r="B46" s="3415" t="s">
        <v>3106</v>
      </c>
      <c r="C46" s="3415" t="n">
        <v>1.596</v>
      </c>
      <c r="D46" s="3418" t="s">
        <v>2989</v>
      </c>
      <c r="E46" s="3418" t="n">
        <v>0.29992213354067</v>
      </c>
      <c r="F46" s="3418" t="n">
        <v>33.2</v>
      </c>
      <c r="G46" s="3415" t="s">
        <v>2989</v>
      </c>
      <c r="H46" s="3415" t="n">
        <v>7.5220471092E-4</v>
      </c>
      <c r="I46" s="3415" t="n">
        <v>0.0529872</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3106</v>
      </c>
      <c r="B48" s="3415" t="s">
        <v>3106</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3106</v>
      </c>
      <c r="B52" s="3415" t="s">
        <v>3106</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0.021926573676</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3106</v>
      </c>
      <c r="B57" s="3415" t="s">
        <v>3106</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0.021926573676</v>
      </c>
      <c r="D58" s="3418" t="s">
        <v>2969</v>
      </c>
      <c r="E58" s="3418" t="s">
        <v>2969</v>
      </c>
      <c r="F58" s="3418" t="s">
        <v>2969</v>
      </c>
      <c r="G58" s="3418" t="s">
        <v>2969</v>
      </c>
      <c r="H58" s="3418" t="s">
        <v>2969</v>
      </c>
      <c r="I58" s="3418" t="s">
        <v>2969</v>
      </c>
      <c r="J58" s="400"/>
    </row>
    <row r="59" spans="1:10" ht="12" customHeight="1" x14ac:dyDescent="0.15">
      <c r="A59" s="3445" t="s">
        <v>3106</v>
      </c>
      <c r="B59" s="3415" t="s">
        <v>3106</v>
      </c>
      <c r="C59" s="3415" t="n">
        <v>0.021926573676</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2.1937775372</v>
      </c>
      <c r="D61" s="3418" t="s">
        <v>2969</v>
      </c>
      <c r="E61" s="3418" t="s">
        <v>2969</v>
      </c>
      <c r="F61" s="3418" t="s">
        <v>2969</v>
      </c>
      <c r="G61" s="3418" t="s">
        <v>2969</v>
      </c>
      <c r="H61" s="3418" t="s">
        <v>2969</v>
      </c>
      <c r="I61" s="3418" t="s">
        <v>2969</v>
      </c>
      <c r="J61" s="400"/>
    </row>
    <row r="62" spans="1:10" ht="12" customHeight="1" x14ac:dyDescent="0.15">
      <c r="A62" s="1597" t="s">
        <v>2828</v>
      </c>
      <c r="B62" s="3416"/>
      <c r="C62" s="3418" t="n">
        <v>2.1937775372</v>
      </c>
      <c r="D62" s="3418" t="s">
        <v>2969</v>
      </c>
      <c r="E62" s="3418" t="s">
        <v>2969</v>
      </c>
      <c r="F62" s="3418" t="s">
        <v>2969</v>
      </c>
      <c r="G62" s="3418" t="s">
        <v>2969</v>
      </c>
      <c r="H62" s="3418" t="s">
        <v>2969</v>
      </c>
      <c r="I62" s="3418" t="s">
        <v>2969</v>
      </c>
      <c r="J62" s="400"/>
    </row>
    <row r="63" spans="1:10" ht="12" customHeight="1" x14ac:dyDescent="0.15">
      <c r="A63" s="3445" t="s">
        <v>3106</v>
      </c>
      <c r="B63" s="3415" t="s">
        <v>3106</v>
      </c>
      <c r="C63" s="3415" t="n">
        <v>2.1937775372</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0.34677332661</v>
      </c>
      <c r="J65" s="400"/>
    </row>
    <row r="66" spans="1:10" ht="12" customHeight="1" x14ac:dyDescent="0.15">
      <c r="A66" s="3438" t="s">
        <v>3125</v>
      </c>
      <c r="B66" s="3416"/>
      <c r="C66" s="3418" t="n">
        <v>6.9678392857</v>
      </c>
      <c r="D66" s="3418" t="s">
        <v>2969</v>
      </c>
      <c r="E66" s="3418" t="s">
        <v>2969</v>
      </c>
      <c r="F66" s="3418" t="n">
        <v>49.76769876447611</v>
      </c>
      <c r="G66" s="3418" t="s">
        <v>2969</v>
      </c>
      <c r="H66" s="3418" t="s">
        <v>2969</v>
      </c>
      <c r="I66" s="3418" t="n">
        <v>0.34677332661</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748.2797931573</v>
      </c>
      <c r="C9" s="3418" t="n">
        <v>0.06544497542015</v>
      </c>
      <c r="D9" s="3418" t="n">
        <v>0.07695466848233</v>
      </c>
      <c r="E9" s="26"/>
      <c r="F9" s="26"/>
      <c r="G9" s="26"/>
    </row>
    <row r="10" spans="1:7" x14ac:dyDescent="0.15">
      <c r="A10" s="1579" t="s">
        <v>733</v>
      </c>
      <c r="B10" s="3418" t="n">
        <v>540.67996581</v>
      </c>
      <c r="C10" s="3418" t="s">
        <v>3104</v>
      </c>
      <c r="D10" s="3418" t="s">
        <v>3104</v>
      </c>
      <c r="E10" s="26"/>
      <c r="F10" s="26"/>
      <c r="G10" s="26"/>
    </row>
    <row r="11" spans="1:7" x14ac:dyDescent="0.15">
      <c r="A11" s="1594" t="s">
        <v>734</v>
      </c>
      <c r="B11" s="3415" t="n">
        <v>425.26825822</v>
      </c>
      <c r="C11" s="3418" t="s">
        <v>2969</v>
      </c>
      <c r="D11" s="3415" t="s">
        <v>2969</v>
      </c>
      <c r="E11" s="26"/>
      <c r="F11" s="26"/>
      <c r="G11" s="26"/>
    </row>
    <row r="12" spans="1:7" ht="13" x14ac:dyDescent="0.15">
      <c r="A12" s="1594" t="s">
        <v>1441</v>
      </c>
      <c r="B12" s="3418" t="n">
        <v>115.41170759</v>
      </c>
      <c r="C12" s="3418" t="s">
        <v>2989</v>
      </c>
      <c r="D12" s="3418" t="s">
        <v>2989</v>
      </c>
      <c r="E12" s="26"/>
      <c r="F12" s="26"/>
      <c r="G12" s="26"/>
    </row>
    <row r="13" spans="1:7" x14ac:dyDescent="0.15">
      <c r="A13" s="3438" t="s">
        <v>3129</v>
      </c>
      <c r="B13" s="3415" t="n">
        <v>115.41170759</v>
      </c>
      <c r="C13" s="3418" t="s">
        <v>2989</v>
      </c>
      <c r="D13" s="3415" t="s">
        <v>2989</v>
      </c>
      <c r="E13" s="26"/>
      <c r="F13" s="26"/>
      <c r="G13" s="26"/>
    </row>
    <row r="14" spans="1:7" ht="13" x14ac:dyDescent="0.15">
      <c r="A14" s="1579" t="s">
        <v>892</v>
      </c>
      <c r="B14" s="3418" t="n">
        <v>33.2468185357</v>
      </c>
      <c r="C14" s="3418" t="n">
        <v>0.02070833752482</v>
      </c>
      <c r="D14" s="3418" t="n">
        <v>0.0010819071055</v>
      </c>
      <c r="E14" s="26"/>
      <c r="F14" s="26"/>
      <c r="G14" s="26"/>
    </row>
    <row r="15" spans="1:7" ht="13" x14ac:dyDescent="0.15">
      <c r="A15" s="1594" t="s">
        <v>893</v>
      </c>
      <c r="B15" s="3418" t="n">
        <v>33.2468185357</v>
      </c>
      <c r="C15" s="3418" t="n">
        <v>0.02070833752482</v>
      </c>
      <c r="D15" s="3418" t="n">
        <v>0.0010819071055</v>
      </c>
      <c r="E15" s="26"/>
      <c r="F15" s="26"/>
      <c r="G15" s="26"/>
    </row>
    <row r="16" spans="1:7" x14ac:dyDescent="0.15">
      <c r="A16" s="3438" t="s">
        <v>3130</v>
      </c>
      <c r="B16" s="3415" t="n">
        <v>1.5056042497</v>
      </c>
      <c r="C16" s="3418" t="n">
        <v>0.45728241003625</v>
      </c>
      <c r="D16" s="3415" t="n">
        <v>0.0010819071055</v>
      </c>
      <c r="E16" s="26"/>
      <c r="F16" s="26"/>
      <c r="G16" s="26"/>
    </row>
    <row r="17">
      <c r="A17" s="3438" t="s">
        <v>3131</v>
      </c>
      <c r="B17" s="3415" t="n">
        <v>31.741214286</v>
      </c>
      <c r="C17" s="3418" t="s">
        <v>2989</v>
      </c>
      <c r="D17" s="3415" t="s">
        <v>2989</v>
      </c>
    </row>
    <row r="18" spans="1:7" x14ac:dyDescent="0.15">
      <c r="A18" s="1579" t="s">
        <v>894</v>
      </c>
      <c r="B18" s="3418" t="n">
        <v>0.82651099137</v>
      </c>
      <c r="C18" s="3418" t="n">
        <v>0.77529757131308</v>
      </c>
      <c r="D18" s="3418" t="n">
        <v>0.001006958801</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0.82651099137</v>
      </c>
      <c r="C20" s="3418" t="n">
        <v>0.77529757131308</v>
      </c>
      <c r="D20" s="3418" t="n">
        <v>0.001006958801</v>
      </c>
      <c r="E20" s="26"/>
      <c r="F20" s="26"/>
      <c r="G20" s="26"/>
    </row>
    <row r="21" spans="1:7" x14ac:dyDescent="0.15">
      <c r="A21" s="3438" t="s">
        <v>3132</v>
      </c>
      <c r="B21" s="3415" t="n">
        <v>0.82651099137</v>
      </c>
      <c r="C21" s="3418" t="n">
        <v>0.77529757131308</v>
      </c>
      <c r="D21" s="3415" t="n">
        <v>0.001006958801</v>
      </c>
      <c r="E21" s="26"/>
      <c r="F21" s="26"/>
      <c r="G21" s="26"/>
    </row>
    <row r="22">
      <c r="A22" s="3438" t="s">
        <v>3133</v>
      </c>
      <c r="B22" s="3415" t="s">
        <v>2989</v>
      </c>
      <c r="C22" s="3418" t="s">
        <v>2989</v>
      </c>
      <c r="D22" s="3415" t="s">
        <v>2989</v>
      </c>
    </row>
    <row r="23" spans="1:7" x14ac:dyDescent="0.15">
      <c r="A23" s="1579" t="s">
        <v>896</v>
      </c>
      <c r="B23" s="3418" t="n">
        <v>111.31255357434</v>
      </c>
      <c r="C23" s="3418" t="s">
        <v>2969</v>
      </c>
      <c r="D23" s="3418" t="s">
        <v>2969</v>
      </c>
      <c r="E23" s="26"/>
      <c r="F23" s="26"/>
      <c r="G23" s="26"/>
    </row>
    <row r="24" spans="1:7" x14ac:dyDescent="0.15">
      <c r="A24" s="1594" t="s">
        <v>835</v>
      </c>
      <c r="B24" s="3415" t="n">
        <v>102.02520536</v>
      </c>
      <c r="C24" s="3418" t="s">
        <v>2969</v>
      </c>
      <c r="D24" s="3415" t="s">
        <v>2969</v>
      </c>
      <c r="E24" s="26"/>
      <c r="F24" s="26"/>
      <c r="G24" s="26"/>
    </row>
    <row r="25" spans="1:7" ht="13" x14ac:dyDescent="0.15">
      <c r="A25" s="1594" t="s">
        <v>1443</v>
      </c>
      <c r="B25" s="3418" t="n">
        <v>9.28734821434</v>
      </c>
      <c r="C25" s="3418" t="s">
        <v>2969</v>
      </c>
      <c r="D25" s="3418" t="s">
        <v>2969</v>
      </c>
      <c r="E25" s="26"/>
      <c r="F25" s="26"/>
      <c r="G25" s="26"/>
    </row>
    <row r="26" spans="1:7" x14ac:dyDescent="0.15">
      <c r="A26" s="3438" t="s">
        <v>3134</v>
      </c>
      <c r="B26" s="3415" t="n">
        <v>0.32145535714</v>
      </c>
      <c r="C26" s="3418" t="s">
        <v>2969</v>
      </c>
      <c r="D26" s="3415" t="s">
        <v>2969</v>
      </c>
      <c r="E26" s="26"/>
      <c r="F26" s="26"/>
      <c r="G26" s="26"/>
    </row>
    <row r="27">
      <c r="A27" s="3438" t="s">
        <v>3135</v>
      </c>
      <c r="B27" s="3415" t="n">
        <v>4.4404196429</v>
      </c>
      <c r="C27" s="3418" t="s">
        <v>2969</v>
      </c>
      <c r="D27" s="3415" t="s">
        <v>2969</v>
      </c>
    </row>
    <row r="28">
      <c r="A28" s="3438" t="s">
        <v>3136</v>
      </c>
      <c r="B28" s="3415" t="n">
        <v>4.5254732143</v>
      </c>
      <c r="C28" s="3418" t="s">
        <v>2969</v>
      </c>
      <c r="D28" s="3415" t="s">
        <v>2969</v>
      </c>
    </row>
    <row r="29" spans="1:7" ht="13" x14ac:dyDescent="0.15">
      <c r="A29" s="1607" t="s">
        <v>897</v>
      </c>
      <c r="B29" s="3418" t="n">
        <v>62.21394424589</v>
      </c>
      <c r="C29" s="3418" t="n">
        <v>0.76577485873812</v>
      </c>
      <c r="D29" s="3418" t="n">
        <v>0.07486580257583</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62.21394424589</v>
      </c>
      <c r="C31" s="3418" t="n">
        <v>0.76577485873812</v>
      </c>
      <c r="D31" s="3418" t="n">
        <v>0.07486580257583</v>
      </c>
      <c r="E31" s="26"/>
      <c r="F31" s="26"/>
      <c r="G31" s="26"/>
    </row>
    <row r="32" spans="1:7" x14ac:dyDescent="0.15">
      <c r="A32" s="3438" t="s">
        <v>3137</v>
      </c>
      <c r="B32" s="3415" t="n">
        <v>0.37728571429</v>
      </c>
      <c r="C32" s="3418" t="n">
        <v>0.68717930898913</v>
      </c>
      <c r="D32" s="3415" t="n">
        <v>4.0741318583E-4</v>
      </c>
      <c r="E32" s="26"/>
      <c r="F32" s="26"/>
      <c r="G32" s="26"/>
    </row>
    <row r="33">
      <c r="A33" s="3438" t="s">
        <v>3138</v>
      </c>
      <c r="B33" s="3415" t="n">
        <v>51.843922361</v>
      </c>
      <c r="C33" s="3418" t="n">
        <v>0.67100427311675</v>
      </c>
      <c r="D33" s="3415" t="n">
        <v>0.054666061119</v>
      </c>
    </row>
    <row r="34">
      <c r="A34" s="3438" t="s">
        <v>3139</v>
      </c>
      <c r="B34" s="3415" t="n">
        <v>9.9927361706</v>
      </c>
      <c r="C34" s="3418" t="n">
        <v>1.26042735198924</v>
      </c>
      <c r="D34" s="3415" t="n">
        <v>0.019792328271</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3104</v>
      </c>
      <c r="G8" s="3418" t="s">
        <v>2969</v>
      </c>
      <c r="H8" s="3418" t="s">
        <v>2969</v>
      </c>
      <c r="I8" s="3418" t="s">
        <v>3104</v>
      </c>
      <c r="J8" s="3418" t="n">
        <v>0.00138032856</v>
      </c>
      <c r="K8" s="3418" t="n">
        <v>8.8508412E-5</v>
      </c>
      <c r="L8" s="26"/>
      <c r="M8" s="26"/>
      <c r="N8" s="26"/>
      <c r="O8" s="26"/>
    </row>
    <row r="9" spans="1:15" x14ac:dyDescent="0.15">
      <c r="A9" s="1601" t="s">
        <v>733</v>
      </c>
      <c r="B9" s="3416"/>
      <c r="C9" s="3416" t="s">
        <v>1185</v>
      </c>
      <c r="D9" s="3418" t="s">
        <v>3152</v>
      </c>
      <c r="E9" s="3418" t="n">
        <v>6.0</v>
      </c>
      <c r="F9" s="3418" t="s">
        <v>3104</v>
      </c>
      <c r="G9" s="3418" t="n">
        <v>0.1737825</v>
      </c>
      <c r="H9" s="3418" t="n">
        <v>0.0096135</v>
      </c>
      <c r="I9" s="3418" t="s">
        <v>3104</v>
      </c>
      <c r="J9" s="3418" t="n">
        <v>0.001042695</v>
      </c>
      <c r="K9" s="3418" t="n">
        <v>5.7681E-5</v>
      </c>
      <c r="L9" s="336"/>
      <c r="M9" s="26"/>
      <c r="N9" s="26"/>
      <c r="O9" s="26"/>
    </row>
    <row r="10" spans="1:15" ht="13" x14ac:dyDescent="0.15">
      <c r="A10" s="1625" t="s">
        <v>1451</v>
      </c>
      <c r="B10" s="3416"/>
      <c r="C10" s="3416" t="s">
        <v>1185</v>
      </c>
      <c r="D10" s="3418" t="s">
        <v>3152</v>
      </c>
      <c r="E10" s="3418" t="n">
        <v>6.0</v>
      </c>
      <c r="F10" s="3418" t="s">
        <v>3104</v>
      </c>
      <c r="G10" s="3418" t="n">
        <v>0.1737825</v>
      </c>
      <c r="H10" s="3418" t="n">
        <v>0.0096135</v>
      </c>
      <c r="I10" s="3418" t="s">
        <v>3104</v>
      </c>
      <c r="J10" s="3418" t="n">
        <v>0.001042695</v>
      </c>
      <c r="K10" s="3418" t="n">
        <v>5.7681E-5</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3106</v>
      </c>
      <c r="B12" s="3415" t="s">
        <v>3106</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n">
        <v>6.0</v>
      </c>
      <c r="F13" s="3418" t="s">
        <v>2989</v>
      </c>
      <c r="G13" s="3418" t="n">
        <v>0.1737825</v>
      </c>
      <c r="H13" s="3418" t="n">
        <v>0.0096135</v>
      </c>
      <c r="I13" s="3418" t="s">
        <v>2989</v>
      </c>
      <c r="J13" s="3418" t="n">
        <v>0.001042695</v>
      </c>
      <c r="K13" s="3418" t="n">
        <v>5.7681E-5</v>
      </c>
      <c r="L13" s="336"/>
      <c r="M13" s="26"/>
      <c r="N13" s="26"/>
      <c r="O13" s="26"/>
    </row>
    <row r="14" spans="1:15" x14ac:dyDescent="0.15">
      <c r="A14" s="3438" t="s">
        <v>3106</v>
      </c>
      <c r="B14" s="3415" t="s">
        <v>3106</v>
      </c>
      <c r="C14" s="3415" t="s">
        <v>3153</v>
      </c>
      <c r="D14" s="3415" t="s">
        <v>1185</v>
      </c>
      <c r="E14" s="3415" t="n">
        <v>6.0</v>
      </c>
      <c r="F14" s="3418" t="s">
        <v>2989</v>
      </c>
      <c r="G14" s="3418" t="n">
        <v>0.1737825</v>
      </c>
      <c r="H14" s="3418" t="n">
        <v>0.0096135</v>
      </c>
      <c r="I14" s="3415" t="s">
        <v>2989</v>
      </c>
      <c r="J14" s="3415" t="n">
        <v>0.001042695</v>
      </c>
      <c r="K14" s="3415" t="n">
        <v>5.7681E-5</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3106</v>
      </c>
      <c r="B17" s="3415" t="s">
        <v>3106</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3106</v>
      </c>
      <c r="B19" s="3415" t="s">
        <v>3106</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3117</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3106</v>
      </c>
      <c r="B23" s="3415" t="s">
        <v>3106</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3106</v>
      </c>
      <c r="B25" s="3415" t="s">
        <v>3106</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3106</v>
      </c>
      <c r="B28" s="3415" t="s">
        <v>3106</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3106</v>
      </c>
      <c r="B30" s="3415" t="s">
        <v>3106</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202.2</v>
      </c>
      <c r="F31" s="3418" t="s">
        <v>3104</v>
      </c>
      <c r="G31" s="3418" t="n">
        <v>0.0016698</v>
      </c>
      <c r="H31" s="3418" t="n">
        <v>1.5246E-4</v>
      </c>
      <c r="I31" s="3418" t="s">
        <v>3104</v>
      </c>
      <c r="J31" s="3418" t="n">
        <v>3.3763356E-4</v>
      </c>
      <c r="K31" s="3418" t="n">
        <v>3.0827412E-5</v>
      </c>
      <c r="L31" s="336"/>
      <c r="M31" s="26"/>
      <c r="N31" s="26"/>
      <c r="O31" s="26"/>
    </row>
    <row r="32" spans="1:15" ht="13" x14ac:dyDescent="0.15">
      <c r="A32" s="1625" t="s">
        <v>911</v>
      </c>
      <c r="B32" s="3416"/>
      <c r="C32" s="3416" t="s">
        <v>1185</v>
      </c>
      <c r="D32" s="3418" t="s">
        <v>3152</v>
      </c>
      <c r="E32" s="3418" t="n">
        <v>202.2</v>
      </c>
      <c r="F32" s="3418" t="s">
        <v>3104</v>
      </c>
      <c r="G32" s="3418" t="n">
        <v>0.0016698</v>
      </c>
      <c r="H32" s="3418" t="n">
        <v>1.5246E-4</v>
      </c>
      <c r="I32" s="3418" t="s">
        <v>3104</v>
      </c>
      <c r="J32" s="3418" t="n">
        <v>3.3763356E-4</v>
      </c>
      <c r="K32" s="3418" t="n">
        <v>3.0827412E-5</v>
      </c>
      <c r="L32" s="26"/>
      <c r="M32" s="26"/>
      <c r="N32" s="26"/>
      <c r="O32" s="26"/>
    </row>
    <row r="33" spans="1:15" x14ac:dyDescent="0.15">
      <c r="A33" s="1626" t="s">
        <v>909</v>
      </c>
      <c r="B33" s="3416"/>
      <c r="C33" s="3416" t="s">
        <v>1185</v>
      </c>
      <c r="D33" s="3418" t="s">
        <v>3152</v>
      </c>
      <c r="E33" s="3418" t="n">
        <v>202.2</v>
      </c>
      <c r="F33" s="3418" t="s">
        <v>2989</v>
      </c>
      <c r="G33" s="3418" t="n">
        <v>0.0016698</v>
      </c>
      <c r="H33" s="3418" t="n">
        <v>1.5246E-4</v>
      </c>
      <c r="I33" s="3418" t="s">
        <v>2989</v>
      </c>
      <c r="J33" s="3418" t="n">
        <v>3.3763356E-4</v>
      </c>
      <c r="K33" s="3418" t="n">
        <v>3.0827412E-5</v>
      </c>
      <c r="L33" s="336"/>
      <c r="M33" s="26"/>
      <c r="N33" s="26"/>
      <c r="O33" s="26"/>
    </row>
    <row r="34" spans="1:15" x14ac:dyDescent="0.15">
      <c r="A34" s="3438" t="s">
        <v>3106</v>
      </c>
      <c r="B34" s="3415" t="s">
        <v>3106</v>
      </c>
      <c r="C34" s="3415" t="s">
        <v>3153</v>
      </c>
      <c r="D34" s="3415" t="s">
        <v>1185</v>
      </c>
      <c r="E34" s="3415" t="n">
        <v>202.2</v>
      </c>
      <c r="F34" s="3418" t="s">
        <v>2989</v>
      </c>
      <c r="G34" s="3418" t="n">
        <v>0.0016698</v>
      </c>
      <c r="H34" s="3418" t="n">
        <v>1.5246E-4</v>
      </c>
      <c r="I34" s="3415" t="s">
        <v>2989</v>
      </c>
      <c r="J34" s="3415" t="n">
        <v>3.3763356E-4</v>
      </c>
      <c r="K34" s="3415" t="n">
        <v>3.0827412E-5</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3106</v>
      </c>
      <c r="B36" s="3415" t="s">
        <v>3106</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3106</v>
      </c>
      <c r="B39" s="3415" t="s">
        <v>3106</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3106</v>
      </c>
      <c r="B41" s="3415" t="s">
        <v>3106</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3104</v>
      </c>
      <c r="G42" s="3418" t="s">
        <v>3104</v>
      </c>
      <c r="H42" s="3418" t="s">
        <v>3104</v>
      </c>
      <c r="I42" s="3418" t="s">
        <v>3104</v>
      </c>
      <c r="J42" s="3418" t="s">
        <v>3104</v>
      </c>
      <c r="K42" s="3418" t="s">
        <v>3104</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3106</v>
      </c>
      <c r="B45" s="3415" t="s">
        <v>3106</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3106</v>
      </c>
      <c r="B47" s="3415" t="s">
        <v>3106</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3104</v>
      </c>
      <c r="G48" s="3418" t="s">
        <v>3104</v>
      </c>
      <c r="H48" s="3418" t="s">
        <v>3104</v>
      </c>
      <c r="I48" s="3418" t="s">
        <v>3104</v>
      </c>
      <c r="J48" s="3418" t="s">
        <v>3104</v>
      </c>
      <c r="K48" s="3418" t="s">
        <v>3104</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3106</v>
      </c>
      <c r="B50" s="3415" t="s">
        <v>3106</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3106</v>
      </c>
      <c r="B52" s="3415" t="s">
        <v>3106</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3106</v>
      </c>
      <c r="B54" s="3415" t="s">
        <v>3106</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3106</v>
      </c>
      <c r="B56" s="3415" t="s">
        <v>3106</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76747.656821</v>
      </c>
      <c r="C29" s="3418" t="n">
        <v>-109065.2270011</v>
      </c>
      <c r="D29" s="3416" t="s">
        <v>1185</v>
      </c>
      <c r="E29" s="3418" t="n">
        <v>-32.3175701801</v>
      </c>
      <c r="F29" s="3418" t="n">
        <v>118.4977573226</v>
      </c>
      <c r="G29" s="294"/>
      <c r="H29" s="294"/>
      <c r="I29" s="294"/>
    </row>
    <row r="30" spans="1:9" ht="13" x14ac:dyDescent="0.15">
      <c r="A30" s="1664" t="s">
        <v>929</v>
      </c>
      <c r="B30" s="3418" t="n">
        <v>76747.656821</v>
      </c>
      <c r="C30" s="3418" t="n">
        <v>-107627.770081</v>
      </c>
      <c r="D30" s="3416" t="s">
        <v>1185</v>
      </c>
      <c r="E30" s="3418" t="n">
        <v>-30.88011326</v>
      </c>
      <c r="F30" s="3418" t="n">
        <v>113.227081949</v>
      </c>
      <c r="G30" s="294"/>
      <c r="H30" s="294"/>
      <c r="I30" s="294"/>
    </row>
    <row r="31" spans="1:9" x14ac:dyDescent="0.15">
      <c r="A31" s="3425" t="s">
        <v>3156</v>
      </c>
      <c r="B31" s="3415" t="n">
        <v>39178.138595</v>
      </c>
      <c r="C31" s="3415" t="n">
        <v>-67099.099637</v>
      </c>
      <c r="D31" s="3415" t="n">
        <v>35.0</v>
      </c>
      <c r="E31" s="3415" t="n">
        <v>-27.920961042</v>
      </c>
      <c r="F31" s="3415" t="n">
        <v>102.37685715</v>
      </c>
      <c r="G31" s="294"/>
      <c r="H31" s="294"/>
      <c r="I31" s="294"/>
    </row>
    <row r="32">
      <c r="A32" s="3425" t="s">
        <v>930</v>
      </c>
      <c r="B32" s="3415" t="n">
        <v>37569.518226</v>
      </c>
      <c r="C32" s="3415" t="n">
        <v>-40528.670444</v>
      </c>
      <c r="D32" s="3415" t="n">
        <v>25.0</v>
      </c>
      <c r="E32" s="3415" t="n">
        <v>-2.959152218</v>
      </c>
      <c r="F32" s="3415" t="n">
        <v>10.850224799</v>
      </c>
    </row>
    <row r="33" spans="1:9" x14ac:dyDescent="0.15">
      <c r="A33" s="1664" t="s">
        <v>931</v>
      </c>
      <c r="B33" s="3415" t="s">
        <v>2989</v>
      </c>
      <c r="C33" s="3415" t="n">
        <v>-1437.4569201</v>
      </c>
      <c r="D33" s="3415" t="n">
        <v>2.0</v>
      </c>
      <c r="E33" s="3415" t="n">
        <v>-1.4374569201</v>
      </c>
      <c r="F33" s="3415" t="n">
        <v>5.2706753736</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43376.6715433</v>
      </c>
      <c r="C36" s="3418" t="n">
        <v>-32870.9642715</v>
      </c>
      <c r="D36" s="3416" t="s">
        <v>1185</v>
      </c>
      <c r="E36" s="3418" t="n">
        <v>10.5057072716</v>
      </c>
      <c r="F36" s="3418" t="n">
        <v>-38.520926664</v>
      </c>
      <c r="G36" s="294"/>
      <c r="H36" s="294"/>
      <c r="I36" s="294"/>
    </row>
    <row r="37" spans="1:9" ht="13" x14ac:dyDescent="0.15">
      <c r="A37" s="1693" t="s">
        <v>929</v>
      </c>
      <c r="B37" s="3418" t="n">
        <v>43376.6715433</v>
      </c>
      <c r="C37" s="3418" t="n">
        <v>-30354.7139</v>
      </c>
      <c r="D37" s="3416" t="s">
        <v>1185</v>
      </c>
      <c r="E37" s="3418" t="n">
        <v>13.0219576431</v>
      </c>
      <c r="F37" s="3418" t="n">
        <v>-47.747178026</v>
      </c>
      <c r="G37" s="294"/>
      <c r="H37" s="294"/>
      <c r="I37" s="294"/>
    </row>
    <row r="38" spans="1:9" x14ac:dyDescent="0.15">
      <c r="A38" s="3425" t="s">
        <v>3156</v>
      </c>
      <c r="B38" s="3415" t="n">
        <v>8229.5208673</v>
      </c>
      <c r="C38" s="3415" t="n">
        <v>-12437.249289</v>
      </c>
      <c r="D38" s="3415" t="n">
        <v>35.0</v>
      </c>
      <c r="E38" s="3415" t="n">
        <v>-4.2077284219</v>
      </c>
      <c r="F38" s="3415" t="n">
        <v>15.428337547</v>
      </c>
      <c r="G38" s="294"/>
      <c r="H38" s="294"/>
      <c r="I38" s="294"/>
    </row>
    <row r="39">
      <c r="A39" s="3425" t="s">
        <v>930</v>
      </c>
      <c r="B39" s="3415" t="n">
        <v>35147.150676</v>
      </c>
      <c r="C39" s="3415" t="n">
        <v>-17917.464611</v>
      </c>
      <c r="D39" s="3415" t="n">
        <v>25.0</v>
      </c>
      <c r="E39" s="3415" t="n">
        <v>17.229686065</v>
      </c>
      <c r="F39" s="3415" t="n">
        <v>-63.175515573</v>
      </c>
    </row>
    <row r="40" spans="1:9" x14ac:dyDescent="0.15">
      <c r="A40" s="1695" t="s">
        <v>931</v>
      </c>
      <c r="B40" s="3415" t="s">
        <v>2969</v>
      </c>
      <c r="C40" s="3415" t="n">
        <v>-2516.2503715</v>
      </c>
      <c r="D40" s="3415" t="n">
        <v>2.0</v>
      </c>
      <c r="E40" s="3415" t="n">
        <v>-2.5162503715</v>
      </c>
      <c r="F40" s="3415" t="n">
        <v>9.226251362</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n">
        <v>0.386</v>
      </c>
      <c r="C65" s="421"/>
      <c r="D65" s="421"/>
      <c r="E65" s="421"/>
      <c r="F65" s="421"/>
      <c r="G65" s="421"/>
      <c r="H65" s="421"/>
      <c r="I65" s="421"/>
      <c r="J65" s="421"/>
      <c r="K65" s="26"/>
      <c r="L65" s="26"/>
      <c r="M65" s="26"/>
      <c r="N65" s="26"/>
      <c r="O65" s="26"/>
      <c r="P65" s="26"/>
    </row>
    <row r="66" spans="1:16" ht="15.75" customHeight="1" x14ac:dyDescent="0.15">
      <c r="A66" s="3425" t="s">
        <v>3156</v>
      </c>
      <c r="B66" s="3415" t="n">
        <v>0.26088466967</v>
      </c>
      <c r="C66" s="421"/>
      <c r="D66" s="421"/>
      <c r="E66" s="421"/>
      <c r="F66" s="421"/>
      <c r="G66" s="421"/>
      <c r="H66" s="421"/>
      <c r="I66" s="421"/>
      <c r="J66" s="421"/>
      <c r="K66" s="26"/>
      <c r="L66" s="26"/>
      <c r="M66" s="26"/>
      <c r="N66" s="26"/>
      <c r="O66" s="26"/>
      <c r="P66" s="26"/>
    </row>
    <row r="67">
      <c r="A67" s="3425" t="s">
        <v>930</v>
      </c>
      <c r="B67" s="3415" t="n">
        <v>0.269</v>
      </c>
    </row>
    <row r="68" spans="1:16" ht="11.25" customHeight="1" x14ac:dyDescent="0.15">
      <c r="A68" s="767" t="s">
        <v>978</v>
      </c>
      <c r="B68" s="3415" t="s">
        <v>1185</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21.9961855523031</v>
      </c>
      <c r="C7" s="3417" t="n">
        <v>36.3368308645051</v>
      </c>
      <c r="D7" s="3417" t="n">
        <v>0.6650788202868</v>
      </c>
      <c r="E7" s="3417" t="n">
        <v>0.09944283106205</v>
      </c>
      <c r="F7" s="3417" t="n">
        <v>1.24945562086871</v>
      </c>
      <c r="G7" s="3417" t="n">
        <v>0.61509540067565</v>
      </c>
      <c r="H7" s="3417" t="n">
        <v>0.81047485670536</v>
      </c>
      <c r="I7" s="26"/>
      <c r="J7" s="26"/>
      <c r="K7" s="26"/>
      <c r="L7" s="26"/>
    </row>
    <row r="8" spans="1:12" ht="12" customHeight="1" x14ac:dyDescent="0.15">
      <c r="A8" s="1709" t="s">
        <v>985</v>
      </c>
      <c r="B8" s="3417" t="s">
        <v>2943</v>
      </c>
      <c r="C8" s="3417" t="n">
        <v>28.25075364588</v>
      </c>
      <c r="D8" s="3416" t="s">
        <v>1185</v>
      </c>
      <c r="E8" s="3417" t="s">
        <v>2943</v>
      </c>
      <c r="F8" s="3417" t="s">
        <v>2943</v>
      </c>
      <c r="G8" s="3417" t="n">
        <v>0.35712746465</v>
      </c>
      <c r="H8" s="3416" t="s">
        <v>1185</v>
      </c>
      <c r="I8" s="26"/>
      <c r="J8" s="26"/>
      <c r="K8" s="26"/>
      <c r="L8" s="26"/>
    </row>
    <row r="9" spans="1:12" ht="12" customHeight="1" x14ac:dyDescent="0.15">
      <c r="A9" s="1087" t="s">
        <v>986</v>
      </c>
      <c r="B9" s="3417" t="s">
        <v>2943</v>
      </c>
      <c r="C9" s="3417" t="n">
        <v>28.25075364588</v>
      </c>
      <c r="D9" s="3416" t="s">
        <v>1185</v>
      </c>
      <c r="E9" s="3415" t="s">
        <v>2969</v>
      </c>
      <c r="F9" s="3415" t="s">
        <v>2969</v>
      </c>
      <c r="G9" s="3415" t="n">
        <v>0.35712746465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5.09162119026605</v>
      </c>
      <c r="D12" s="3417" t="n">
        <v>0.20171</v>
      </c>
      <c r="E12" s="3417" t="s">
        <v>2969</v>
      </c>
      <c r="F12" s="3417" t="n">
        <v>0.43958275</v>
      </c>
      <c r="G12" s="3417" t="s">
        <v>2969</v>
      </c>
      <c r="H12" s="3416" t="s">
        <v>1185</v>
      </c>
      <c r="I12" s="26"/>
      <c r="J12" s="26"/>
      <c r="K12" s="26"/>
      <c r="L12" s="26"/>
    </row>
    <row r="13" spans="1:12" ht="12.75" customHeight="1" x14ac:dyDescent="0.15">
      <c r="A13" s="1715" t="s">
        <v>991</v>
      </c>
      <c r="B13" s="3416" t="s">
        <v>1185</v>
      </c>
      <c r="C13" s="3417" t="n">
        <v>2.794434</v>
      </c>
      <c r="D13" s="3417" t="n">
        <v>0.20171</v>
      </c>
      <c r="E13" s="3415" t="s">
        <v>2969</v>
      </c>
      <c r="F13" s="3415" t="n">
        <v>0.43958275</v>
      </c>
      <c r="G13" s="3415" t="s">
        <v>2969</v>
      </c>
      <c r="H13" s="3416" t="s">
        <v>1185</v>
      </c>
      <c r="I13" s="26"/>
      <c r="J13" s="26"/>
      <c r="K13" s="26"/>
      <c r="L13" s="26"/>
    </row>
    <row r="14" spans="1:12" ht="12.75" customHeight="1" x14ac:dyDescent="0.15">
      <c r="A14" s="1715" t="s">
        <v>992</v>
      </c>
      <c r="B14" s="3416" t="s">
        <v>1185</v>
      </c>
      <c r="C14" s="3417" t="n">
        <v>2.29718719026605</v>
      </c>
      <c r="D14" s="3417" t="s">
        <v>2943</v>
      </c>
      <c r="E14" s="3415" t="s">
        <v>2969</v>
      </c>
      <c r="F14" s="3415" t="s">
        <v>2969</v>
      </c>
      <c r="G14" s="3415" t="s">
        <v>2969</v>
      </c>
      <c r="H14" s="3416" t="s">
        <v>1185</v>
      </c>
      <c r="I14" s="26"/>
      <c r="J14" s="26"/>
      <c r="K14" s="26"/>
      <c r="L14" s="26"/>
    </row>
    <row r="15" spans="1:12" ht="12" customHeight="1" x14ac:dyDescent="0.15">
      <c r="A15" s="1709" t="s">
        <v>993</v>
      </c>
      <c r="B15" s="3417" t="s">
        <v>2942</v>
      </c>
      <c r="C15" s="3417" t="n">
        <v>6.8678448E-4</v>
      </c>
      <c r="D15" s="3417" t="n">
        <v>8.585127408E-4</v>
      </c>
      <c r="E15" s="3417" t="n">
        <v>0.048181497</v>
      </c>
      <c r="F15" s="3417" t="n">
        <v>5.84194E-4</v>
      </c>
      <c r="G15" s="3417" t="n">
        <v>0.002768029</v>
      </c>
      <c r="H15" s="3417" t="n">
        <v>0.00658528075</v>
      </c>
      <c r="I15" s="26"/>
      <c r="J15" s="26"/>
      <c r="K15" s="26"/>
      <c r="L15" s="26"/>
    </row>
    <row r="16" spans="1:12" ht="12" customHeight="1" x14ac:dyDescent="0.15">
      <c r="A16" s="1087" t="s">
        <v>994</v>
      </c>
      <c r="B16" s="3417" t="s">
        <v>2942</v>
      </c>
      <c r="C16" s="3417" t="n">
        <v>6.8678448E-4</v>
      </c>
      <c r="D16" s="3417" t="n">
        <v>8.585127408E-4</v>
      </c>
      <c r="E16" s="3415" t="n">
        <v>0.048181497</v>
      </c>
      <c r="F16" s="3415" t="n">
        <v>5.84194E-4</v>
      </c>
      <c r="G16" s="3415" t="n">
        <v>0.002768029</v>
      </c>
      <c r="H16" s="3415" t="n">
        <v>0.00658528075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2.884620512326</v>
      </c>
      <c r="D18" s="3417" t="n">
        <v>0.462510307546</v>
      </c>
      <c r="E18" s="3417" t="s">
        <v>2943</v>
      </c>
      <c r="F18" s="3417" t="s">
        <v>2943</v>
      </c>
      <c r="G18" s="3417" t="n">
        <v>0.011272911134</v>
      </c>
      <c r="H18" s="3416" t="s">
        <v>1185</v>
      </c>
      <c r="I18" s="26"/>
      <c r="J18" s="26"/>
      <c r="K18" s="26"/>
      <c r="L18" s="26"/>
    </row>
    <row r="19" spans="1:12" ht="12.75" customHeight="1" x14ac:dyDescent="0.15">
      <c r="A19" s="1087" t="s">
        <v>997</v>
      </c>
      <c r="B19" s="3416" t="s">
        <v>1185</v>
      </c>
      <c r="C19" s="3417" t="n">
        <v>2.884620512326</v>
      </c>
      <c r="D19" s="3417" t="n">
        <v>0.389778307546</v>
      </c>
      <c r="E19" s="3415" t="s">
        <v>2969</v>
      </c>
      <c r="F19" s="3415" t="s">
        <v>2969</v>
      </c>
      <c r="G19" s="3415" t="n">
        <v>0.010350013684</v>
      </c>
      <c r="H19" s="3416" t="s">
        <v>1185</v>
      </c>
      <c r="I19" s="26"/>
      <c r="J19" s="26"/>
      <c r="K19" s="26"/>
      <c r="L19" s="26"/>
    </row>
    <row r="20" spans="1:12" ht="12.75" customHeight="1" x14ac:dyDescent="0.15">
      <c r="A20" s="1087" t="s">
        <v>998</v>
      </c>
      <c r="B20" s="3416" t="s">
        <v>1185</v>
      </c>
      <c r="C20" s="3417" t="s">
        <v>2989</v>
      </c>
      <c r="D20" s="3417" t="n">
        <v>0.072732</v>
      </c>
      <c r="E20" s="3415" t="s">
        <v>2969</v>
      </c>
      <c r="F20" s="3415" t="s">
        <v>2969</v>
      </c>
      <c r="G20" s="3415" t="n">
        <v>9.2289745E-4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21.9961855523031</v>
      </c>
      <c r="C22" s="3417" t="n">
        <v>0.10914873155305</v>
      </c>
      <c r="D22" s="3417" t="s">
        <v>2944</v>
      </c>
      <c r="E22" s="3417" t="n">
        <v>0.05126133406205</v>
      </c>
      <c r="F22" s="3417" t="n">
        <v>0.80928867686871</v>
      </c>
      <c r="G22" s="3417" t="n">
        <v>0.24392699589165</v>
      </c>
      <c r="H22" s="3417" t="n">
        <v>0.80388957595536</v>
      </c>
      <c r="I22" s="26"/>
      <c r="J22" s="26"/>
      <c r="K22" s="26"/>
      <c r="L22" s="26"/>
    </row>
    <row r="23" spans="1:12" x14ac:dyDescent="0.15">
      <c r="A23" s="3427" t="s">
        <v>3187</v>
      </c>
      <c r="B23" s="3415" t="n">
        <v>21.9961855523031</v>
      </c>
      <c r="C23" s="3415" t="n">
        <v>0.10914873155305</v>
      </c>
      <c r="D23" s="3415" t="s">
        <v>2944</v>
      </c>
      <c r="E23" s="3415" t="n">
        <v>0.05126133406205</v>
      </c>
      <c r="F23" s="3415" t="n">
        <v>0.80928867686871</v>
      </c>
      <c r="G23" s="3415" t="n">
        <v>0.24392699589165</v>
      </c>
      <c r="H23" s="3415" t="n">
        <v>0.80388957595536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84376.75389880301</v>
      </c>
      <c r="C9" s="3418" t="s">
        <v>2945</v>
      </c>
      <c r="D9" s="3416" t="s">
        <v>1185</v>
      </c>
      <c r="E9" s="3416" t="s">
        <v>1185</v>
      </c>
      <c r="F9" s="3416" t="s">
        <v>1185</v>
      </c>
      <c r="G9" s="3418" t="n">
        <v>5625.85993805214</v>
      </c>
      <c r="H9" s="3418" t="n">
        <v>0.69453852246076</v>
      </c>
      <c r="I9" s="3418" t="n">
        <v>0.22661809854136</v>
      </c>
      <c r="J9" s="3418" t="s">
        <v>2942</v>
      </c>
    </row>
    <row r="10" spans="1:10" ht="12" customHeight="1" x14ac:dyDescent="0.15">
      <c r="A10" s="871" t="s">
        <v>87</v>
      </c>
      <c r="B10" s="3418" t="n">
        <v>32805.77814366813</v>
      </c>
      <c r="C10" s="3418" t="s">
        <v>2945</v>
      </c>
      <c r="D10" s="3418" t="n">
        <v>79.90163840613646</v>
      </c>
      <c r="E10" s="3418" t="n">
        <v>2.26600496221359</v>
      </c>
      <c r="F10" s="3418" t="n">
        <v>2.71524598323886</v>
      </c>
      <c r="G10" s="3418" t="n">
        <v>2621.2354228673053</v>
      </c>
      <c r="H10" s="3418" t="n">
        <v>0.07433805606283</v>
      </c>
      <c r="I10" s="3418" t="n">
        <v>0.08907575733162</v>
      </c>
      <c r="J10" s="3418" t="s">
        <v>2942</v>
      </c>
    </row>
    <row r="11" spans="1:10" ht="12" customHeight="1" x14ac:dyDescent="0.15">
      <c r="A11" s="871" t="s">
        <v>88</v>
      </c>
      <c r="B11" s="3418" t="n">
        <v>9414.620370006513</v>
      </c>
      <c r="C11" s="3418" t="s">
        <v>2945</v>
      </c>
      <c r="D11" s="3418" t="n">
        <v>95.86991588113395</v>
      </c>
      <c r="E11" s="3418" t="n">
        <v>9.99999999999946</v>
      </c>
      <c r="F11" s="3418" t="n">
        <v>7.27664418347254</v>
      </c>
      <c r="G11" s="3418" t="n">
        <v>902.5788629253345</v>
      </c>
      <c r="H11" s="3418" t="n">
        <v>0.09414620370006</v>
      </c>
      <c r="I11" s="3418" t="n">
        <v>0.06850684255501</v>
      </c>
      <c r="J11" s="3418" t="s">
        <v>2942</v>
      </c>
    </row>
    <row r="12" spans="1:10" ht="12" customHeight="1" x14ac:dyDescent="0.15">
      <c r="A12" s="871" t="s">
        <v>89</v>
      </c>
      <c r="B12" s="3418" t="n">
        <v>36308.00758003035</v>
      </c>
      <c r="C12" s="3418" t="s">
        <v>2945</v>
      </c>
      <c r="D12" s="3418" t="n">
        <v>56.78083896251659</v>
      </c>
      <c r="E12" s="3418" t="n">
        <v>12.39260451883639</v>
      </c>
      <c r="F12" s="3418" t="n">
        <v>1.01547123181027</v>
      </c>
      <c r="G12" s="3418" t="n">
        <v>2061.599131451535</v>
      </c>
      <c r="H12" s="3418" t="n">
        <v>0.44995077880623</v>
      </c>
      <c r="I12" s="3418" t="n">
        <v>0.03686973718187</v>
      </c>
      <c r="J12" s="3418" t="s">
        <v>2942</v>
      </c>
    </row>
    <row r="13" spans="1:10" ht="12" customHeight="1" x14ac:dyDescent="0.15">
      <c r="A13" s="871" t="s">
        <v>90</v>
      </c>
      <c r="B13" s="3418" t="n">
        <v>441.49957754552696</v>
      </c>
      <c r="C13" s="3418" t="s">
        <v>2945</v>
      </c>
      <c r="D13" s="3418" t="n">
        <v>91.61168631875924</v>
      </c>
      <c r="E13" s="3418" t="n">
        <v>30.00000000000949</v>
      </c>
      <c r="F13" s="3418" t="n">
        <v>3.99999999999523</v>
      </c>
      <c r="G13" s="3418" t="n">
        <v>40.44652080796554</v>
      </c>
      <c r="H13" s="3418" t="n">
        <v>0.01324498732637</v>
      </c>
      <c r="I13" s="3418" t="n">
        <v>0.00176599831018</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5406.8482275524875</v>
      </c>
      <c r="C15" s="3418" t="s">
        <v>2945</v>
      </c>
      <c r="D15" s="3418" t="n">
        <v>100.06788374796086</v>
      </c>
      <c r="E15" s="3418" t="n">
        <v>11.62571870335707</v>
      </c>
      <c r="F15" s="3418" t="n">
        <v>5.62245542750162</v>
      </c>
      <c r="G15" s="3418" t="n">
        <v>541.0518598775906</v>
      </c>
      <c r="H15" s="3418" t="n">
        <v>0.06285849656527</v>
      </c>
      <c r="I15" s="3418" t="n">
        <v>0.03039976316268</v>
      </c>
      <c r="J15" s="3418" t="s">
        <v>2942</v>
      </c>
    </row>
    <row r="16" spans="1:10" ht="12" customHeight="1" x14ac:dyDescent="0.15">
      <c r="A16" s="873" t="s">
        <v>23</v>
      </c>
      <c r="B16" s="3418" t="n">
        <v>2093.24957886109</v>
      </c>
      <c r="C16" s="3418" t="s">
        <v>2945</v>
      </c>
      <c r="D16" s="3416" t="s">
        <v>1185</v>
      </c>
      <c r="E16" s="3416" t="s">
        <v>1185</v>
      </c>
      <c r="F16" s="3416" t="s">
        <v>1185</v>
      </c>
      <c r="G16" s="3418" t="n">
        <v>121.2575739423216</v>
      </c>
      <c r="H16" s="3418" t="n">
        <v>0.00205120584396</v>
      </c>
      <c r="I16" s="3418" t="n">
        <v>0.00220531508056</v>
      </c>
      <c r="J16" s="3418" t="s">
        <v>2942</v>
      </c>
    </row>
    <row r="17" spans="1:10" ht="12" customHeight="1" x14ac:dyDescent="0.15">
      <c r="A17" s="871" t="s">
        <v>87</v>
      </c>
      <c r="B17" s="3415" t="n">
        <v>142.249500593523</v>
      </c>
      <c r="C17" s="3418" t="s">
        <v>2945</v>
      </c>
      <c r="D17" s="3418" t="n">
        <v>73.86508187539482</v>
      </c>
      <c r="E17" s="3418" t="n">
        <v>0.68045291502702</v>
      </c>
      <c r="F17" s="3418" t="n">
        <v>1.77115998480681</v>
      </c>
      <c r="G17" s="3415" t="n">
        <v>10.5072710080746</v>
      </c>
      <c r="H17" s="3415" t="n">
        <v>9.679408734E-5</v>
      </c>
      <c r="I17" s="3415" t="n">
        <v>2.5194662331E-4</v>
      </c>
      <c r="J17" s="3415" t="s">
        <v>2942</v>
      </c>
    </row>
    <row r="18" spans="1:10" ht="12" customHeight="1" x14ac:dyDescent="0.15">
      <c r="A18" s="871" t="s">
        <v>88</v>
      </c>
      <c r="B18" s="3415" t="s">
        <v>2942</v>
      </c>
      <c r="C18" s="3418" t="s">
        <v>2945</v>
      </c>
      <c r="D18" s="3418" t="s">
        <v>2942</v>
      </c>
      <c r="E18" s="3418" t="s">
        <v>2942</v>
      </c>
      <c r="F18" s="3418" t="s">
        <v>2942</v>
      </c>
      <c r="G18" s="3415" t="s">
        <v>2942</v>
      </c>
      <c r="H18" s="3415" t="s">
        <v>2942</v>
      </c>
      <c r="I18" s="3415" t="s">
        <v>2942</v>
      </c>
      <c r="J18" s="3415" t="s">
        <v>2942</v>
      </c>
    </row>
    <row r="19" spans="1:10" ht="12" customHeight="1" x14ac:dyDescent="0.15">
      <c r="A19" s="871" t="s">
        <v>89</v>
      </c>
      <c r="B19" s="3415" t="n">
        <v>1950.51607844746</v>
      </c>
      <c r="C19" s="3418" t="s">
        <v>2945</v>
      </c>
      <c r="D19" s="3418" t="n">
        <v>56.78000000000011</v>
      </c>
      <c r="E19" s="3418" t="n">
        <v>1.0000000000013</v>
      </c>
      <c r="F19" s="3418" t="n">
        <v>1.0000000000013</v>
      </c>
      <c r="G19" s="3415" t="n">
        <v>110.750302934247</v>
      </c>
      <c r="H19" s="3415" t="n">
        <v>0.00195051607845</v>
      </c>
      <c r="I19" s="3415" t="n">
        <v>0.00195051607845</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0.48399982010688</v>
      </c>
      <c r="C22" s="3418" t="s">
        <v>2945</v>
      </c>
      <c r="D22" s="3418" t="n">
        <v>99.35014721904535</v>
      </c>
      <c r="E22" s="3418" t="n">
        <v>8.04892483046736</v>
      </c>
      <c r="F22" s="3418" t="n">
        <v>5.89334681853832</v>
      </c>
      <c r="G22" s="3415" t="n">
        <v>0.04808545338161</v>
      </c>
      <c r="H22" s="3415" t="n">
        <v>3.89567817E-6</v>
      </c>
      <c r="I22" s="3415" t="n">
        <v>2.8523788E-6</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5530.054957511192</v>
      </c>
      <c r="C30" s="3418" t="s">
        <v>2945</v>
      </c>
      <c r="D30" s="3416" t="s">
        <v>1185</v>
      </c>
      <c r="E30" s="3416" t="s">
        <v>1185</v>
      </c>
      <c r="F30" s="3416" t="s">
        <v>1185</v>
      </c>
      <c r="G30" s="3418" t="n">
        <v>340.458038564589</v>
      </c>
      <c r="H30" s="3418" t="n">
        <v>0.00840597324129</v>
      </c>
      <c r="I30" s="3418" t="n">
        <v>0.00841458108606</v>
      </c>
      <c r="J30" s="3418" t="s">
        <v>2942</v>
      </c>
    </row>
    <row r="31" spans="1:10" ht="12" customHeight="1" x14ac:dyDescent="0.15">
      <c r="A31" s="871" t="s">
        <v>87</v>
      </c>
      <c r="B31" s="3415" t="n">
        <v>879.304269645912</v>
      </c>
      <c r="C31" s="3418" t="s">
        <v>2945</v>
      </c>
      <c r="D31" s="3418" t="n">
        <v>77.42912410538382</v>
      </c>
      <c r="E31" s="3418" t="n">
        <v>1.0388396991042</v>
      </c>
      <c r="F31" s="3418" t="n">
        <v>3.87711891270907</v>
      </c>
      <c r="G31" s="3415" t="n">
        <v>68.0837594208072</v>
      </c>
      <c r="H31" s="3415" t="n">
        <v>9.134561829E-4</v>
      </c>
      <c r="I31" s="3415" t="n">
        <v>0.00340916721387</v>
      </c>
      <c r="J31" s="3415" t="s">
        <v>2942</v>
      </c>
    </row>
    <row r="32" spans="1:10" ht="12" customHeight="1" x14ac:dyDescent="0.15">
      <c r="A32" s="871" t="s">
        <v>88</v>
      </c>
      <c r="B32" s="3415" t="n">
        <v>220.75106557127</v>
      </c>
      <c r="C32" s="3418" t="s">
        <v>2945</v>
      </c>
      <c r="D32" s="3418" t="n">
        <v>94.3999999999996</v>
      </c>
      <c r="E32" s="3418" t="n">
        <v>9.99999999998777</v>
      </c>
      <c r="F32" s="3418" t="n">
        <v>1.50000000001402</v>
      </c>
      <c r="G32" s="3415" t="n">
        <v>20.8389005899278</v>
      </c>
      <c r="H32" s="3415" t="n">
        <v>0.00220751065571</v>
      </c>
      <c r="I32" s="3415" t="n">
        <v>3.3112659836E-4</v>
      </c>
      <c r="J32" s="3415" t="s">
        <v>2942</v>
      </c>
    </row>
    <row r="33" spans="1:10" ht="12" customHeight="1" x14ac:dyDescent="0.15">
      <c r="A33" s="871" t="s">
        <v>89</v>
      </c>
      <c r="B33" s="3415" t="n">
        <v>4429.99962229401</v>
      </c>
      <c r="C33" s="3418" t="s">
        <v>2945</v>
      </c>
      <c r="D33" s="3418" t="n">
        <v>56.78000000000003</v>
      </c>
      <c r="E33" s="3418" t="n">
        <v>1.1930038043532</v>
      </c>
      <c r="F33" s="3418" t="n">
        <v>1.05514394410027</v>
      </c>
      <c r="G33" s="3415" t="n">
        <v>251.535378553854</v>
      </c>
      <c r="H33" s="3415" t="n">
        <v>0.00528500640268</v>
      </c>
      <c r="I33" s="3415" t="n">
        <v>0.00467428727383</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73" t="s">
        <v>26</v>
      </c>
      <c r="B37" s="3418" t="n">
        <v>3798.841031639289</v>
      </c>
      <c r="C37" s="3418" t="s">
        <v>2945</v>
      </c>
      <c r="D37" s="3416" t="s">
        <v>1185</v>
      </c>
      <c r="E37" s="3416" t="s">
        <v>1185</v>
      </c>
      <c r="F37" s="3416" t="s">
        <v>1185</v>
      </c>
      <c r="G37" s="3418" t="n">
        <v>219.9560529927884</v>
      </c>
      <c r="H37" s="3418" t="n">
        <v>0.00444267715395</v>
      </c>
      <c r="I37" s="3418" t="n">
        <v>0.0044739707092</v>
      </c>
      <c r="J37" s="3418" t="s">
        <v>2942</v>
      </c>
    </row>
    <row r="38" spans="1:10" ht="12" customHeight="1" x14ac:dyDescent="0.15">
      <c r="A38" s="871" t="s">
        <v>87</v>
      </c>
      <c r="B38" s="3415" t="n">
        <v>261.131130700336</v>
      </c>
      <c r="C38" s="3418" t="s">
        <v>2945</v>
      </c>
      <c r="D38" s="3418" t="n">
        <v>75.63912835416671</v>
      </c>
      <c r="E38" s="3418" t="n">
        <v>0.81750486503647</v>
      </c>
      <c r="F38" s="3418" t="n">
        <v>2.69610493548517</v>
      </c>
      <c r="G38" s="3415" t="n">
        <v>19.7517311123114</v>
      </c>
      <c r="H38" s="3415" t="n">
        <v>2.1347596976E-4</v>
      </c>
      <c r="I38" s="3415" t="n">
        <v>7.0403693029E-4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3525.96551392175</v>
      </c>
      <c r="C40" s="3418" t="s">
        <v>2945</v>
      </c>
      <c r="D40" s="3418" t="n">
        <v>56.78000000000001</v>
      </c>
      <c r="E40" s="3418" t="n">
        <v>1.16997174443481</v>
      </c>
      <c r="F40" s="3418" t="n">
        <v>1.04856335555245</v>
      </c>
      <c r="G40" s="3415" t="n">
        <v>200.204321880477</v>
      </c>
      <c r="H40" s="3415" t="n">
        <v>0.00412528002314</v>
      </c>
      <c r="I40" s="3415" t="n">
        <v>0.00369719823084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11.7443870172034</v>
      </c>
      <c r="C43" s="3418" t="s">
        <v>2945</v>
      </c>
      <c r="D43" s="3418" t="n">
        <v>99.65901445185229</v>
      </c>
      <c r="E43" s="3418" t="n">
        <v>8.84858110498013</v>
      </c>
      <c r="F43" s="3418" t="n">
        <v>6.19321791451998</v>
      </c>
      <c r="G43" s="3415" t="n">
        <v>1.17043403547562</v>
      </c>
      <c r="H43" s="3415" t="n">
        <v>1.0392116105E-4</v>
      </c>
      <c r="I43" s="3415" t="n">
        <v>7.273554807E-5</v>
      </c>
      <c r="J43" s="3415" t="s">
        <v>2942</v>
      </c>
    </row>
    <row r="44" spans="1:10" ht="12" customHeight="1" x14ac:dyDescent="0.15">
      <c r="A44" s="873" t="s">
        <v>27</v>
      </c>
      <c r="B44" s="3418" t="n">
        <v>24161.78586669278</v>
      </c>
      <c r="C44" s="3418" t="s">
        <v>2945</v>
      </c>
      <c r="D44" s="3416" t="s">
        <v>1185</v>
      </c>
      <c r="E44" s="3416" t="s">
        <v>1185</v>
      </c>
      <c r="F44" s="3416" t="s">
        <v>1185</v>
      </c>
      <c r="G44" s="3418" t="n">
        <v>1598.8127350682262</v>
      </c>
      <c r="H44" s="3418" t="n">
        <v>0.35342654821023</v>
      </c>
      <c r="I44" s="3418" t="n">
        <v>0.05105095969884</v>
      </c>
      <c r="J44" s="3418" t="s">
        <v>2942</v>
      </c>
    </row>
    <row r="45" spans="1:10" ht="12" customHeight="1" x14ac:dyDescent="0.15">
      <c r="A45" s="871" t="s">
        <v>87</v>
      </c>
      <c r="B45" s="3415" t="n">
        <v>7706.48943558869</v>
      </c>
      <c r="C45" s="3418" t="s">
        <v>2945</v>
      </c>
      <c r="D45" s="3418" t="n">
        <v>77.7398611957289</v>
      </c>
      <c r="E45" s="3418" t="n">
        <v>1.12320322832685</v>
      </c>
      <c r="F45" s="3418" t="n">
        <v>4.22097998152062</v>
      </c>
      <c r="G45" s="3415" t="n">
        <v>599.101419029016</v>
      </c>
      <c r="H45" s="3415" t="n">
        <v>0.00865595381312</v>
      </c>
      <c r="I45" s="3415" t="n">
        <v>0.03252893763542</v>
      </c>
      <c r="J45" s="3415" t="s">
        <v>2942</v>
      </c>
    </row>
    <row r="46" spans="1:10" ht="12" customHeight="1" x14ac:dyDescent="0.15">
      <c r="A46" s="871" t="s">
        <v>88</v>
      </c>
      <c r="B46" s="3415" t="n">
        <v>2180.82251931122</v>
      </c>
      <c r="C46" s="3418" t="s">
        <v>2945</v>
      </c>
      <c r="D46" s="3418" t="n">
        <v>95.2698220630558</v>
      </c>
      <c r="E46" s="3418" t="n">
        <v>9.99999999999899</v>
      </c>
      <c r="F46" s="3418" t="n">
        <v>1.50000000000145</v>
      </c>
      <c r="G46" s="3415" t="n">
        <v>207.766573365885</v>
      </c>
      <c r="H46" s="3415" t="n">
        <v>0.02180822519311</v>
      </c>
      <c r="I46" s="3415" t="n">
        <v>0.00327123377897</v>
      </c>
      <c r="J46" s="3415" t="s">
        <v>2942</v>
      </c>
    </row>
    <row r="47" spans="1:10" ht="12" customHeight="1" x14ac:dyDescent="0.15">
      <c r="A47" s="871" t="s">
        <v>89</v>
      </c>
      <c r="B47" s="3415" t="n">
        <v>13946.724187422</v>
      </c>
      <c r="C47" s="3418" t="s">
        <v>2945</v>
      </c>
      <c r="D47" s="3418" t="n">
        <v>56.78000000000013</v>
      </c>
      <c r="E47" s="3418" t="n">
        <v>23.02515536784834</v>
      </c>
      <c r="F47" s="3418" t="n">
        <v>1.01718325032011</v>
      </c>
      <c r="G47" s="3415" t="n">
        <v>791.894999361823</v>
      </c>
      <c r="H47" s="3415" t="n">
        <v>0.32112549128792</v>
      </c>
      <c r="I47" s="3415" t="n">
        <v>0.01418637424028</v>
      </c>
      <c r="J47" s="3415" t="s">
        <v>2942</v>
      </c>
    </row>
    <row r="48" spans="1:10" ht="12" customHeight="1" x14ac:dyDescent="0.15">
      <c r="A48" s="871" t="s">
        <v>90</v>
      </c>
      <c r="B48" s="3415" t="n">
        <v>0.60498622097198</v>
      </c>
      <c r="C48" s="3418" t="s">
        <v>2945</v>
      </c>
      <c r="D48" s="3418" t="n">
        <v>82.22222222222128</v>
      </c>
      <c r="E48" s="3418" t="n">
        <v>30.00000000138945</v>
      </c>
      <c r="F48" s="3418" t="n">
        <v>3.99999999357354</v>
      </c>
      <c r="G48" s="3415" t="n">
        <v>0.04974331150214</v>
      </c>
      <c r="H48" s="3415" t="n">
        <v>1.814958663E-5</v>
      </c>
      <c r="I48" s="3415" t="n">
        <v>2.41994488E-6</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327.144738149897</v>
      </c>
      <c r="C50" s="3418" t="s">
        <v>2945</v>
      </c>
      <c r="D50" s="3418" t="n">
        <v>90.48372806068566</v>
      </c>
      <c r="E50" s="3418" t="n">
        <v>5.55939960928445</v>
      </c>
      <c r="F50" s="3418" t="n">
        <v>3.24625150719495</v>
      </c>
      <c r="G50" s="3415" t="n">
        <v>29.6012755232395</v>
      </c>
      <c r="H50" s="3415" t="n">
        <v>0.00181872832945</v>
      </c>
      <c r="I50" s="3415" t="n">
        <v>0.00106199409929</v>
      </c>
      <c r="J50" s="3415" t="s">
        <v>2942</v>
      </c>
    </row>
    <row r="51" spans="1:10" ht="12" customHeight="1" x14ac:dyDescent="0.15">
      <c r="A51" s="873" t="s">
        <v>28</v>
      </c>
      <c r="B51" s="3418" t="n">
        <v>23682.03396970176</v>
      </c>
      <c r="C51" s="3418" t="s">
        <v>2945</v>
      </c>
      <c r="D51" s="3416" t="s">
        <v>1185</v>
      </c>
      <c r="E51" s="3416" t="s">
        <v>1185</v>
      </c>
      <c r="F51" s="3416" t="s">
        <v>1185</v>
      </c>
      <c r="G51" s="3418" t="n">
        <v>1906.443564490553</v>
      </c>
      <c r="H51" s="3418" t="n">
        <v>0.1529918831594</v>
      </c>
      <c r="I51" s="3418" t="n">
        <v>0.09748195342884</v>
      </c>
      <c r="J51" s="3418" t="s">
        <v>2942</v>
      </c>
    </row>
    <row r="52" spans="1:10" ht="12.75" customHeight="1" x14ac:dyDescent="0.15">
      <c r="A52" s="871" t="s">
        <v>87</v>
      </c>
      <c r="B52" s="3415" t="n">
        <v>10413.8205220236</v>
      </c>
      <c r="C52" s="3418" t="s">
        <v>2945</v>
      </c>
      <c r="D52" s="3418" t="n">
        <v>90.11027675048982</v>
      </c>
      <c r="E52" s="3418" t="n">
        <v>2.61508077109611</v>
      </c>
      <c r="F52" s="3418" t="n">
        <v>1.82844888269977</v>
      </c>
      <c r="G52" s="3415" t="n">
        <v>938.392249269477</v>
      </c>
      <c r="H52" s="3415" t="n">
        <v>0.02723298180079</v>
      </c>
      <c r="I52" s="3415" t="n">
        <v>0.01904113849813</v>
      </c>
      <c r="J52" s="3415" t="s">
        <v>2942</v>
      </c>
    </row>
    <row r="53" spans="1:10" ht="12" customHeight="1" x14ac:dyDescent="0.15">
      <c r="A53" s="871" t="s">
        <v>88</v>
      </c>
      <c r="B53" s="3415" t="n">
        <v>6942.03839441447</v>
      </c>
      <c r="C53" s="3418" t="s">
        <v>2945</v>
      </c>
      <c r="D53" s="3418" t="n">
        <v>96.12021123700819</v>
      </c>
      <c r="E53" s="3418" t="n">
        <v>9.99999999999932</v>
      </c>
      <c r="F53" s="3418" t="n">
        <v>9.33414163248595</v>
      </c>
      <c r="G53" s="3415" t="n">
        <v>667.27019688654</v>
      </c>
      <c r="H53" s="3415" t="n">
        <v>0.06942038394414</v>
      </c>
      <c r="I53" s="3415" t="n">
        <v>0.06479796959162</v>
      </c>
      <c r="J53" s="3415" t="s">
        <v>2942</v>
      </c>
    </row>
    <row r="54" spans="1:10" ht="12" customHeight="1" x14ac:dyDescent="0.15">
      <c r="A54" s="871" t="s">
        <v>89</v>
      </c>
      <c r="B54" s="3415" t="n">
        <v>4781.58960077714</v>
      </c>
      <c r="C54" s="3418" t="s">
        <v>2945</v>
      </c>
      <c r="D54" s="3418" t="n">
        <v>56.78637048763136</v>
      </c>
      <c r="E54" s="3418" t="n">
        <v>5.6864250860406</v>
      </c>
      <c r="F54" s="3418" t="n">
        <v>0.99582987598227</v>
      </c>
      <c r="G54" s="3415" t="n">
        <v>271.529118589536</v>
      </c>
      <c r="H54" s="3415" t="n">
        <v>0.02719015105701</v>
      </c>
      <c r="I54" s="3415" t="n">
        <v>0.00476164977914</v>
      </c>
      <c r="J54" s="3415" t="s">
        <v>2942</v>
      </c>
    </row>
    <row r="55" spans="1:10" ht="12" customHeight="1" x14ac:dyDescent="0.15">
      <c r="A55" s="871" t="s">
        <v>90</v>
      </c>
      <c r="B55" s="3415" t="n">
        <v>305.34999705</v>
      </c>
      <c r="C55" s="3418" t="s">
        <v>2945</v>
      </c>
      <c r="D55" s="3418" t="n">
        <v>95.79826437728796</v>
      </c>
      <c r="E55" s="3418" t="n">
        <v>30.0</v>
      </c>
      <c r="F55" s="3418" t="n">
        <v>4.0</v>
      </c>
      <c r="G55" s="3415" t="n">
        <v>29.251999745</v>
      </c>
      <c r="H55" s="3415" t="n">
        <v>0.0091604999115</v>
      </c>
      <c r="I55" s="3415" t="n">
        <v>0.0012213999882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1239.23545543655</v>
      </c>
      <c r="C57" s="3418" t="s">
        <v>2945</v>
      </c>
      <c r="D57" s="3418" t="n">
        <v>104.45900502426186</v>
      </c>
      <c r="E57" s="3418" t="n">
        <v>16.12919188058479</v>
      </c>
      <c r="F57" s="3418" t="n">
        <v>6.18106554177927</v>
      </c>
      <c r="G57" s="3415" t="n">
        <v>129.44930266569</v>
      </c>
      <c r="H57" s="3415" t="n">
        <v>0.01998786644596</v>
      </c>
      <c r="I57" s="3415" t="n">
        <v>0.00765979557175</v>
      </c>
      <c r="J57" s="3415" t="s">
        <v>2942</v>
      </c>
    </row>
    <row r="58" spans="1:10" ht="13" x14ac:dyDescent="0.15">
      <c r="A58" s="873" t="s">
        <v>102</v>
      </c>
      <c r="B58" s="3418" t="n">
        <v>25110.788494396897</v>
      </c>
      <c r="C58" s="3418" t="s">
        <v>2945</v>
      </c>
      <c r="D58" s="3416" t="s">
        <v>1185</v>
      </c>
      <c r="E58" s="3416" t="s">
        <v>1185</v>
      </c>
      <c r="F58" s="3416" t="s">
        <v>1185</v>
      </c>
      <c r="G58" s="3418" t="n">
        <v>1438.9319729936622</v>
      </c>
      <c r="H58" s="3418" t="n">
        <v>0.17322023485193</v>
      </c>
      <c r="I58" s="3418" t="n">
        <v>0.06299131853786</v>
      </c>
      <c r="J58" s="3418" t="s">
        <v>2942</v>
      </c>
    </row>
    <row r="59" spans="1:10" ht="13" x14ac:dyDescent="0.15">
      <c r="A59" s="3433" t="s">
        <v>2951</v>
      </c>
      <c r="B59" s="3418" t="n">
        <v>9271.84465858364</v>
      </c>
      <c r="C59" s="3418" t="s">
        <v>2945</v>
      </c>
      <c r="D59" s="3416" t="s">
        <v>1185</v>
      </c>
      <c r="E59" s="3416" t="s">
        <v>1185</v>
      </c>
      <c r="F59" s="3416" t="s">
        <v>1185</v>
      </c>
      <c r="G59" s="3418" t="n">
        <v>679.954819722787</v>
      </c>
      <c r="H59" s="3418" t="n">
        <v>0.03507565296853</v>
      </c>
      <c r="I59" s="3418" t="n">
        <v>0.02779362984301</v>
      </c>
      <c r="J59" s="3418" t="s">
        <v>2942</v>
      </c>
    </row>
    <row r="60">
      <c r="A60" s="3438" t="s">
        <v>2947</v>
      </c>
      <c r="B60" s="3415" t="n">
        <v>9271.39910751142</v>
      </c>
      <c r="C60" s="3418" t="s">
        <v>2945</v>
      </c>
      <c r="D60" s="3418" t="n">
        <v>73.33896554748758</v>
      </c>
      <c r="E60" s="3418" t="n">
        <v>3.78033433947572</v>
      </c>
      <c r="F60" s="3418" t="n">
        <v>2.99771315639329</v>
      </c>
      <c r="G60" s="3415" t="n">
        <v>679.954819722787</v>
      </c>
      <c r="H60" s="3415" t="n">
        <v>0.03504898842111</v>
      </c>
      <c r="I60" s="3415" t="n">
        <v>0.02779299508276</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n">
        <v>0.44555107221989</v>
      </c>
      <c r="C63" s="3418" t="s">
        <v>2945</v>
      </c>
      <c r="D63" s="3418" t="n">
        <v>71.99999999999532</v>
      </c>
      <c r="E63" s="3418" t="n">
        <v>59.84621984444561</v>
      </c>
      <c r="F63" s="3418" t="n">
        <v>1.42466327560925</v>
      </c>
      <c r="G63" s="3415" t="n">
        <v>0.03207967719983</v>
      </c>
      <c r="H63" s="3415" t="n">
        <v>2.666454742E-5</v>
      </c>
      <c r="I63" s="3415" t="n">
        <v>6.3476025E-7</v>
      </c>
      <c r="J63" s="3415" t="s">
        <v>2942</v>
      </c>
    </row>
    <row r="64">
      <c r="A64" s="3433" t="s">
        <v>2952</v>
      </c>
      <c r="B64" s="3418" t="n">
        <v>15838.943835813257</v>
      </c>
      <c r="C64" s="3418" t="s">
        <v>2945</v>
      </c>
      <c r="D64" s="3416" t="s">
        <v>1185</v>
      </c>
      <c r="E64" s="3416" t="s">
        <v>1185</v>
      </c>
      <c r="F64" s="3416" t="s">
        <v>1185</v>
      </c>
      <c r="G64" s="3418" t="n">
        <v>758.9771532708751</v>
      </c>
      <c r="H64" s="3418" t="n">
        <v>0.1381445818834</v>
      </c>
      <c r="I64" s="3418" t="n">
        <v>0.03519768869485</v>
      </c>
      <c r="J64" s="3418" t="s">
        <v>2942</v>
      </c>
    </row>
    <row r="65">
      <c r="A65" s="3438" t="s">
        <v>2953</v>
      </c>
      <c r="B65" s="3418" t="n">
        <v>15838.943835813257</v>
      </c>
      <c r="C65" s="3418" t="s">
        <v>2945</v>
      </c>
      <c r="D65" s="3416" t="s">
        <v>1185</v>
      </c>
      <c r="E65" s="3416" t="s">
        <v>1185</v>
      </c>
      <c r="F65" s="3416" t="s">
        <v>1185</v>
      </c>
      <c r="G65" s="3418" t="n">
        <v>758.9771532708751</v>
      </c>
      <c r="H65" s="3418" t="n">
        <v>0.1381445818834</v>
      </c>
      <c r="I65" s="3418" t="n">
        <v>0.03519768869485</v>
      </c>
      <c r="J65" s="3418" t="s">
        <v>2942</v>
      </c>
    </row>
    <row r="66">
      <c r="A66" s="3443" t="s">
        <v>2947</v>
      </c>
      <c r="B66" s="3415" t="n">
        <v>4131.38417760465</v>
      </c>
      <c r="C66" s="3418" t="s">
        <v>2945</v>
      </c>
      <c r="D66" s="3418" t="n">
        <v>73.93264827816778</v>
      </c>
      <c r="E66" s="3418" t="n">
        <v>0.52679820957049</v>
      </c>
      <c r="F66" s="3418" t="n">
        <v>1.29436893737161</v>
      </c>
      <c r="G66" s="3415" t="n">
        <v>305.444173304832</v>
      </c>
      <c r="H66" s="3415" t="n">
        <v>0.00217640578781</v>
      </c>
      <c r="I66" s="3415" t="n">
        <v>0.00534753534784</v>
      </c>
      <c r="J66" s="3415" t="s">
        <v>2942</v>
      </c>
    </row>
    <row r="67">
      <c r="A67" s="3443" t="s">
        <v>2948</v>
      </c>
      <c r="B67" s="3415" t="n">
        <v>71.0083907095517</v>
      </c>
      <c r="C67" s="3418" t="s">
        <v>2945</v>
      </c>
      <c r="D67" s="3418" t="n">
        <v>94.39999999999999</v>
      </c>
      <c r="E67" s="3418" t="n">
        <v>10.00000000006313</v>
      </c>
      <c r="F67" s="3418" t="n">
        <v>1.49999999993906</v>
      </c>
      <c r="G67" s="3415" t="n">
        <v>6.70319208298168</v>
      </c>
      <c r="H67" s="3415" t="n">
        <v>7.100839071E-4</v>
      </c>
      <c r="I67" s="3415" t="n">
        <v>1.0651258606E-4</v>
      </c>
      <c r="J67" s="3415" t="s">
        <v>2942</v>
      </c>
    </row>
    <row r="68">
      <c r="A68" s="3443" t="s">
        <v>2949</v>
      </c>
      <c r="B68" s="3415" t="n">
        <v>7673.21257716799</v>
      </c>
      <c r="C68" s="3418" t="s">
        <v>2945</v>
      </c>
      <c r="D68" s="3418" t="n">
        <v>56.77999999999994</v>
      </c>
      <c r="E68" s="3418" t="n">
        <v>11.76486811086736</v>
      </c>
      <c r="F68" s="3418" t="n">
        <v>0.99042109193525</v>
      </c>
      <c r="G68" s="3415" t="n">
        <v>435.685010131598</v>
      </c>
      <c r="H68" s="3415" t="n">
        <v>0.09027433395703</v>
      </c>
      <c r="I68" s="3415" t="n">
        <v>0.00759971157933</v>
      </c>
      <c r="J68" s="3415" t="s">
        <v>2942</v>
      </c>
    </row>
    <row r="69">
      <c r="A69" s="3443" t="s">
        <v>2950</v>
      </c>
      <c r="B69" s="3415" t="n">
        <v>135.544594274555</v>
      </c>
      <c r="C69" s="3418" t="s">
        <v>2945</v>
      </c>
      <c r="D69" s="3418" t="n">
        <v>82.22222222222214</v>
      </c>
      <c r="E69" s="3418" t="n">
        <v>30.00000000002472</v>
      </c>
      <c r="F69" s="3418" t="n">
        <v>4.00000000001313</v>
      </c>
      <c r="G69" s="3415" t="n">
        <v>11.1447777514634</v>
      </c>
      <c r="H69" s="3415" t="n">
        <v>0.00406633782824</v>
      </c>
      <c r="I69" s="3415" t="n">
        <v>5.421783771E-4</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3827.79409605651</v>
      </c>
      <c r="C71" s="3418" t="s">
        <v>2945</v>
      </c>
      <c r="D71" s="3418" t="n">
        <v>99.4700009895681</v>
      </c>
      <c r="E71" s="3418" t="n">
        <v>10.68955627612628</v>
      </c>
      <c r="F71" s="3418" t="n">
        <v>5.64339414880614</v>
      </c>
      <c r="G71" s="3415" t="n">
        <v>380.750682522604</v>
      </c>
      <c r="H71" s="3415" t="n">
        <v>0.04091742040322</v>
      </c>
      <c r="I71" s="3415" t="n">
        <v>0.02160175080452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1113.761</v>
      </c>
      <c r="C11" s="3416" t="s">
        <v>1185</v>
      </c>
      <c r="D11" s="3416" t="s">
        <v>1185</v>
      </c>
      <c r="E11" s="3418" t="n">
        <v>0.02536518485194</v>
      </c>
      <c r="F11" s="3418" t="s">
        <v>2943</v>
      </c>
      <c r="G11" s="3418" t="n">
        <v>28.25075364588</v>
      </c>
      <c r="H11" s="3418" t="s">
        <v>2942</v>
      </c>
      <c r="I11" s="3418" t="n">
        <v>5.6012</v>
      </c>
      <c r="J11" s="3418" t="s">
        <v>2943</v>
      </c>
      <c r="K11" s="2981"/>
      <c r="L11" s="194"/>
    </row>
    <row r="12" spans="1:12" ht="14.25" customHeight="1" x14ac:dyDescent="0.15">
      <c r="A12" s="1729" t="s">
        <v>1016</v>
      </c>
      <c r="B12" s="3415" t="n">
        <v>1113.761</v>
      </c>
      <c r="C12" s="3415" t="n">
        <v>1.0</v>
      </c>
      <c r="D12" s="3415" t="n">
        <v>50.0</v>
      </c>
      <c r="E12" s="3418" t="n">
        <v>0.02536518485194</v>
      </c>
      <c r="F12" s="3418" t="s">
        <v>2969</v>
      </c>
      <c r="G12" s="3415" t="n">
        <v>28.25075364588</v>
      </c>
      <c r="H12" s="3415" t="s">
        <v>2942</v>
      </c>
      <c r="I12" s="3415" t="n">
        <v>5.6012</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2.794434</v>
      </c>
      <c r="F9" s="3418" t="s">
        <v>2942</v>
      </c>
      <c r="G9" s="3416" t="s">
        <v>1185</v>
      </c>
      <c r="H9" s="3418" t="n">
        <v>0.20171</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2944</v>
      </c>
      <c r="C11" s="3418" t="s">
        <v>2944</v>
      </c>
      <c r="D11" s="3418" t="s">
        <v>2944</v>
      </c>
      <c r="E11" s="3418" t="n">
        <v>2.794434</v>
      </c>
      <c r="F11" s="3418" t="s">
        <v>2942</v>
      </c>
      <c r="G11" s="3416" t="s">
        <v>1185</v>
      </c>
      <c r="H11" s="3418" t="n">
        <v>0.20171</v>
      </c>
      <c r="I11" s="26"/>
    </row>
    <row r="12" spans="1:9" x14ac:dyDescent="0.15">
      <c r="A12" s="3428" t="s">
        <v>3189</v>
      </c>
      <c r="B12" s="3415" t="s">
        <v>2944</v>
      </c>
      <c r="C12" s="3418" t="s">
        <v>2944</v>
      </c>
      <c r="D12" s="3418" t="s">
        <v>2944</v>
      </c>
      <c r="E12" s="3415" t="n">
        <v>2.794434</v>
      </c>
      <c r="F12" s="3415" t="s">
        <v>2942</v>
      </c>
      <c r="G12" s="3416" t="s">
        <v>1185</v>
      </c>
      <c r="H12" s="3415" t="n">
        <v>0.20171</v>
      </c>
      <c r="I12" s="26"/>
    </row>
    <row r="13" spans="1:9" ht="14" x14ac:dyDescent="0.15">
      <c r="A13" s="1743" t="s">
        <v>2243</v>
      </c>
      <c r="B13" s="3418" t="n">
        <v>54.7220931015725</v>
      </c>
      <c r="C13" s="3418" t="n">
        <v>1000.0000000000009</v>
      </c>
      <c r="D13" s="3418" t="s">
        <v>2943</v>
      </c>
      <c r="E13" s="3418" t="n">
        <v>2.29718719026605</v>
      </c>
      <c r="F13" s="3418" t="s">
        <v>2942</v>
      </c>
      <c r="G13" s="3418" t="n">
        <v>52.4249059113065</v>
      </c>
      <c r="H13" s="3418" t="s">
        <v>2943</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54.7220931015725</v>
      </c>
      <c r="C15" s="3418" t="n">
        <v>1000.0000000000009</v>
      </c>
      <c r="D15" s="3418" t="s">
        <v>2969</v>
      </c>
      <c r="E15" s="3418" t="n">
        <v>2.29718719026605</v>
      </c>
      <c r="F15" s="3418" t="s">
        <v>2942</v>
      </c>
      <c r="G15" s="3418" t="n">
        <v>52.4249059113065</v>
      </c>
      <c r="H15" s="3418" t="s">
        <v>2969</v>
      </c>
      <c r="I15" s="26"/>
    </row>
    <row r="16" spans="1:9" x14ac:dyDescent="0.15">
      <c r="A16" s="3428" t="s">
        <v>3190</v>
      </c>
      <c r="B16" s="3415" t="n">
        <v>54.7220931015725</v>
      </c>
      <c r="C16" s="3418" t="n">
        <v>1000.0000000000009</v>
      </c>
      <c r="D16" s="3418" t="s">
        <v>2969</v>
      </c>
      <c r="E16" s="3415" t="n">
        <v>2.29718719026605</v>
      </c>
      <c r="F16" s="3415" t="s">
        <v>2942</v>
      </c>
      <c r="G16" s="3415" t="n">
        <v>52.4249059113065</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1.116</v>
      </c>
      <c r="C9" s="3418" t="s">
        <v>2942</v>
      </c>
      <c r="D9" s="3418" t="n">
        <v>0.61539827956989</v>
      </c>
      <c r="E9" s="3418" t="n">
        <v>0.76927664946237</v>
      </c>
      <c r="F9" s="3418" t="s">
        <v>2942</v>
      </c>
      <c r="G9" s="3418" t="n">
        <v>6.8678448E-4</v>
      </c>
      <c r="H9" s="3418" t="n">
        <v>8.585127408E-4</v>
      </c>
    </row>
    <row r="10" spans="1:8" ht="14" x14ac:dyDescent="0.15">
      <c r="A10" s="1766" t="s">
        <v>2249</v>
      </c>
      <c r="B10" s="3418" t="n">
        <v>1.116</v>
      </c>
      <c r="C10" s="3418" t="n">
        <v>2619.203987455197</v>
      </c>
      <c r="D10" s="3418" t="n">
        <v>0.61539827956989</v>
      </c>
      <c r="E10" s="3418" t="n">
        <v>0.76927664946237</v>
      </c>
      <c r="F10" s="3418" t="n">
        <v>2.92303165</v>
      </c>
      <c r="G10" s="3418" t="n">
        <v>6.8678448E-4</v>
      </c>
      <c r="H10" s="3418" t="n">
        <v>8.585127408E-4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1.116</v>
      </c>
      <c r="C12" s="3418" t="n">
        <v>2619.203987455197</v>
      </c>
      <c r="D12" s="3418" t="n">
        <v>0.61539827956989</v>
      </c>
      <c r="E12" s="3418" t="n">
        <v>0.76927664946237</v>
      </c>
      <c r="F12" s="3418" t="n">
        <v>2.92303165</v>
      </c>
      <c r="G12" s="3418" t="n">
        <v>6.8678448E-4</v>
      </c>
      <c r="H12" s="3418" t="n">
        <v>8.585127408E-4</v>
      </c>
    </row>
    <row r="13" spans="1:8" x14ac:dyDescent="0.15">
      <c r="A13" s="3428" t="s">
        <v>2811</v>
      </c>
      <c r="B13" s="3418" t="n">
        <v>1.116</v>
      </c>
      <c r="C13" s="3418" t="n">
        <v>2619.203987455197</v>
      </c>
      <c r="D13" s="3418" t="n">
        <v>0.61539827956989</v>
      </c>
      <c r="E13" s="3418" t="n">
        <v>0.76927664946237</v>
      </c>
      <c r="F13" s="3418" t="n">
        <v>2.92303165</v>
      </c>
      <c r="G13" s="3418" t="n">
        <v>6.8678448E-4</v>
      </c>
      <c r="H13" s="3418" t="n">
        <v>8.585127408E-4</v>
      </c>
    </row>
    <row r="14">
      <c r="A14" s="3433" t="s">
        <v>3191</v>
      </c>
      <c r="B14" s="3415" t="n">
        <v>1.116</v>
      </c>
      <c r="C14" s="3418" t="n">
        <v>770.0</v>
      </c>
      <c r="D14" s="3418" t="n">
        <v>0.1809</v>
      </c>
      <c r="E14" s="3418" t="n">
        <v>0.2261538</v>
      </c>
      <c r="F14" s="3415" t="n">
        <v>0.85932</v>
      </c>
      <c r="G14" s="3415" t="n">
        <v>2.018844E-4</v>
      </c>
      <c r="H14" s="3415" t="n">
        <v>2.523876408E-4</v>
      </c>
    </row>
    <row r="15">
      <c r="A15" s="3433" t="s">
        <v>3192</v>
      </c>
      <c r="B15" s="3415" t="s">
        <v>2944</v>
      </c>
      <c r="C15" s="3418" t="s">
        <v>2944</v>
      </c>
      <c r="D15" s="3418" t="s">
        <v>2944</v>
      </c>
      <c r="E15" s="3418" t="s">
        <v>2944</v>
      </c>
      <c r="F15" s="3415" t="n">
        <v>2.06371165</v>
      </c>
      <c r="G15" s="3415" t="n">
        <v>4.8490008E-4</v>
      </c>
      <c r="H15" s="3415" t="n">
        <v>6.061251E-4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358.78</v>
      </c>
      <c r="C10" s="3415" t="s">
        <v>2944</v>
      </c>
      <c r="D10" s="3415" t="n">
        <v>25.40050268</v>
      </c>
      <c r="E10" s="3418" t="n">
        <v>0.07942488966474</v>
      </c>
      <c r="F10" s="3418" t="n">
        <v>0.00976519025196</v>
      </c>
      <c r="G10" s="3415" t="n">
        <v>2.884620512326</v>
      </c>
      <c r="H10" s="3415" t="n">
        <v>8.02715420793357</v>
      </c>
      <c r="I10" s="3415" t="n">
        <v>17.5842871936567</v>
      </c>
      <c r="J10" s="3415" t="n">
        <v>0.389778307546</v>
      </c>
      <c r="K10" s="26"/>
      <c r="L10" s="26"/>
      <c r="M10" s="26"/>
      <c r="N10" s="26"/>
      <c r="O10" s="26"/>
      <c r="P10" s="26"/>
      <c r="Q10" s="26"/>
    </row>
    <row r="11" spans="1:17" x14ac:dyDescent="0.15">
      <c r="A11" s="1784" t="s">
        <v>1062</v>
      </c>
      <c r="B11" s="3415" t="s">
        <v>2989</v>
      </c>
      <c r="C11" s="3415" t="s">
        <v>2944</v>
      </c>
      <c r="D11" s="3415" t="n">
        <v>0.441</v>
      </c>
      <c r="E11" s="3418" t="s">
        <v>3117</v>
      </c>
      <c r="F11" s="3418" t="n">
        <v>0.10495238095238</v>
      </c>
      <c r="G11" s="3415" t="s">
        <v>2989</v>
      </c>
      <c r="H11" s="3415" t="s">
        <v>2942</v>
      </c>
      <c r="I11" s="3415" t="s">
        <v>2989</v>
      </c>
      <c r="J11" s="3415" t="n">
        <v>0.072732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5427.459</v>
      </c>
      <c r="C22" s="407"/>
      <c r="D22" s="407"/>
      <c r="E22" s="407"/>
      <c r="F22" s="407"/>
      <c r="G22" s="407"/>
      <c r="H22" s="407"/>
      <c r="I22" s="407"/>
      <c r="J22" s="407"/>
      <c r="K22" s="26"/>
      <c r="L22" s="26"/>
      <c r="M22" s="26"/>
      <c r="N22" s="26"/>
      <c r="O22" s="26"/>
      <c r="P22" s="26"/>
      <c r="Q22" s="26"/>
    </row>
    <row r="23" spans="1:17" ht="13" x14ac:dyDescent="0.15">
      <c r="A23" s="1791" t="s">
        <v>2707</v>
      </c>
      <c r="B23" s="3415" t="n">
        <v>40.442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64486.361507286805</v>
      </c>
      <c r="C7" s="3419" t="n">
        <v>338.5120137615998</v>
      </c>
      <c r="D7" s="3419" t="n">
        <v>19.99798697482356</v>
      </c>
      <c r="E7" s="3419" t="n">
        <v>892.6513825010426</v>
      </c>
      <c r="F7" s="3419" t="n">
        <v>20.94341786971</v>
      </c>
      <c r="G7" s="3419" t="s">
        <v>2943</v>
      </c>
      <c r="H7" s="3419" t="n">
        <v>0.00150735553589</v>
      </c>
      <c r="I7" s="3419" t="s">
        <v>2943</v>
      </c>
      <c r="J7" s="3419" t="n">
        <v>197.99000090738477</v>
      </c>
      <c r="K7" s="3419" t="n">
        <v>408.88731935488227</v>
      </c>
      <c r="L7" s="3419" t="n">
        <v>149.211262442737</v>
      </c>
      <c r="M7" s="3419" t="n">
        <v>30.65128553185102</v>
      </c>
    </row>
    <row r="8" spans="1:13" ht="12" customHeight="1" x14ac:dyDescent="0.15">
      <c r="A8" s="1810" t="s">
        <v>1069</v>
      </c>
      <c r="B8" s="3419" t="n">
        <v>57465.578835464796</v>
      </c>
      <c r="C8" s="3419" t="n">
        <v>34.2841538283219</v>
      </c>
      <c r="D8" s="3419" t="n">
        <v>1.27891771233236</v>
      </c>
      <c r="E8" s="3416" t="s">
        <v>1185</v>
      </c>
      <c r="F8" s="3416" t="s">
        <v>1185</v>
      </c>
      <c r="G8" s="3416" t="s">
        <v>1185</v>
      </c>
      <c r="H8" s="3416" t="s">
        <v>1185</v>
      </c>
      <c r="I8" s="3416" t="s">
        <v>1185</v>
      </c>
      <c r="J8" s="3419" t="n">
        <v>180.81786339566904</v>
      </c>
      <c r="K8" s="3419" t="n">
        <v>392.1040682981348</v>
      </c>
      <c r="L8" s="3419" t="n">
        <v>71.74958314063605</v>
      </c>
      <c r="M8" s="3419" t="n">
        <v>25.35497533609566</v>
      </c>
    </row>
    <row r="9" spans="1:13" ht="13.5" customHeight="1" x14ac:dyDescent="0.15">
      <c r="A9" s="1804" t="s">
        <v>1356</v>
      </c>
      <c r="B9" s="3419" t="n">
        <v>56398.50175737098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56921.88754144065</v>
      </c>
      <c r="C10" s="3419" t="n">
        <v>23.42196627642735</v>
      </c>
      <c r="D10" s="3419" t="n">
        <v>1.27835246097922</v>
      </c>
      <c r="E10" s="3416" t="s">
        <v>1185</v>
      </c>
      <c r="F10" s="3416" t="s">
        <v>1185</v>
      </c>
      <c r="G10" s="3416" t="s">
        <v>1185</v>
      </c>
      <c r="H10" s="3416" t="s">
        <v>1185</v>
      </c>
      <c r="I10" s="3416" t="s">
        <v>1185</v>
      </c>
      <c r="J10" s="3419" t="n">
        <v>180.56666893154133</v>
      </c>
      <c r="K10" s="3419" t="n">
        <v>391.7313421518562</v>
      </c>
      <c r="L10" s="3419" t="n">
        <v>51.3514636453436</v>
      </c>
      <c r="M10" s="3419" t="n">
        <v>24.3406421813787</v>
      </c>
    </row>
    <row r="11" spans="1:13" ht="12" customHeight="1" x14ac:dyDescent="0.15">
      <c r="A11" s="1813" t="s">
        <v>1071</v>
      </c>
      <c r="B11" s="3419" t="n">
        <v>30685.58601671424</v>
      </c>
      <c r="C11" s="3419" t="n">
        <v>11.51049564722085</v>
      </c>
      <c r="D11" s="3419" t="n">
        <v>0.41895847354546</v>
      </c>
      <c r="E11" s="3416" t="s">
        <v>1185</v>
      </c>
      <c r="F11" s="3416" t="s">
        <v>1185</v>
      </c>
      <c r="G11" s="3416" t="s">
        <v>1185</v>
      </c>
      <c r="H11" s="3416" t="s">
        <v>1185</v>
      </c>
      <c r="I11" s="3416" t="s">
        <v>1185</v>
      </c>
      <c r="J11" s="3419" t="n">
        <v>50.7700773094907</v>
      </c>
      <c r="K11" s="3419" t="n">
        <v>9.66375506688324</v>
      </c>
      <c r="L11" s="3419" t="n">
        <v>2.54469819386688</v>
      </c>
      <c r="M11" s="3419" t="n">
        <v>10.03806729825317</v>
      </c>
    </row>
    <row r="12" spans="1:13" ht="12" customHeight="1" x14ac:dyDescent="0.15">
      <c r="A12" s="1813" t="s">
        <v>1072</v>
      </c>
      <c r="B12" s="3419" t="n">
        <v>5625.85993805214</v>
      </c>
      <c r="C12" s="3419" t="n">
        <v>0.69453852246076</v>
      </c>
      <c r="D12" s="3419" t="n">
        <v>0.22661809854136</v>
      </c>
      <c r="E12" s="3416" t="s">
        <v>1185</v>
      </c>
      <c r="F12" s="3416" t="s">
        <v>1185</v>
      </c>
      <c r="G12" s="3416" t="s">
        <v>1185</v>
      </c>
      <c r="H12" s="3416" t="s">
        <v>1185</v>
      </c>
      <c r="I12" s="3416" t="s">
        <v>1185</v>
      </c>
      <c r="J12" s="3419" t="n">
        <v>19.87878036168133</v>
      </c>
      <c r="K12" s="3419" t="n">
        <v>10.82191844078188</v>
      </c>
      <c r="L12" s="3419" t="n">
        <v>2.15193645321883</v>
      </c>
      <c r="M12" s="3419" t="n">
        <v>7.21230271167734</v>
      </c>
    </row>
    <row r="13" spans="1:13" ht="12" customHeight="1" x14ac:dyDescent="0.15">
      <c r="A13" s="1813" t="s">
        <v>1073</v>
      </c>
      <c r="B13" s="3419" t="n">
        <v>13691.791253584239</v>
      </c>
      <c r="C13" s="3419" t="n">
        <v>1.34712416009154</v>
      </c>
      <c r="D13" s="3419" t="n">
        <v>0.36389875389809</v>
      </c>
      <c r="E13" s="3416" t="s">
        <v>1185</v>
      </c>
      <c r="F13" s="3416" t="s">
        <v>1185</v>
      </c>
      <c r="G13" s="3416" t="s">
        <v>1185</v>
      </c>
      <c r="H13" s="3416" t="s">
        <v>1185</v>
      </c>
      <c r="I13" s="3416" t="s">
        <v>1185</v>
      </c>
      <c r="J13" s="3419" t="n">
        <v>85.21405429130033</v>
      </c>
      <c r="K13" s="3419" t="n">
        <v>190.1493143361535</v>
      </c>
      <c r="L13" s="3419" t="n">
        <v>23.56966778181301</v>
      </c>
      <c r="M13" s="3419" t="n">
        <v>3.26897131932791</v>
      </c>
    </row>
    <row r="14" spans="1:13" ht="12" customHeight="1" x14ac:dyDescent="0.15">
      <c r="A14" s="1813" t="s">
        <v>1074</v>
      </c>
      <c r="B14" s="3419" t="n">
        <v>6690.072031372774</v>
      </c>
      <c r="C14" s="3419" t="n">
        <v>9.81195517652713</v>
      </c>
      <c r="D14" s="3419" t="n">
        <v>0.26197884566407</v>
      </c>
      <c r="E14" s="3416" t="s">
        <v>1185</v>
      </c>
      <c r="F14" s="3416" t="s">
        <v>1185</v>
      </c>
      <c r="G14" s="3416" t="s">
        <v>1185</v>
      </c>
      <c r="H14" s="3416" t="s">
        <v>1185</v>
      </c>
      <c r="I14" s="3416" t="s">
        <v>1185</v>
      </c>
      <c r="J14" s="3419" t="n">
        <v>23.0636671762596</v>
      </c>
      <c r="K14" s="3419" t="n">
        <v>174.2018021545269</v>
      </c>
      <c r="L14" s="3419" t="n">
        <v>22.12568926281576</v>
      </c>
      <c r="M14" s="3419" t="n">
        <v>3.70165130254924</v>
      </c>
    </row>
    <row r="15" spans="1:13" ht="12" customHeight="1" x14ac:dyDescent="0.15">
      <c r="A15" s="1813" t="s">
        <v>1075</v>
      </c>
      <c r="B15" s="3419" t="n">
        <v>228.578301717254</v>
      </c>
      <c r="C15" s="3419" t="n">
        <v>0.05785277012707</v>
      </c>
      <c r="D15" s="3419" t="n">
        <v>0.00689828933024</v>
      </c>
      <c r="E15" s="3416" t="s">
        <v>1185</v>
      </c>
      <c r="F15" s="3416" t="s">
        <v>1185</v>
      </c>
      <c r="G15" s="3416" t="s">
        <v>1185</v>
      </c>
      <c r="H15" s="3416" t="s">
        <v>1185</v>
      </c>
      <c r="I15" s="3416" t="s">
        <v>1185</v>
      </c>
      <c r="J15" s="3419" t="n">
        <v>1.64008979280937</v>
      </c>
      <c r="K15" s="3419" t="n">
        <v>6.89455215351065</v>
      </c>
      <c r="L15" s="3419" t="n">
        <v>0.95947195362912</v>
      </c>
      <c r="M15" s="3419" t="n">
        <v>0.11964954957104</v>
      </c>
    </row>
    <row r="16" spans="1:13" ht="12" customHeight="1" x14ac:dyDescent="0.15">
      <c r="A16" s="1804" t="s">
        <v>45</v>
      </c>
      <c r="B16" s="3419" t="n">
        <v>543.6912940241461</v>
      </c>
      <c r="C16" s="3419" t="n">
        <v>10.86218755189455</v>
      </c>
      <c r="D16" s="3419" t="n">
        <v>5.6525135314E-4</v>
      </c>
      <c r="E16" s="3416" t="s">
        <v>1185</v>
      </c>
      <c r="F16" s="3416" t="s">
        <v>1185</v>
      </c>
      <c r="G16" s="3416" t="s">
        <v>1185</v>
      </c>
      <c r="H16" s="3416" t="s">
        <v>1185</v>
      </c>
      <c r="I16" s="3416" t="s">
        <v>1185</v>
      </c>
      <c r="J16" s="3419" t="n">
        <v>0.25119446412772</v>
      </c>
      <c r="K16" s="3419" t="n">
        <v>0.37272614627859</v>
      </c>
      <c r="L16" s="3419" t="n">
        <v>20.39811949529245</v>
      </c>
      <c r="M16" s="3419" t="n">
        <v>1.01433315471696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543.6912940241461</v>
      </c>
      <c r="C18" s="3419" t="n">
        <v>10.86218755189455</v>
      </c>
      <c r="D18" s="3419" t="n">
        <v>5.6525135314E-4</v>
      </c>
      <c r="E18" s="3416" t="s">
        <v>1185</v>
      </c>
      <c r="F18" s="3416" t="s">
        <v>1185</v>
      </c>
      <c r="G18" s="3416" t="s">
        <v>1185</v>
      </c>
      <c r="H18" s="3416" t="s">
        <v>1185</v>
      </c>
      <c r="I18" s="3416" t="s">
        <v>1185</v>
      </c>
      <c r="J18" s="3419" t="n">
        <v>0.25119446412772</v>
      </c>
      <c r="K18" s="3419" t="n">
        <v>0.37272614627859</v>
      </c>
      <c r="L18" s="3419" t="n">
        <v>20.39811949529245</v>
      </c>
      <c r="M18" s="3419" t="n">
        <v>1.01433315471696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1816.8293458463054</v>
      </c>
      <c r="C20" s="3419" t="n">
        <v>0.17335170225</v>
      </c>
      <c r="D20" s="3419" t="n">
        <v>0.065632979725</v>
      </c>
      <c r="E20" s="3419" t="n">
        <v>892.6513825010426</v>
      </c>
      <c r="F20" s="3419" t="n">
        <v>20.94341786971</v>
      </c>
      <c r="G20" s="3419" t="s">
        <v>2943</v>
      </c>
      <c r="H20" s="3419" t="n">
        <v>0.00150735553589</v>
      </c>
      <c r="I20" s="3419" t="s">
        <v>2943</v>
      </c>
      <c r="J20" s="3419" t="n">
        <v>0.1151440903</v>
      </c>
      <c r="K20" s="3419" t="n">
        <v>14.4622614015</v>
      </c>
      <c r="L20" s="3419" t="n">
        <v>34.0458247123</v>
      </c>
      <c r="M20" s="3419" t="n">
        <v>4.47799096155</v>
      </c>
    </row>
    <row r="21" spans="1:13" ht="12" customHeight="1" x14ac:dyDescent="0.15">
      <c r="A21" s="1804" t="s">
        <v>359</v>
      </c>
      <c r="B21" s="3419" t="n">
        <v>1621.137270817</v>
      </c>
      <c r="C21" s="3416" t="s">
        <v>1185</v>
      </c>
      <c r="D21" s="3416" t="s">
        <v>1185</v>
      </c>
      <c r="E21" s="3416" t="s">
        <v>1185</v>
      </c>
      <c r="F21" s="3416" t="s">
        <v>1185</v>
      </c>
      <c r="G21" s="3416" t="s">
        <v>1185</v>
      </c>
      <c r="H21" s="3416" t="s">
        <v>1185</v>
      </c>
      <c r="I21" s="3416" t="s">
        <v>1185</v>
      </c>
      <c r="J21" s="3419" t="s">
        <v>2969</v>
      </c>
      <c r="K21" s="3419" t="n">
        <v>9.037187895</v>
      </c>
      <c r="L21" s="3419" t="n">
        <v>0.09092985</v>
      </c>
      <c r="M21" s="3419" t="n">
        <v>4.02110319</v>
      </c>
    </row>
    <row r="22" spans="1:13" ht="12" customHeight="1" x14ac:dyDescent="0.15">
      <c r="A22" s="1804" t="s">
        <v>1079</v>
      </c>
      <c r="B22" s="3419" t="n">
        <v>1.089079</v>
      </c>
      <c r="C22" s="3419" t="s">
        <v>2943</v>
      </c>
      <c r="D22" s="3419" t="s">
        <v>2943</v>
      </c>
      <c r="E22" s="3419" t="s">
        <v>2943</v>
      </c>
      <c r="F22" s="3419" t="s">
        <v>2943</v>
      </c>
      <c r="G22" s="3419" t="s">
        <v>2943</v>
      </c>
      <c r="H22" s="3419" t="s">
        <v>2943</v>
      </c>
      <c r="I22" s="3419" t="s">
        <v>2943</v>
      </c>
      <c r="J22" s="3419" t="n">
        <v>0.03675</v>
      </c>
      <c r="K22" s="3419" t="s">
        <v>2943</v>
      </c>
      <c r="L22" s="3419" t="n">
        <v>0.0413775</v>
      </c>
      <c r="M22" s="3419" t="n">
        <v>0.38</v>
      </c>
    </row>
    <row r="23" spans="1:13" ht="12" customHeight="1" x14ac:dyDescent="0.15">
      <c r="A23" s="1804" t="s">
        <v>330</v>
      </c>
      <c r="B23" s="3419" t="n">
        <v>0.15</v>
      </c>
      <c r="C23" s="3419" t="s">
        <v>2942</v>
      </c>
      <c r="D23" s="3419" t="s">
        <v>2942</v>
      </c>
      <c r="E23" s="3419" t="s">
        <v>2942</v>
      </c>
      <c r="F23" s="3419" t="s">
        <v>2942</v>
      </c>
      <c r="G23" s="3419" t="s">
        <v>2942</v>
      </c>
      <c r="H23" s="3419" t="s">
        <v>2942</v>
      </c>
      <c r="I23" s="3419" t="s">
        <v>2942</v>
      </c>
      <c r="J23" s="3419" t="s">
        <v>2943</v>
      </c>
      <c r="K23" s="3419" t="s">
        <v>2943</v>
      </c>
      <c r="L23" s="3419" t="n">
        <v>0.004051887</v>
      </c>
      <c r="M23" s="3419" t="n">
        <v>0.0032165</v>
      </c>
    </row>
    <row r="24" spans="1:13" ht="13" x14ac:dyDescent="0.15">
      <c r="A24" s="1815" t="s">
        <v>1080</v>
      </c>
      <c r="B24" s="3419" t="n">
        <v>194.2709252068055</v>
      </c>
      <c r="C24" s="3419" t="n">
        <v>0.019654899</v>
      </c>
      <c r="D24" s="3419" t="n">
        <v>7.01784E-4</v>
      </c>
      <c r="E24" s="3416" t="s">
        <v>1185</v>
      </c>
      <c r="F24" s="3416" t="s">
        <v>1185</v>
      </c>
      <c r="G24" s="3416" t="s">
        <v>1185</v>
      </c>
      <c r="H24" s="3416" t="s">
        <v>1185</v>
      </c>
      <c r="I24" s="3416" t="s">
        <v>1185</v>
      </c>
      <c r="J24" s="3419" t="s">
        <v>2969</v>
      </c>
      <c r="K24" s="3419" t="n">
        <v>0.7332833015</v>
      </c>
      <c r="L24" s="3419" t="n">
        <v>30.74783145</v>
      </c>
      <c r="M24" s="3419" t="s">
        <v>2969</v>
      </c>
    </row>
    <row r="25" spans="1:13" ht="13" x14ac:dyDescent="0.15">
      <c r="A25" s="1815" t="s">
        <v>1081</v>
      </c>
      <c r="B25" s="3416" t="s">
        <v>1185</v>
      </c>
      <c r="C25" s="3416" t="s">
        <v>1185</v>
      </c>
      <c r="D25" s="3416" t="s">
        <v>1185</v>
      </c>
      <c r="E25" s="3419" t="n">
        <v>0.992</v>
      </c>
      <c r="F25" s="3419" t="n">
        <v>3.57876</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891.6593825010426</v>
      </c>
      <c r="F26" s="3419" t="n">
        <v>17.36465786971</v>
      </c>
      <c r="G26" s="3419" t="s">
        <v>2942</v>
      </c>
      <c r="H26" s="3419" t="s">
        <v>2942</v>
      </c>
      <c r="I26" s="3419" t="s">
        <v>2942</v>
      </c>
      <c r="J26" s="3416" t="s">
        <v>1185</v>
      </c>
      <c r="K26" s="3416" t="s">
        <v>1185</v>
      </c>
      <c r="L26" s="3416" t="s">
        <v>1185</v>
      </c>
      <c r="M26" s="3416" t="s">
        <v>1185</v>
      </c>
    </row>
    <row r="27" spans="1:13" ht="13" x14ac:dyDescent="0.15">
      <c r="A27" s="1815" t="s">
        <v>1083</v>
      </c>
      <c r="B27" s="3419" t="n">
        <v>0.1820708225</v>
      </c>
      <c r="C27" s="3419" t="n">
        <v>0.15369680325</v>
      </c>
      <c r="D27" s="3419" t="n">
        <v>0.064931195725</v>
      </c>
      <c r="E27" s="3419" t="s">
        <v>2943</v>
      </c>
      <c r="F27" s="3419" t="s">
        <v>2943</v>
      </c>
      <c r="G27" s="3419" t="s">
        <v>2943</v>
      </c>
      <c r="H27" s="3419" t="n">
        <v>0.00150735553589</v>
      </c>
      <c r="I27" s="3419" t="s">
        <v>2943</v>
      </c>
      <c r="J27" s="3419" t="n">
        <v>0.0783940903</v>
      </c>
      <c r="K27" s="3419" t="n">
        <v>4.691790205</v>
      </c>
      <c r="L27" s="3419" t="n">
        <v>0.1093081085</v>
      </c>
      <c r="M27" s="3419" t="n">
        <v>0.07367127155</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3.0523259168</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195.835496146801</v>
      </c>
      <c r="C8" s="3419" t="n">
        <v>257.7190761183328</v>
      </c>
      <c r="D8" s="3419" t="n">
        <v>17.83073676431815</v>
      </c>
      <c r="E8" s="3416" t="s">
        <v>1185</v>
      </c>
      <c r="F8" s="3416" t="s">
        <v>1185</v>
      </c>
      <c r="G8" s="3416" t="s">
        <v>1185</v>
      </c>
      <c r="H8" s="3416" t="s">
        <v>1185</v>
      </c>
      <c r="I8" s="3416" t="s">
        <v>1185</v>
      </c>
      <c r="J8" s="3419" t="n">
        <v>16.94734322235366</v>
      </c>
      <c r="K8" s="3419" t="n">
        <v>1.0464399585</v>
      </c>
      <c r="L8" s="3419" t="n">
        <v>42.79819311577709</v>
      </c>
      <c r="M8" s="3419" t="n">
        <v>0.0078443775</v>
      </c>
      <c r="N8" s="336"/>
    </row>
    <row r="9" spans="1:14" x14ac:dyDescent="0.15">
      <c r="A9" s="1828" t="s">
        <v>1086</v>
      </c>
      <c r="B9" s="3416" t="s">
        <v>1185</v>
      </c>
      <c r="C9" s="3419" t="n">
        <v>138.36345298422486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119.26619723060793</v>
      </c>
      <c r="D10" s="3419" t="n">
        <v>3.04568385102089</v>
      </c>
      <c r="E10" s="3416" t="s">
        <v>1185</v>
      </c>
      <c r="F10" s="3416" t="s">
        <v>1185</v>
      </c>
      <c r="G10" s="3416" t="s">
        <v>1185</v>
      </c>
      <c r="H10" s="3416" t="s">
        <v>1185</v>
      </c>
      <c r="I10" s="3416" t="s">
        <v>1185</v>
      </c>
      <c r="J10" s="3416" t="s">
        <v>1185</v>
      </c>
      <c r="K10" s="3416" t="s">
        <v>1185</v>
      </c>
      <c r="L10" s="3419" t="n">
        <v>35.55089720444225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2944</v>
      </c>
      <c r="D12" s="3419" t="n">
        <v>14.78364092534726</v>
      </c>
      <c r="E12" s="3416" t="s">
        <v>1185</v>
      </c>
      <c r="F12" s="3416" t="s">
        <v>1185</v>
      </c>
      <c r="G12" s="3416" t="s">
        <v>1185</v>
      </c>
      <c r="H12" s="3416" t="s">
        <v>1185</v>
      </c>
      <c r="I12" s="3416" t="s">
        <v>1185</v>
      </c>
      <c r="J12" s="3419" t="n">
        <v>16.1318548634908</v>
      </c>
      <c r="K12" s="3419" t="s">
        <v>2969</v>
      </c>
      <c r="L12" s="3419" t="n">
        <v>7.23945153383484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0.0894259035</v>
      </c>
      <c r="D14" s="3419" t="n">
        <v>0.00141198795</v>
      </c>
      <c r="E14" s="3416" t="s">
        <v>1185</v>
      </c>
      <c r="F14" s="3416" t="s">
        <v>1185</v>
      </c>
      <c r="G14" s="3416" t="s">
        <v>1185</v>
      </c>
      <c r="H14" s="3416" t="s">
        <v>1185</v>
      </c>
      <c r="I14" s="3416" t="s">
        <v>1185</v>
      </c>
      <c r="J14" s="3419" t="n">
        <v>0.0360841365</v>
      </c>
      <c r="K14" s="3419" t="n">
        <v>1.0464399585</v>
      </c>
      <c r="L14" s="3419" t="n">
        <v>0.0078443775</v>
      </c>
      <c r="M14" s="3416" t="s">
        <v>1185</v>
      </c>
      <c r="N14" s="26"/>
    </row>
    <row r="15" spans="1:14" x14ac:dyDescent="0.15">
      <c r="A15" s="1828" t="s">
        <v>1088</v>
      </c>
      <c r="B15" s="3419" t="n">
        <v>193.719096146801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0.95333333333333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1.16306666666667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0.77940422236286</v>
      </c>
      <c r="K18" s="3419" t="s">
        <v>2969</v>
      </c>
      <c r="L18" s="3419" t="s">
        <v>2969</v>
      </c>
      <c r="M18" s="3415" t="n">
        <v>0.0078443775</v>
      </c>
      <c r="N18" s="26"/>
    </row>
    <row r="19" spans="1:14" ht="13" x14ac:dyDescent="0.15">
      <c r="A19" s="1810" t="s">
        <v>2279</v>
      </c>
      <c r="B19" s="3419" t="n">
        <v>4986.121644276602</v>
      </c>
      <c r="C19" s="3419" t="n">
        <v>9.99860124819</v>
      </c>
      <c r="D19" s="3419" t="n">
        <v>0.15762069816125</v>
      </c>
      <c r="E19" s="3416" t="s">
        <v>1185</v>
      </c>
      <c r="F19" s="3416" t="s">
        <v>1185</v>
      </c>
      <c r="G19" s="3416" t="s">
        <v>1185</v>
      </c>
      <c r="H19" s="3416" t="s">
        <v>1185</v>
      </c>
      <c r="I19" s="3416" t="s">
        <v>1185</v>
      </c>
      <c r="J19" s="3419" t="n">
        <v>0.010207368</v>
      </c>
      <c r="K19" s="3419" t="n">
        <v>0.0250940758788</v>
      </c>
      <c r="L19" s="3419" t="n">
        <v>0.0025660733482</v>
      </c>
      <c r="M19" s="3419" t="s">
        <v>1185</v>
      </c>
      <c r="N19" s="336"/>
    </row>
    <row r="20" spans="1:14" ht="13.5" customHeight="1" x14ac:dyDescent="0.15">
      <c r="A20" s="1828" t="s">
        <v>2280</v>
      </c>
      <c r="B20" s="3419" t="n">
        <v>-1118.1562992864167</v>
      </c>
      <c r="C20" s="3419" t="n">
        <v>0.93393624142</v>
      </c>
      <c r="D20" s="3419" t="n">
        <v>0.079882997556</v>
      </c>
      <c r="E20" s="3416" t="s">
        <v>1185</v>
      </c>
      <c r="F20" s="3416" t="s">
        <v>1185</v>
      </c>
      <c r="G20" s="3416" t="s">
        <v>1185</v>
      </c>
      <c r="H20" s="3416" t="s">
        <v>1185</v>
      </c>
      <c r="I20" s="3416" t="s">
        <v>1185</v>
      </c>
      <c r="J20" s="3419" t="n">
        <v>6.6555E-4</v>
      </c>
      <c r="K20" s="3419" t="n">
        <v>0.02373795</v>
      </c>
      <c r="L20" s="3419" t="n">
        <v>0.0019935642682</v>
      </c>
      <c r="M20" s="3416" t="s">
        <v>1185</v>
      </c>
      <c r="N20" s="26"/>
    </row>
    <row r="21" spans="1:14" ht="13" x14ac:dyDescent="0.15">
      <c r="A21" s="1828" t="s">
        <v>2281</v>
      </c>
      <c r="B21" s="3419" t="n">
        <v>3885.3491806083234</v>
      </c>
      <c r="C21" s="3419" t="n">
        <v>4.6660552925</v>
      </c>
      <c r="D21" s="3419" t="n">
        <v>0.0010819071055</v>
      </c>
      <c r="E21" s="3416" t="s">
        <v>1185</v>
      </c>
      <c r="F21" s="3416" t="s">
        <v>1185</v>
      </c>
      <c r="G21" s="3416" t="s">
        <v>1185</v>
      </c>
      <c r="H21" s="3416" t="s">
        <v>1185</v>
      </c>
      <c r="I21" s="3416" t="s">
        <v>1185</v>
      </c>
      <c r="J21" s="3419" t="s">
        <v>3104</v>
      </c>
      <c r="K21" s="3419" t="s">
        <v>3104</v>
      </c>
      <c r="L21" s="3419" t="s">
        <v>3104</v>
      </c>
      <c r="M21" s="3416" t="s">
        <v>1185</v>
      </c>
      <c r="N21" s="26"/>
    </row>
    <row r="22" spans="1:14" ht="13" x14ac:dyDescent="0.15">
      <c r="A22" s="1828" t="s">
        <v>2282</v>
      </c>
      <c r="B22" s="3419" t="n">
        <v>1792.854223526575</v>
      </c>
      <c r="C22" s="3419" t="n">
        <v>3.99884918766</v>
      </c>
      <c r="D22" s="3419" t="n">
        <v>0.001037786213</v>
      </c>
      <c r="E22" s="3416" t="s">
        <v>1185</v>
      </c>
      <c r="F22" s="3416" t="s">
        <v>1185</v>
      </c>
      <c r="G22" s="3416" t="s">
        <v>1185</v>
      </c>
      <c r="H22" s="3416" t="s">
        <v>1185</v>
      </c>
      <c r="I22" s="3416" t="s">
        <v>1185</v>
      </c>
      <c r="J22" s="3419" t="n">
        <v>0.009541818</v>
      </c>
      <c r="K22" s="3419" t="n">
        <v>0.0013561258788</v>
      </c>
      <c r="L22" s="3419" t="n">
        <v>5.7250908E-4</v>
      </c>
      <c r="M22" s="3416" t="s">
        <v>1185</v>
      </c>
      <c r="N22" s="26"/>
    </row>
    <row r="23" spans="1:14" ht="13" x14ac:dyDescent="0.15">
      <c r="A23" s="1828" t="s">
        <v>2283</v>
      </c>
      <c r="B23" s="3419" t="n">
        <v>99.36203210089576</v>
      </c>
      <c r="C23" s="3419" t="n">
        <v>0.39976052661</v>
      </c>
      <c r="D23" s="3419" t="n">
        <v>7.5220471092E-4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246.7356766686245</v>
      </c>
      <c r="C24" s="3419" t="s">
        <v>2969</v>
      </c>
      <c r="D24" s="3419" t="n">
        <v>0.07486580257583</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79.9768306586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21.9961855523031</v>
      </c>
      <c r="C28" s="3419" t="n">
        <v>36.3368308645051</v>
      </c>
      <c r="D28" s="3419" t="n">
        <v>0.6650788202868</v>
      </c>
      <c r="E28" s="3416" t="s">
        <v>1185</v>
      </c>
      <c r="F28" s="3416" t="s">
        <v>1185</v>
      </c>
      <c r="G28" s="3416" t="s">
        <v>1185</v>
      </c>
      <c r="H28" s="3416" t="s">
        <v>1185</v>
      </c>
      <c r="I28" s="3416" t="s">
        <v>1185</v>
      </c>
      <c r="J28" s="3419" t="n">
        <v>0.09944283106205</v>
      </c>
      <c r="K28" s="3419" t="n">
        <v>1.24945562086871</v>
      </c>
      <c r="L28" s="3419" t="n">
        <v>0.61509540067565</v>
      </c>
      <c r="M28" s="3419" t="n">
        <v>0.81047485670536</v>
      </c>
      <c r="N28" s="336"/>
    </row>
    <row r="29" spans="1:14" ht="13" x14ac:dyDescent="0.15">
      <c r="A29" s="1828" t="s">
        <v>2287</v>
      </c>
      <c r="B29" s="3419" t="s">
        <v>2943</v>
      </c>
      <c r="C29" s="3419" t="n">
        <v>28.25075364588</v>
      </c>
      <c r="D29" s="3416" t="s">
        <v>1185</v>
      </c>
      <c r="E29" s="3416" t="s">
        <v>1185</v>
      </c>
      <c r="F29" s="3416" t="s">
        <v>1185</v>
      </c>
      <c r="G29" s="3416" t="s">
        <v>1185</v>
      </c>
      <c r="H29" s="3416" t="s">
        <v>1185</v>
      </c>
      <c r="I29" s="3416" t="s">
        <v>1185</v>
      </c>
      <c r="J29" s="3419" t="s">
        <v>2943</v>
      </c>
      <c r="K29" s="3419" t="s">
        <v>2943</v>
      </c>
      <c r="L29" s="3419" t="n">
        <v>0.35712746465</v>
      </c>
      <c r="M29" s="3416" t="s">
        <v>1185</v>
      </c>
      <c r="N29" s="336"/>
    </row>
    <row r="30" spans="1:14" ht="13" x14ac:dyDescent="0.15">
      <c r="A30" s="1828" t="s">
        <v>2288</v>
      </c>
      <c r="B30" s="3416" t="s">
        <v>1185</v>
      </c>
      <c r="C30" s="3419" t="n">
        <v>5.09162119026605</v>
      </c>
      <c r="D30" s="3419" t="n">
        <v>0.20171</v>
      </c>
      <c r="E30" s="3416" t="s">
        <v>1185</v>
      </c>
      <c r="F30" s="3416" t="s">
        <v>1185</v>
      </c>
      <c r="G30" s="3416" t="s">
        <v>1185</v>
      </c>
      <c r="H30" s="3416" t="s">
        <v>1185</v>
      </c>
      <c r="I30" s="3416" t="s">
        <v>1185</v>
      </c>
      <c r="J30" s="3419" t="s">
        <v>2969</v>
      </c>
      <c r="K30" s="3419" t="n">
        <v>0.43958275</v>
      </c>
      <c r="L30" s="3419" t="s">
        <v>2969</v>
      </c>
      <c r="M30" s="3416" t="s">
        <v>1185</v>
      </c>
      <c r="N30" s="26"/>
    </row>
    <row r="31" spans="1:14" ht="13" x14ac:dyDescent="0.15">
      <c r="A31" s="1828" t="s">
        <v>2289</v>
      </c>
      <c r="B31" s="3419" t="s">
        <v>2942</v>
      </c>
      <c r="C31" s="3419" t="n">
        <v>6.8678448E-4</v>
      </c>
      <c r="D31" s="3419" t="n">
        <v>8.585127408E-4</v>
      </c>
      <c r="E31" s="3416" t="s">
        <v>1185</v>
      </c>
      <c r="F31" s="3416" t="s">
        <v>1185</v>
      </c>
      <c r="G31" s="3416" t="s">
        <v>1185</v>
      </c>
      <c r="H31" s="3416" t="s">
        <v>1185</v>
      </c>
      <c r="I31" s="3416" t="s">
        <v>1185</v>
      </c>
      <c r="J31" s="3419" t="n">
        <v>0.048181497</v>
      </c>
      <c r="K31" s="3419" t="n">
        <v>5.84194E-4</v>
      </c>
      <c r="L31" s="3419" t="n">
        <v>0.002768029</v>
      </c>
      <c r="M31" s="3419" t="n">
        <v>0.00658528075</v>
      </c>
      <c r="N31" s="26"/>
    </row>
    <row r="32" spans="1:14" x14ac:dyDescent="0.15">
      <c r="A32" s="1828" t="s">
        <v>996</v>
      </c>
      <c r="B32" s="3416" t="s">
        <v>1185</v>
      </c>
      <c r="C32" s="3419" t="n">
        <v>2.884620512326</v>
      </c>
      <c r="D32" s="3419" t="n">
        <v>0.462510307546</v>
      </c>
      <c r="E32" s="3416" t="s">
        <v>1185</v>
      </c>
      <c r="F32" s="3416" t="s">
        <v>1185</v>
      </c>
      <c r="G32" s="3416" t="s">
        <v>1185</v>
      </c>
      <c r="H32" s="3416" t="s">
        <v>1185</v>
      </c>
      <c r="I32" s="3416" t="s">
        <v>1185</v>
      </c>
      <c r="J32" s="3419" t="s">
        <v>2943</v>
      </c>
      <c r="K32" s="3419" t="s">
        <v>2943</v>
      </c>
      <c r="L32" s="3419" t="n">
        <v>0.011272911134</v>
      </c>
      <c r="M32" s="3416" t="s">
        <v>1185</v>
      </c>
      <c r="N32" s="336"/>
    </row>
    <row r="33" spans="1:14" ht="13" x14ac:dyDescent="0.15">
      <c r="A33" s="1828" t="s">
        <v>2290</v>
      </c>
      <c r="B33" s="3419" t="n">
        <v>21.9961855523031</v>
      </c>
      <c r="C33" s="3419" t="n">
        <v>0.10914873155305</v>
      </c>
      <c r="D33" s="3419" t="s">
        <v>2944</v>
      </c>
      <c r="E33" s="3416" t="s">
        <v>1185</v>
      </c>
      <c r="F33" s="3416" t="s">
        <v>1185</v>
      </c>
      <c r="G33" s="3416" t="s">
        <v>1185</v>
      </c>
      <c r="H33" s="3416" t="s">
        <v>1185</v>
      </c>
      <c r="I33" s="3416" t="s">
        <v>1185</v>
      </c>
      <c r="J33" s="3419" t="n">
        <v>0.05126133406205</v>
      </c>
      <c r="K33" s="3419" t="n">
        <v>0.80928867686871</v>
      </c>
      <c r="L33" s="3419" t="n">
        <v>0.24392699589165</v>
      </c>
      <c r="M33" s="3419" t="n">
        <v>0.80388957595536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5703.89275893731</v>
      </c>
      <c r="C9" s="3419" t="n">
        <v>0.06192850036273</v>
      </c>
      <c r="D9" s="3419" t="n">
        <v>0.16578168492441</v>
      </c>
      <c r="E9" s="3416" t="s">
        <v>1185</v>
      </c>
      <c r="F9" s="3416" t="s">
        <v>1185</v>
      </c>
      <c r="G9" s="3416" t="s">
        <v>1185</v>
      </c>
      <c r="H9" s="3416" t="s">
        <v>1185</v>
      </c>
      <c r="I9" s="3416" t="s">
        <v>1185</v>
      </c>
      <c r="J9" s="3419" t="n">
        <v>89.11683539813</v>
      </c>
      <c r="K9" s="3419" t="n">
        <v>10.32311795748758</v>
      </c>
      <c r="L9" s="3419" t="n">
        <v>2.72959632571764</v>
      </c>
      <c r="M9" s="3419" t="n">
        <v>51.22524351430569</v>
      </c>
      <c r="N9" s="26"/>
      <c r="O9" s="26"/>
      <c r="P9" s="26"/>
      <c r="Q9" s="26"/>
    </row>
    <row r="10" spans="1:17" ht="12" customHeight="1" x14ac:dyDescent="0.15">
      <c r="A10" s="1813" t="s">
        <v>61</v>
      </c>
      <c r="B10" s="3419" t="n">
        <v>2556.81573035609</v>
      </c>
      <c r="C10" s="3419" t="n">
        <v>0.01167386618259</v>
      </c>
      <c r="D10" s="3419" t="n">
        <v>0.08686774821903</v>
      </c>
      <c r="E10" s="3416" t="s">
        <v>1185</v>
      </c>
      <c r="F10" s="3416" t="s">
        <v>1185</v>
      </c>
      <c r="G10" s="3416" t="s">
        <v>1185</v>
      </c>
      <c r="H10" s="3416" t="s">
        <v>1185</v>
      </c>
      <c r="I10" s="3416" t="s">
        <v>1185</v>
      </c>
      <c r="J10" s="3419" t="n">
        <v>11.1140794824364</v>
      </c>
      <c r="K10" s="3419" t="n">
        <v>2.34717648866544</v>
      </c>
      <c r="L10" s="3419" t="n">
        <v>0.28696425089086</v>
      </c>
      <c r="M10" s="3419" t="n">
        <v>0.81635163339339</v>
      </c>
      <c r="N10" s="26"/>
      <c r="O10" s="26"/>
      <c r="P10" s="26"/>
      <c r="Q10" s="26"/>
    </row>
    <row r="11" spans="1:17" ht="12" customHeight="1" x14ac:dyDescent="0.15">
      <c r="A11" s="1813" t="s">
        <v>62</v>
      </c>
      <c r="B11" s="3419" t="n">
        <v>3147.07702858122</v>
      </c>
      <c r="C11" s="3419" t="n">
        <v>0.05025463418014</v>
      </c>
      <c r="D11" s="3419" t="n">
        <v>0.07891393670538</v>
      </c>
      <c r="E11" s="3416" t="s">
        <v>1185</v>
      </c>
      <c r="F11" s="3416" t="s">
        <v>1185</v>
      </c>
      <c r="G11" s="3416" t="s">
        <v>1185</v>
      </c>
      <c r="H11" s="3416" t="s">
        <v>1185</v>
      </c>
      <c r="I11" s="3416" t="s">
        <v>1185</v>
      </c>
      <c r="J11" s="3419" t="n">
        <v>78.0027559156936</v>
      </c>
      <c r="K11" s="3419" t="n">
        <v>7.97594146882214</v>
      </c>
      <c r="L11" s="3419" t="n">
        <v>2.44263207482678</v>
      </c>
      <c r="M11" s="3419" t="n">
        <v>50.4088918809123</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9739.399802986634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1.53178987917145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643.9676718032694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64486.361507286805</v>
      </c>
      <c r="C7" s="3419" t="n">
        <v>9478.336385324794</v>
      </c>
      <c r="D7" s="3419" t="n">
        <v>5299.466548328243</v>
      </c>
      <c r="E7" s="3419" t="n">
        <v>892.6513825010426</v>
      </c>
      <c r="F7" s="3419" t="n">
        <v>20.94341786971</v>
      </c>
      <c r="G7" s="3419" t="n">
        <v>35.422855093415</v>
      </c>
      <c r="H7" s="3419" t="s">
        <v>2943</v>
      </c>
      <c r="I7" s="3419" t="s">
        <v>2943</v>
      </c>
      <c r="J7" s="3419" t="n">
        <v>80213.18209640401</v>
      </c>
      <c r="K7" s="26"/>
    </row>
    <row r="8" spans="1:11" x14ac:dyDescent="0.15">
      <c r="A8" s="1830" t="s">
        <v>1069</v>
      </c>
      <c r="B8" s="3419" t="n">
        <v>57465.578835464796</v>
      </c>
      <c r="C8" s="3419" t="n">
        <v>959.9563071930132</v>
      </c>
      <c r="D8" s="3419" t="n">
        <v>338.9131937680754</v>
      </c>
      <c r="E8" s="3416" t="s">
        <v>1185</v>
      </c>
      <c r="F8" s="3416" t="s">
        <v>1185</v>
      </c>
      <c r="G8" s="3416" t="s">
        <v>1185</v>
      </c>
      <c r="H8" s="3416" t="s">
        <v>1185</v>
      </c>
      <c r="I8" s="3416" t="s">
        <v>1185</v>
      </c>
      <c r="J8" s="3419" t="n">
        <v>58764.448336425885</v>
      </c>
      <c r="K8" s="336"/>
    </row>
    <row r="9" spans="1:11" x14ac:dyDescent="0.15">
      <c r="A9" s="1828" t="s">
        <v>1107</v>
      </c>
      <c r="B9" s="3419" t="n">
        <v>56921.88754144065</v>
      </c>
      <c r="C9" s="3419" t="n">
        <v>655.8150557399658</v>
      </c>
      <c r="D9" s="3419" t="n">
        <v>338.7634021594933</v>
      </c>
      <c r="E9" s="3416" t="s">
        <v>1185</v>
      </c>
      <c r="F9" s="3416" t="s">
        <v>1185</v>
      </c>
      <c r="G9" s="3416" t="s">
        <v>1185</v>
      </c>
      <c r="H9" s="3416" t="s">
        <v>1185</v>
      </c>
      <c r="I9" s="3416" t="s">
        <v>1185</v>
      </c>
      <c r="J9" s="3419" t="n">
        <v>57916.46599934011</v>
      </c>
      <c r="K9" s="336"/>
    </row>
    <row r="10" spans="1:11" x14ac:dyDescent="0.15">
      <c r="A10" s="1813" t="s">
        <v>1071</v>
      </c>
      <c r="B10" s="3419" t="n">
        <v>30685.58601671424</v>
      </c>
      <c r="C10" s="3419" t="n">
        <v>322.2938781221838</v>
      </c>
      <c r="D10" s="3419" t="n">
        <v>111.0239954895469</v>
      </c>
      <c r="E10" s="3416" t="s">
        <v>1185</v>
      </c>
      <c r="F10" s="3416" t="s">
        <v>1185</v>
      </c>
      <c r="G10" s="3416" t="s">
        <v>1185</v>
      </c>
      <c r="H10" s="3416" t="s">
        <v>1185</v>
      </c>
      <c r="I10" s="3416" t="s">
        <v>1185</v>
      </c>
      <c r="J10" s="3419" t="n">
        <v>31118.90389032597</v>
      </c>
      <c r="K10" s="336"/>
    </row>
    <row r="11" spans="1:11" x14ac:dyDescent="0.15">
      <c r="A11" s="1813" t="s">
        <v>1108</v>
      </c>
      <c r="B11" s="3419" t="n">
        <v>5625.85993805214</v>
      </c>
      <c r="C11" s="3419" t="n">
        <v>19.44707862890128</v>
      </c>
      <c r="D11" s="3419" t="n">
        <v>60.0537961134604</v>
      </c>
      <c r="E11" s="3416" t="s">
        <v>1185</v>
      </c>
      <c r="F11" s="3416" t="s">
        <v>1185</v>
      </c>
      <c r="G11" s="3416" t="s">
        <v>1185</v>
      </c>
      <c r="H11" s="3416" t="s">
        <v>1185</v>
      </c>
      <c r="I11" s="3416" t="s">
        <v>1185</v>
      </c>
      <c r="J11" s="3419" t="n">
        <v>5705.360812794502</v>
      </c>
      <c r="K11" s="336"/>
    </row>
    <row r="12" spans="1:11" x14ac:dyDescent="0.15">
      <c r="A12" s="1813" t="s">
        <v>1073</v>
      </c>
      <c r="B12" s="3419" t="n">
        <v>13691.791253584239</v>
      </c>
      <c r="C12" s="3419" t="n">
        <v>37.71947648256312</v>
      </c>
      <c r="D12" s="3419" t="n">
        <v>96.43316978299384</v>
      </c>
      <c r="E12" s="3416" t="s">
        <v>1185</v>
      </c>
      <c r="F12" s="3416" t="s">
        <v>1185</v>
      </c>
      <c r="G12" s="3416" t="s">
        <v>1185</v>
      </c>
      <c r="H12" s="3416" t="s">
        <v>1185</v>
      </c>
      <c r="I12" s="3416" t="s">
        <v>1185</v>
      </c>
      <c r="J12" s="3419" t="n">
        <v>13825.943899849795</v>
      </c>
      <c r="K12" s="336"/>
    </row>
    <row r="13" spans="1:11" x14ac:dyDescent="0.15">
      <c r="A13" s="1813" t="s">
        <v>1074</v>
      </c>
      <c r="B13" s="3419" t="n">
        <v>6690.072031372774</v>
      </c>
      <c r="C13" s="3419" t="n">
        <v>274.7347449427596</v>
      </c>
      <c r="D13" s="3419" t="n">
        <v>69.42439410097855</v>
      </c>
      <c r="E13" s="3416" t="s">
        <v>1185</v>
      </c>
      <c r="F13" s="3416" t="s">
        <v>1185</v>
      </c>
      <c r="G13" s="3416" t="s">
        <v>1185</v>
      </c>
      <c r="H13" s="3416" t="s">
        <v>1185</v>
      </c>
      <c r="I13" s="3416" t="s">
        <v>1185</v>
      </c>
      <c r="J13" s="3419" t="n">
        <v>7034.231170416512</v>
      </c>
      <c r="K13" s="336"/>
    </row>
    <row r="14" spans="1:11" x14ac:dyDescent="0.15">
      <c r="A14" s="1813" t="s">
        <v>1075</v>
      </c>
      <c r="B14" s="3419" t="n">
        <v>228.578301717254</v>
      </c>
      <c r="C14" s="3419" t="n">
        <v>1.61987756355796</v>
      </c>
      <c r="D14" s="3419" t="n">
        <v>1.8280466725136</v>
      </c>
      <c r="E14" s="3416" t="s">
        <v>1185</v>
      </c>
      <c r="F14" s="3416" t="s">
        <v>1185</v>
      </c>
      <c r="G14" s="3416" t="s">
        <v>1185</v>
      </c>
      <c r="H14" s="3416" t="s">
        <v>1185</v>
      </c>
      <c r="I14" s="3416" t="s">
        <v>1185</v>
      </c>
      <c r="J14" s="3419" t="n">
        <v>232.02622595332556</v>
      </c>
      <c r="K14" s="336"/>
    </row>
    <row r="15" spans="1:11" x14ac:dyDescent="0.15">
      <c r="A15" s="1828" t="s">
        <v>45</v>
      </c>
      <c r="B15" s="3419" t="n">
        <v>543.6912940241461</v>
      </c>
      <c r="C15" s="3419" t="n">
        <v>304.1412514530474</v>
      </c>
      <c r="D15" s="3419" t="n">
        <v>0.1497916085821</v>
      </c>
      <c r="E15" s="3416" t="s">
        <v>1185</v>
      </c>
      <c r="F15" s="3416" t="s">
        <v>1185</v>
      </c>
      <c r="G15" s="3416" t="s">
        <v>1185</v>
      </c>
      <c r="H15" s="3416" t="s">
        <v>1185</v>
      </c>
      <c r="I15" s="3416" t="s">
        <v>1185</v>
      </c>
      <c r="J15" s="3419" t="n">
        <v>847.9823370857757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543.6912940241461</v>
      </c>
      <c r="C17" s="3419" t="n">
        <v>304.1412514530474</v>
      </c>
      <c r="D17" s="3419" t="n">
        <v>0.1497916085821</v>
      </c>
      <c r="E17" s="3416" t="s">
        <v>1185</v>
      </c>
      <c r="F17" s="3416" t="s">
        <v>1185</v>
      </c>
      <c r="G17" s="3416" t="s">
        <v>1185</v>
      </c>
      <c r="H17" s="3416" t="s">
        <v>1185</v>
      </c>
      <c r="I17" s="3416" t="s">
        <v>1185</v>
      </c>
      <c r="J17" s="3419" t="n">
        <v>847.9823370857757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1816.8293458463054</v>
      </c>
      <c r="C19" s="3419" t="n">
        <v>4.853847663</v>
      </c>
      <c r="D19" s="3419" t="n">
        <v>17.392739627125</v>
      </c>
      <c r="E19" s="3419" t="n">
        <v>892.6513825010426</v>
      </c>
      <c r="F19" s="3419" t="n">
        <v>20.94341786971</v>
      </c>
      <c r="G19" s="3419" t="n">
        <v>35.422855093415</v>
      </c>
      <c r="H19" s="3419" t="s">
        <v>2943</v>
      </c>
      <c r="I19" s="3419" t="s">
        <v>2943</v>
      </c>
      <c r="J19" s="3419" t="n">
        <v>2788.093588600598</v>
      </c>
      <c r="K19" s="336"/>
    </row>
    <row r="20" spans="1:11" x14ac:dyDescent="0.15">
      <c r="A20" s="1804" t="s">
        <v>359</v>
      </c>
      <c r="B20" s="3419" t="n">
        <v>1621.137270817</v>
      </c>
      <c r="C20" s="3416" t="s">
        <v>1185</v>
      </c>
      <c r="D20" s="3416" t="s">
        <v>1185</v>
      </c>
      <c r="E20" s="3416" t="s">
        <v>1185</v>
      </c>
      <c r="F20" s="3416" t="s">
        <v>1185</v>
      </c>
      <c r="G20" s="3416" t="s">
        <v>1185</v>
      </c>
      <c r="H20" s="3416" t="s">
        <v>1185</v>
      </c>
      <c r="I20" s="3416" t="s">
        <v>1185</v>
      </c>
      <c r="J20" s="3419" t="n">
        <v>1621.137270817</v>
      </c>
      <c r="K20" s="336"/>
    </row>
    <row r="21" spans="1:11" x14ac:dyDescent="0.15">
      <c r="A21" s="1804" t="s">
        <v>1079</v>
      </c>
      <c r="B21" s="3419" t="n">
        <v>1.089079</v>
      </c>
      <c r="C21" s="3419" t="s">
        <v>2943</v>
      </c>
      <c r="D21" s="3419" t="s">
        <v>2943</v>
      </c>
      <c r="E21" s="3419" t="s">
        <v>2943</v>
      </c>
      <c r="F21" s="3419" t="s">
        <v>2943</v>
      </c>
      <c r="G21" s="3419" t="s">
        <v>2943</v>
      </c>
      <c r="H21" s="3419" t="s">
        <v>2943</v>
      </c>
      <c r="I21" s="3419" t="s">
        <v>2943</v>
      </c>
      <c r="J21" s="3419" t="n">
        <v>1.089079</v>
      </c>
      <c r="K21" s="336"/>
    </row>
    <row r="22" spans="1:11" x14ac:dyDescent="0.15">
      <c r="A22" s="1804" t="s">
        <v>330</v>
      </c>
      <c r="B22" s="3419" t="n">
        <v>0.15</v>
      </c>
      <c r="C22" s="3419" t="s">
        <v>2942</v>
      </c>
      <c r="D22" s="3419" t="s">
        <v>2942</v>
      </c>
      <c r="E22" s="3419" t="s">
        <v>2942</v>
      </c>
      <c r="F22" s="3419" t="s">
        <v>2942</v>
      </c>
      <c r="G22" s="3419" t="s">
        <v>2942</v>
      </c>
      <c r="H22" s="3419" t="s">
        <v>2942</v>
      </c>
      <c r="I22" s="3419" t="s">
        <v>2942</v>
      </c>
      <c r="J22" s="3419" t="n">
        <v>0.15</v>
      </c>
      <c r="K22" s="336"/>
    </row>
    <row r="23" spans="1:11" ht="13" x14ac:dyDescent="0.15">
      <c r="A23" s="1815" t="s">
        <v>1110</v>
      </c>
      <c r="B23" s="3419" t="n">
        <v>194.2709252068055</v>
      </c>
      <c r="C23" s="3419" t="n">
        <v>0.550337172</v>
      </c>
      <c r="D23" s="3419" t="n">
        <v>0.18597276</v>
      </c>
      <c r="E23" s="3416" t="s">
        <v>1185</v>
      </c>
      <c r="F23" s="3416" t="s">
        <v>1185</v>
      </c>
      <c r="G23" s="3416" t="s">
        <v>1185</v>
      </c>
      <c r="H23" s="3416" t="s">
        <v>1185</v>
      </c>
      <c r="I23" s="3416" t="s">
        <v>1185</v>
      </c>
      <c r="J23" s="3419" t="n">
        <v>195.0072351388055</v>
      </c>
      <c r="K23" s="336"/>
    </row>
    <row r="24" spans="1:11" ht="13" x14ac:dyDescent="0.15">
      <c r="A24" s="1815" t="s">
        <v>1111</v>
      </c>
      <c r="B24" s="3416" t="s">
        <v>1185</v>
      </c>
      <c r="C24" s="3416" t="s">
        <v>1185</v>
      </c>
      <c r="D24" s="3416" t="s">
        <v>1185</v>
      </c>
      <c r="E24" s="3419" t="n">
        <v>0.992</v>
      </c>
      <c r="F24" s="3419" t="n">
        <v>3.57876</v>
      </c>
      <c r="G24" s="3419" t="s">
        <v>2942</v>
      </c>
      <c r="H24" s="3419" t="s">
        <v>2942</v>
      </c>
      <c r="I24" s="3419" t="s">
        <v>2942</v>
      </c>
      <c r="J24" s="3419" t="n">
        <v>4.57076</v>
      </c>
      <c r="K24" s="336"/>
    </row>
    <row r="25" spans="1:11" ht="13" x14ac:dyDescent="0.15">
      <c r="A25" s="1815" t="s">
        <v>1112</v>
      </c>
      <c r="B25" s="3416" t="s">
        <v>1185</v>
      </c>
      <c r="C25" s="3416" t="s">
        <v>1185</v>
      </c>
      <c r="D25" s="3416" t="s">
        <v>1185</v>
      </c>
      <c r="E25" s="3419" t="n">
        <v>891.6593825010426</v>
      </c>
      <c r="F25" s="3419" t="n">
        <v>17.36465786971</v>
      </c>
      <c r="G25" s="3419" t="s">
        <v>2942</v>
      </c>
      <c r="H25" s="3419" t="s">
        <v>2942</v>
      </c>
      <c r="I25" s="3419" t="s">
        <v>2942</v>
      </c>
      <c r="J25" s="3419" t="n">
        <v>909.0240403707526</v>
      </c>
      <c r="K25" s="336"/>
    </row>
    <row r="26" spans="1:11" ht="13" x14ac:dyDescent="0.15">
      <c r="A26" s="1815" t="s">
        <v>1083</v>
      </c>
      <c r="B26" s="3419" t="n">
        <v>0.1820708225</v>
      </c>
      <c r="C26" s="3419" t="n">
        <v>4.303510491</v>
      </c>
      <c r="D26" s="3419" t="n">
        <v>17.206766867125</v>
      </c>
      <c r="E26" s="3419" t="s">
        <v>2943</v>
      </c>
      <c r="F26" s="3419" t="s">
        <v>2943</v>
      </c>
      <c r="G26" s="3419" t="n">
        <v>35.422855093415</v>
      </c>
      <c r="H26" s="3419" t="s">
        <v>2943</v>
      </c>
      <c r="I26" s="3419" t="s">
        <v>2943</v>
      </c>
      <c r="J26" s="3419" t="n">
        <v>57.11520327404</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195.835496146801</v>
      </c>
      <c r="C28" s="3419" t="n">
        <v>7216.134131313318</v>
      </c>
      <c r="D28" s="3419" t="n">
        <v>4725.145242544309</v>
      </c>
      <c r="E28" s="3416" t="s">
        <v>1185</v>
      </c>
      <c r="F28" s="3416" t="s">
        <v>1185</v>
      </c>
      <c r="G28" s="3416" t="s">
        <v>1185</v>
      </c>
      <c r="H28" s="3416" t="s">
        <v>1185</v>
      </c>
      <c r="I28" s="3416" t="s">
        <v>1185</v>
      </c>
      <c r="J28" s="3419" t="n">
        <v>12137.114870004429</v>
      </c>
      <c r="K28" s="336"/>
    </row>
    <row r="29" spans="1:11" x14ac:dyDescent="0.15">
      <c r="A29" s="1828" t="s">
        <v>1086</v>
      </c>
      <c r="B29" s="3416" t="s">
        <v>1185</v>
      </c>
      <c r="C29" s="3419" t="n">
        <v>3874.1766835582957</v>
      </c>
      <c r="D29" s="3416" t="s">
        <v>1185</v>
      </c>
      <c r="E29" s="3416" t="s">
        <v>1185</v>
      </c>
      <c r="F29" s="3416" t="s">
        <v>1185</v>
      </c>
      <c r="G29" s="3416" t="s">
        <v>1185</v>
      </c>
      <c r="H29" s="3416" t="s">
        <v>1185</v>
      </c>
      <c r="I29" s="3416" t="s">
        <v>1185</v>
      </c>
      <c r="J29" s="3419" t="n">
        <v>3874.1766835582957</v>
      </c>
      <c r="K29" s="336"/>
    </row>
    <row r="30" spans="1:11" x14ac:dyDescent="0.15">
      <c r="A30" s="1828" t="s">
        <v>510</v>
      </c>
      <c r="B30" s="3416" t="s">
        <v>1185</v>
      </c>
      <c r="C30" s="3419" t="n">
        <v>3339.4535224570222</v>
      </c>
      <c r="D30" s="3419" t="n">
        <v>807.1062205205359</v>
      </c>
      <c r="E30" s="3416" t="s">
        <v>1185</v>
      </c>
      <c r="F30" s="3416" t="s">
        <v>1185</v>
      </c>
      <c r="G30" s="3416" t="s">
        <v>1185</v>
      </c>
      <c r="H30" s="3416" t="s">
        <v>1185</v>
      </c>
      <c r="I30" s="3416" t="s">
        <v>1185</v>
      </c>
      <c r="J30" s="3419" t="n">
        <v>4146.559742977558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2944</v>
      </c>
      <c r="D32" s="3419" t="n">
        <v>3917.664845217024</v>
      </c>
      <c r="E32" s="3416" t="s">
        <v>1185</v>
      </c>
      <c r="F32" s="3416" t="s">
        <v>1185</v>
      </c>
      <c r="G32" s="3416" t="s">
        <v>1185</v>
      </c>
      <c r="H32" s="3416" t="s">
        <v>1185</v>
      </c>
      <c r="I32" s="3416" t="s">
        <v>1185</v>
      </c>
      <c r="J32" s="3419" t="n">
        <v>3917.664845217024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2.503925298</v>
      </c>
      <c r="D34" s="3419" t="n">
        <v>0.37417680675</v>
      </c>
      <c r="E34" s="3416" t="s">
        <v>1185</v>
      </c>
      <c r="F34" s="3416" t="s">
        <v>1185</v>
      </c>
      <c r="G34" s="3416" t="s">
        <v>1185</v>
      </c>
      <c r="H34" s="3416" t="s">
        <v>1185</v>
      </c>
      <c r="I34" s="3416" t="s">
        <v>1185</v>
      </c>
      <c r="J34" s="3419" t="n">
        <v>2.87810210475</v>
      </c>
      <c r="K34" s="336"/>
    </row>
    <row r="35" spans="1:11" x14ac:dyDescent="0.15">
      <c r="A35" s="1828" t="s">
        <v>1088</v>
      </c>
      <c r="B35" s="3419" t="n">
        <v>193.719096146801</v>
      </c>
      <c r="C35" s="3416" t="s">
        <v>1185</v>
      </c>
      <c r="D35" s="3416" t="s">
        <v>1185</v>
      </c>
      <c r="E35" s="3416" t="s">
        <v>1185</v>
      </c>
      <c r="F35" s="3416" t="s">
        <v>1185</v>
      </c>
      <c r="G35" s="3416" t="s">
        <v>1185</v>
      </c>
      <c r="H35" s="3416" t="s">
        <v>1185</v>
      </c>
      <c r="I35" s="3416" t="s">
        <v>1185</v>
      </c>
      <c r="J35" s="3419" t="n">
        <v>193.719096146801</v>
      </c>
      <c r="K35" s="336"/>
    </row>
    <row r="36" spans="1:11" x14ac:dyDescent="0.15">
      <c r="A36" s="1828" t="s">
        <v>1089</v>
      </c>
      <c r="B36" s="3419" t="n">
        <v>0.95333333333333</v>
      </c>
      <c r="C36" s="3416" t="s">
        <v>1185</v>
      </c>
      <c r="D36" s="3416" t="s">
        <v>1185</v>
      </c>
      <c r="E36" s="3416" t="s">
        <v>1185</v>
      </c>
      <c r="F36" s="3416" t="s">
        <v>1185</v>
      </c>
      <c r="G36" s="3416" t="s">
        <v>1185</v>
      </c>
      <c r="H36" s="3416" t="s">
        <v>1185</v>
      </c>
      <c r="I36" s="3416" t="s">
        <v>1185</v>
      </c>
      <c r="J36" s="3419" t="n">
        <v>0.95333333333333</v>
      </c>
      <c r="K36" s="336"/>
    </row>
    <row r="37" spans="1:11" x14ac:dyDescent="0.15">
      <c r="A37" s="1828" t="s">
        <v>1366</v>
      </c>
      <c r="B37" s="3419" t="n">
        <v>1.16306666666667</v>
      </c>
      <c r="C37" s="3416" t="s">
        <v>1185</v>
      </c>
      <c r="D37" s="3416" t="s">
        <v>1185</v>
      </c>
      <c r="E37" s="3416" t="s">
        <v>1185</v>
      </c>
      <c r="F37" s="3416" t="s">
        <v>1185</v>
      </c>
      <c r="G37" s="3416" t="s">
        <v>1185</v>
      </c>
      <c r="H37" s="3416" t="s">
        <v>1185</v>
      </c>
      <c r="I37" s="3416" t="s">
        <v>1185</v>
      </c>
      <c r="J37" s="3419" t="n">
        <v>1.16306666666667</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4986.121644276602</v>
      </c>
      <c r="C39" s="3419" t="n">
        <v>279.96083494932</v>
      </c>
      <c r="D39" s="3419" t="n">
        <v>41.76948501273125</v>
      </c>
      <c r="E39" s="3416" t="s">
        <v>1185</v>
      </c>
      <c r="F39" s="3416" t="s">
        <v>1185</v>
      </c>
      <c r="G39" s="3416" t="s">
        <v>1185</v>
      </c>
      <c r="H39" s="3416" t="s">
        <v>1185</v>
      </c>
      <c r="I39" s="3416" t="s">
        <v>1185</v>
      </c>
      <c r="J39" s="3419" t="n">
        <v>5307.851964238653</v>
      </c>
      <c r="K39" s="336"/>
    </row>
    <row r="40" spans="1:11" x14ac:dyDescent="0.15">
      <c r="A40" s="1828" t="s">
        <v>733</v>
      </c>
      <c r="B40" s="3419" t="n">
        <v>-1118.1562992864167</v>
      </c>
      <c r="C40" s="3419" t="n">
        <v>26.15021475976</v>
      </c>
      <c r="D40" s="3419" t="n">
        <v>21.16899435234</v>
      </c>
      <c r="E40" s="3416" t="s">
        <v>1185</v>
      </c>
      <c r="F40" s="3416" t="s">
        <v>1185</v>
      </c>
      <c r="G40" s="3416" t="s">
        <v>1185</v>
      </c>
      <c r="H40" s="3416" t="s">
        <v>1185</v>
      </c>
      <c r="I40" s="3416" t="s">
        <v>1185</v>
      </c>
      <c r="J40" s="3419" t="n">
        <v>-1070.8370901743167</v>
      </c>
      <c r="K40" s="336"/>
    </row>
    <row r="41" spans="1:11" x14ac:dyDescent="0.15">
      <c r="A41" s="1828" t="s">
        <v>736</v>
      </c>
      <c r="B41" s="3419" t="n">
        <v>3885.3491806083234</v>
      </c>
      <c r="C41" s="3419" t="n">
        <v>130.64954819</v>
      </c>
      <c r="D41" s="3419" t="n">
        <v>0.2867053829575</v>
      </c>
      <c r="E41" s="3416" t="s">
        <v>1185</v>
      </c>
      <c r="F41" s="3416" t="s">
        <v>1185</v>
      </c>
      <c r="G41" s="3416" t="s">
        <v>1185</v>
      </c>
      <c r="H41" s="3416" t="s">
        <v>1185</v>
      </c>
      <c r="I41" s="3416" t="s">
        <v>1185</v>
      </c>
      <c r="J41" s="3419" t="n">
        <v>4016.285434181281</v>
      </c>
      <c r="K41" s="336"/>
    </row>
    <row r="42" spans="1:11" x14ac:dyDescent="0.15">
      <c r="A42" s="1828" t="s">
        <v>740</v>
      </c>
      <c r="B42" s="3419" t="n">
        <v>1792.854223526575</v>
      </c>
      <c r="C42" s="3419" t="n">
        <v>111.96777725448</v>
      </c>
      <c r="D42" s="3419" t="n">
        <v>0.275013346445</v>
      </c>
      <c r="E42" s="3416" t="s">
        <v>1185</v>
      </c>
      <c r="F42" s="3416" t="s">
        <v>1185</v>
      </c>
      <c r="G42" s="3416" t="s">
        <v>1185</v>
      </c>
      <c r="H42" s="3416" t="s">
        <v>1185</v>
      </c>
      <c r="I42" s="3416" t="s">
        <v>1185</v>
      </c>
      <c r="J42" s="3419" t="n">
        <v>1905.0970141275</v>
      </c>
      <c r="K42" s="336"/>
    </row>
    <row r="43" spans="1:11" x14ac:dyDescent="0.15">
      <c r="A43" s="1828" t="s">
        <v>896</v>
      </c>
      <c r="B43" s="3419" t="n">
        <v>99.36203210089576</v>
      </c>
      <c r="C43" s="3419" t="n">
        <v>11.19329474508</v>
      </c>
      <c r="D43" s="3419" t="n">
        <v>0.1993342483938</v>
      </c>
      <c r="E43" s="3416" t="s">
        <v>1185</v>
      </c>
      <c r="F43" s="3416" t="s">
        <v>1185</v>
      </c>
      <c r="G43" s="3416" t="s">
        <v>1185</v>
      </c>
      <c r="H43" s="3416" t="s">
        <v>1185</v>
      </c>
      <c r="I43" s="3416" t="s">
        <v>1185</v>
      </c>
      <c r="J43" s="3419" t="n">
        <v>110.75466109436957</v>
      </c>
      <c r="K43" s="336"/>
    </row>
    <row r="44" spans="1:11" x14ac:dyDescent="0.15">
      <c r="A44" s="1828" t="s">
        <v>1115</v>
      </c>
      <c r="B44" s="3419" t="n">
        <v>246.7356766686245</v>
      </c>
      <c r="C44" s="3419" t="s">
        <v>2969</v>
      </c>
      <c r="D44" s="3419" t="n">
        <v>19.83943768259495</v>
      </c>
      <c r="E44" s="3416" t="s">
        <v>1185</v>
      </c>
      <c r="F44" s="3416" t="s">
        <v>1185</v>
      </c>
      <c r="G44" s="3416" t="s">
        <v>1185</v>
      </c>
      <c r="H44" s="3416" t="s">
        <v>1185</v>
      </c>
      <c r="I44" s="3416" t="s">
        <v>1185</v>
      </c>
      <c r="J44" s="3419" t="n">
        <v>266.5751143512195</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79.9768306586</v>
      </c>
      <c r="C46" s="3416" t="s">
        <v>1185</v>
      </c>
      <c r="D46" s="3416" t="s">
        <v>1185</v>
      </c>
      <c r="E46" s="3416" t="s">
        <v>1185</v>
      </c>
      <c r="F46" s="3416" t="s">
        <v>1185</v>
      </c>
      <c r="G46" s="3416" t="s">
        <v>1185</v>
      </c>
      <c r="H46" s="3416" t="s">
        <v>1185</v>
      </c>
      <c r="I46" s="3416" t="s">
        <v>1185</v>
      </c>
      <c r="J46" s="3419" t="n">
        <v>79.9768306586</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21.9961855523031</v>
      </c>
      <c r="C48" s="3419" t="n">
        <v>1017.4312642061428</v>
      </c>
      <c r="D48" s="3419" t="n">
        <v>176.245887376002</v>
      </c>
      <c r="E48" s="3416" t="s">
        <v>1185</v>
      </c>
      <c r="F48" s="3416" t="s">
        <v>1185</v>
      </c>
      <c r="G48" s="3416" t="s">
        <v>1185</v>
      </c>
      <c r="H48" s="3416" t="s">
        <v>1185</v>
      </c>
      <c r="I48" s="3416" t="s">
        <v>1185</v>
      </c>
      <c r="J48" s="3419" t="n">
        <v>1215.6733371344478</v>
      </c>
      <c r="K48" s="336"/>
    </row>
    <row r="49" spans="1:11" x14ac:dyDescent="0.15">
      <c r="A49" s="1828" t="s">
        <v>2687</v>
      </c>
      <c r="B49" s="3419" t="s">
        <v>2943</v>
      </c>
      <c r="C49" s="3419" t="n">
        <v>791.02110208464</v>
      </c>
      <c r="D49" s="3416" t="s">
        <v>1185</v>
      </c>
      <c r="E49" s="3416" t="s">
        <v>1185</v>
      </c>
      <c r="F49" s="3416" t="s">
        <v>1185</v>
      </c>
      <c r="G49" s="3416" t="s">
        <v>1185</v>
      </c>
      <c r="H49" s="3416" t="s">
        <v>1185</v>
      </c>
      <c r="I49" s="3416" t="s">
        <v>1185</v>
      </c>
      <c r="J49" s="3419" t="n">
        <v>791.02110208464</v>
      </c>
      <c r="K49" s="336"/>
    </row>
    <row r="50" spans="1:11" x14ac:dyDescent="0.15">
      <c r="A50" s="1828" t="s">
        <v>989</v>
      </c>
      <c r="B50" s="3416" t="s">
        <v>1185</v>
      </c>
      <c r="C50" s="3419" t="n">
        <v>142.5653933274494</v>
      </c>
      <c r="D50" s="3419" t="n">
        <v>53.45315</v>
      </c>
      <c r="E50" s="3416" t="s">
        <v>1185</v>
      </c>
      <c r="F50" s="3416" t="s">
        <v>1185</v>
      </c>
      <c r="G50" s="3416" t="s">
        <v>1185</v>
      </c>
      <c r="H50" s="3416" t="s">
        <v>1185</v>
      </c>
      <c r="I50" s="3416" t="s">
        <v>1185</v>
      </c>
      <c r="J50" s="3419" t="n">
        <v>196.0185433274494</v>
      </c>
      <c r="K50" s="336"/>
    </row>
    <row r="51" spans="1:11" ht="13" x14ac:dyDescent="0.15">
      <c r="A51" s="1853" t="s">
        <v>993</v>
      </c>
      <c r="B51" s="3419" t="s">
        <v>2942</v>
      </c>
      <c r="C51" s="3419" t="n">
        <v>0.01922996544</v>
      </c>
      <c r="D51" s="3419" t="n">
        <v>0.227505876312</v>
      </c>
      <c r="E51" s="3416" t="s">
        <v>1185</v>
      </c>
      <c r="F51" s="3416" t="s">
        <v>1185</v>
      </c>
      <c r="G51" s="3416" t="s">
        <v>1185</v>
      </c>
      <c r="H51" s="3416" t="s">
        <v>1185</v>
      </c>
      <c r="I51" s="3416" t="s">
        <v>1185</v>
      </c>
      <c r="J51" s="3419" t="n">
        <v>0.246735841752</v>
      </c>
      <c r="K51" s="336"/>
    </row>
    <row r="52" spans="1:11" x14ac:dyDescent="0.15">
      <c r="A52" s="1828" t="s">
        <v>1118</v>
      </c>
      <c r="B52" s="3416" t="s">
        <v>1185</v>
      </c>
      <c r="C52" s="3419" t="n">
        <v>80.769374345128</v>
      </c>
      <c r="D52" s="3419" t="n">
        <v>122.56523149969</v>
      </c>
      <c r="E52" s="3416" t="s">
        <v>1185</v>
      </c>
      <c r="F52" s="3416" t="s">
        <v>1185</v>
      </c>
      <c r="G52" s="3416" t="s">
        <v>1185</v>
      </c>
      <c r="H52" s="3416" t="s">
        <v>1185</v>
      </c>
      <c r="I52" s="3416" t="s">
        <v>1185</v>
      </c>
      <c r="J52" s="3419" t="n">
        <v>203.334605844818</v>
      </c>
      <c r="K52" s="336"/>
    </row>
    <row r="53" spans="1:11" x14ac:dyDescent="0.15">
      <c r="A53" s="1828" t="s">
        <v>1208</v>
      </c>
      <c r="B53" s="3419" t="n">
        <v>21.9961855523031</v>
      </c>
      <c r="C53" s="3419" t="n">
        <v>3.0561644834854</v>
      </c>
      <c r="D53" s="3419" t="s">
        <v>2944</v>
      </c>
      <c r="E53" s="3416" t="s">
        <v>1185</v>
      </c>
      <c r="F53" s="3416" t="s">
        <v>1185</v>
      </c>
      <c r="G53" s="3416" t="s">
        <v>1185</v>
      </c>
      <c r="H53" s="3416" t="s">
        <v>1185</v>
      </c>
      <c r="I53" s="3416" t="s">
        <v>1185</v>
      </c>
      <c r="J53" s="3419" t="n">
        <v>25.0523500357885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5703.89275893731</v>
      </c>
      <c r="C57" s="3419" t="n">
        <v>1.73399801015644</v>
      </c>
      <c r="D57" s="3419" t="n">
        <v>43.93214650496865</v>
      </c>
      <c r="E57" s="3416" t="s">
        <v>1185</v>
      </c>
      <c r="F57" s="3416" t="s">
        <v>1185</v>
      </c>
      <c r="G57" s="3416" t="s">
        <v>1185</v>
      </c>
      <c r="H57" s="3416" t="s">
        <v>1185</v>
      </c>
      <c r="I57" s="3416" t="s">
        <v>1185</v>
      </c>
      <c r="J57" s="3419" t="n">
        <v>5749.5589034524355</v>
      </c>
      <c r="K57" s="26"/>
    </row>
    <row r="58" spans="1:11" x14ac:dyDescent="0.15">
      <c r="A58" s="1860" t="s">
        <v>61</v>
      </c>
      <c r="B58" s="3419" t="n">
        <v>2556.81573035609</v>
      </c>
      <c r="C58" s="3419" t="n">
        <v>0.32686825311252</v>
      </c>
      <c r="D58" s="3419" t="n">
        <v>23.01995327804295</v>
      </c>
      <c r="E58" s="3416" t="s">
        <v>1185</v>
      </c>
      <c r="F58" s="3416" t="s">
        <v>1185</v>
      </c>
      <c r="G58" s="3416" t="s">
        <v>1185</v>
      </c>
      <c r="H58" s="3416" t="s">
        <v>1185</v>
      </c>
      <c r="I58" s="3416" t="s">
        <v>1185</v>
      </c>
      <c r="J58" s="3419" t="n">
        <v>2580.1625518872456</v>
      </c>
      <c r="K58" s="26"/>
    </row>
    <row r="59" spans="1:11" x14ac:dyDescent="0.15">
      <c r="A59" s="1860" t="s">
        <v>62</v>
      </c>
      <c r="B59" s="3419" t="n">
        <v>3147.07702858122</v>
      </c>
      <c r="C59" s="3419" t="n">
        <v>1.40712975704392</v>
      </c>
      <c r="D59" s="3419" t="n">
        <v>20.9121932269257</v>
      </c>
      <c r="E59" s="3416" t="s">
        <v>1185</v>
      </c>
      <c r="F59" s="3416" t="s">
        <v>1185</v>
      </c>
      <c r="G59" s="3416" t="s">
        <v>1185</v>
      </c>
      <c r="H59" s="3416" t="s">
        <v>1185</v>
      </c>
      <c r="I59" s="3416" t="s">
        <v>1185</v>
      </c>
      <c r="J59" s="3419" t="n">
        <v>3169.3963515651894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9739.399802986634</v>
      </c>
      <c r="C61" s="3416" t="s">
        <v>1185</v>
      </c>
      <c r="D61" s="3416" t="s">
        <v>1185</v>
      </c>
      <c r="E61" s="3416" t="s">
        <v>1185</v>
      </c>
      <c r="F61" s="3416" t="s">
        <v>1185</v>
      </c>
      <c r="G61" s="3416" t="s">
        <v>1185</v>
      </c>
      <c r="H61" s="3416" t="s">
        <v>1185</v>
      </c>
      <c r="I61" s="3416" t="s">
        <v>1185</v>
      </c>
      <c r="J61" s="3419" t="n">
        <v>9739.399802986634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n">
        <v>405.92431798043424</v>
      </c>
      <c r="E64" s="3416" t="s">
        <v>1185</v>
      </c>
      <c r="F64" s="3416" t="s">
        <v>1185</v>
      </c>
      <c r="G64" s="3416" t="s">
        <v>1185</v>
      </c>
      <c r="H64" s="3416" t="s">
        <v>1185</v>
      </c>
      <c r="I64" s="3416" t="s">
        <v>1185</v>
      </c>
      <c r="J64" s="3416" t="s">
        <v>1185</v>
      </c>
      <c r="K64" s="26"/>
    </row>
    <row r="65" spans="1:11" ht="13" x14ac:dyDescent="0.15">
      <c r="A65" s="1810" t="s">
        <v>1212</v>
      </c>
      <c r="B65" s="3419" t="n">
        <v>643.9676718032694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74905.33013216536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80213.18209640401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75549.29780396863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80857.14976820728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3194</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3197</v>
      </c>
      <c r="C9" s="3419" t="s">
        <v>3194</v>
      </c>
      <c r="D9" s="3419" t="s">
        <v>3197</v>
      </c>
      <c r="E9" s="3419" t="s">
        <v>3198</v>
      </c>
      <c r="F9" s="3419" t="s">
        <v>3197</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3198</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3201</v>
      </c>
      <c r="C13" s="3419" t="s">
        <v>3202</v>
      </c>
      <c r="D13" s="3419" t="s">
        <v>3203</v>
      </c>
      <c r="E13" s="3419" t="s">
        <v>3204</v>
      </c>
      <c r="F13" s="3419" t="s">
        <v>3203</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3194</v>
      </c>
      <c r="D14" s="3419" t="s">
        <v>3197</v>
      </c>
      <c r="E14" s="3419" t="s">
        <v>3206</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3194</v>
      </c>
      <c r="D16" s="3419" t="s">
        <v>3197</v>
      </c>
      <c r="E16" s="3419" t="s">
        <v>3206</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3206</v>
      </c>
      <c r="D18" s="3419" t="s">
        <v>3210</v>
      </c>
      <c r="E18" s="3419" t="s">
        <v>3199</v>
      </c>
      <c r="F18" s="3419" t="s">
        <v>3211</v>
      </c>
      <c r="G18" s="3419" t="s">
        <v>3199</v>
      </c>
      <c r="H18" s="3419" t="s">
        <v>3210</v>
      </c>
      <c r="I18" s="3419" t="s">
        <v>3208</v>
      </c>
      <c r="J18" s="3419" t="s">
        <v>3210</v>
      </c>
      <c r="K18" s="3419" t="s">
        <v>3208</v>
      </c>
      <c r="L18" s="3419" t="s">
        <v>3212</v>
      </c>
      <c r="M18" s="3419" t="s">
        <v>3208</v>
      </c>
      <c r="N18" s="3419" t="s">
        <v>1185</v>
      </c>
      <c r="O18" s="3419" t="s">
        <v>1185</v>
      </c>
      <c r="P18" s="3419" t="s">
        <v>1185</v>
      </c>
      <c r="Q18" s="3419" t="s">
        <v>1185</v>
      </c>
    </row>
    <row r="19" spans="1:17" ht="12" customHeight="1" x14ac:dyDescent="0.15">
      <c r="A19" s="1804" t="s">
        <v>359</v>
      </c>
      <c r="B19" s="3419" t="s">
        <v>3213</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3208</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3199</v>
      </c>
      <c r="D22" s="3419" t="s">
        <v>3210</v>
      </c>
      <c r="E22" s="3419" t="s">
        <v>3216</v>
      </c>
      <c r="F22" s="3419" t="s">
        <v>3210</v>
      </c>
      <c r="G22" s="3419" t="s">
        <v>3216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3210</v>
      </c>
      <c r="I23" s="3419" t="s">
        <v>3208</v>
      </c>
      <c r="J23" s="3419" t="s">
        <v>3210</v>
      </c>
      <c r="K23" s="3419" t="s">
        <v>3208</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3210</v>
      </c>
      <c r="I24" s="3419" t="s">
        <v>3208</v>
      </c>
      <c r="J24" s="3419" t="s">
        <v>3210</v>
      </c>
      <c r="K24" s="3419" t="s">
        <v>3208</v>
      </c>
      <c r="L24" s="3419" t="s">
        <v>1185</v>
      </c>
      <c r="M24" s="3419" t="s">
        <v>1185</v>
      </c>
      <c r="N24" s="3419" t="s">
        <v>1185</v>
      </c>
      <c r="O24" s="3419" t="s">
        <v>1185</v>
      </c>
      <c r="P24" s="3419" t="s">
        <v>1185</v>
      </c>
      <c r="Q24" s="3419" t="s">
        <v>1185</v>
      </c>
    </row>
    <row r="25" spans="1:17" ht="13.5" customHeight="1" x14ac:dyDescent="0.15">
      <c r="A25" s="1815" t="s">
        <v>1083</v>
      </c>
      <c r="B25" s="3419" t="s">
        <v>3210</v>
      </c>
      <c r="C25" s="3419" t="s">
        <v>3216</v>
      </c>
      <c r="D25" s="3419" t="s">
        <v>3210</v>
      </c>
      <c r="E25" s="3419" t="s">
        <v>3199</v>
      </c>
      <c r="F25" s="3419" t="s">
        <v>3211</v>
      </c>
      <c r="G25" s="3419" t="s">
        <v>3199</v>
      </c>
      <c r="H25" s="3419" t="s">
        <v>1185</v>
      </c>
      <c r="I25" s="3419" t="s">
        <v>1185</v>
      </c>
      <c r="J25" s="3419" t="s">
        <v>1185</v>
      </c>
      <c r="K25" s="3419" t="s">
        <v>1185</v>
      </c>
      <c r="L25" s="3419" t="s">
        <v>3212</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3208</v>
      </c>
      <c r="D7" s="3419" t="s">
        <v>3217</v>
      </c>
      <c r="E7" s="3419" t="s">
        <v>3199</v>
      </c>
      <c r="F7" s="3419" t="s">
        <v>3217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3198</v>
      </c>
      <c r="F9" s="3419" t="s">
        <v>3210</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3215</v>
      </c>
      <c r="E13" s="3419" t="s">
        <v>3208</v>
      </c>
      <c r="F13" s="3419" t="s">
        <v>3215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3215</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3215</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3211</v>
      </c>
      <c r="C18" s="3419" t="s">
        <v>3198</v>
      </c>
      <c r="D18" s="3419" t="s">
        <v>3215</v>
      </c>
      <c r="E18" s="3419" t="s">
        <v>3208</v>
      </c>
      <c r="F18" s="3419" t="s">
        <v>3215</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3215</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3215</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3211</v>
      </c>
      <c r="C21" s="3419" t="s">
        <v>3198</v>
      </c>
      <c r="D21" s="3419" t="s">
        <v>3215</v>
      </c>
      <c r="E21" s="3419" t="s">
        <v>3208</v>
      </c>
      <c r="F21" s="3419" t="s">
        <v>3215</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3215</v>
      </c>
      <c r="E22" s="3419" t="s">
        <v>3208</v>
      </c>
      <c r="F22" s="3419" t="s">
        <v>3215</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3215</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3217</v>
      </c>
      <c r="E27" s="3419" t="s">
        <v>3199</v>
      </c>
      <c r="F27" s="3419" t="s">
        <v>3217</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3211</v>
      </c>
      <c r="E29" s="3419" t="s">
        <v>3198</v>
      </c>
      <c r="F29" s="3419" t="s">
        <v>3211</v>
      </c>
      <c r="G29" s="3419" t="s">
        <v>3198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3215</v>
      </c>
      <c r="E30" s="3419" t="s">
        <v>3198</v>
      </c>
      <c r="F30" s="3419" t="s">
        <v>3215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185995.88850953028</v>
      </c>
      <c r="C9" s="3418" t="s">
        <v>2945</v>
      </c>
      <c r="D9" s="3416" t="s">
        <v>1185</v>
      </c>
      <c r="E9" s="3416" t="s">
        <v>1185</v>
      </c>
      <c r="F9" s="3416" t="s">
        <v>1185</v>
      </c>
      <c r="G9" s="3418" t="n">
        <v>13691.791253584239</v>
      </c>
      <c r="H9" s="3418" t="n">
        <v>1.34712416009154</v>
      </c>
      <c r="I9" s="3418" t="n">
        <v>0.36389875389809</v>
      </c>
      <c r="J9" s="26"/>
    </row>
    <row r="10" spans="1:10" ht="12" customHeight="1" x14ac:dyDescent="0.15">
      <c r="A10" s="844" t="s">
        <v>87</v>
      </c>
      <c r="B10" s="3418" t="n">
        <v>185849.3297528483</v>
      </c>
      <c r="C10" s="3418" t="s">
        <v>2945</v>
      </c>
      <c r="D10" s="3418" t="n">
        <v>73.67144290284014</v>
      </c>
      <c r="E10" s="3418" t="n">
        <v>7.23888119341567</v>
      </c>
      <c r="F10" s="3418" t="n">
        <v>1.95605470776334</v>
      </c>
      <c r="G10" s="3418" t="n">
        <v>13691.788285418072</v>
      </c>
      <c r="H10" s="3418" t="n">
        <v>1.3453412179568</v>
      </c>
      <c r="I10" s="3418" t="n">
        <v>0.36353145639772</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0.05225644660389</v>
      </c>
      <c r="C12" s="3418" t="s">
        <v>2945</v>
      </c>
      <c r="D12" s="3418" t="n">
        <v>56.79999999998178</v>
      </c>
      <c r="E12" s="3418" t="n">
        <v>9.19629215592754</v>
      </c>
      <c r="F12" s="3418" t="n">
        <v>0.21142578032042</v>
      </c>
      <c r="G12" s="3418" t="n">
        <v>0.0029681661671</v>
      </c>
      <c r="H12" s="3418" t="n">
        <v>4.8056555E-7</v>
      </c>
      <c r="I12" s="3418" t="n">
        <v>1.104836E-8</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n">
        <v>146.50650023539512</v>
      </c>
      <c r="C14" s="3418" t="s">
        <v>2945</v>
      </c>
      <c r="D14" s="3418" t="n">
        <v>72.0</v>
      </c>
      <c r="E14" s="3418" t="n">
        <v>12.16643334136083</v>
      </c>
      <c r="F14" s="3418" t="n">
        <v>2.50696352325578</v>
      </c>
      <c r="G14" s="3418" t="n">
        <v>10.54846801694845</v>
      </c>
      <c r="H14" s="3418" t="n">
        <v>0.00178246156919</v>
      </c>
      <c r="I14" s="3418" t="n">
        <v>3.6728645201E-4</v>
      </c>
      <c r="J14" s="26"/>
    </row>
    <row r="15" spans="1:10" ht="12" customHeight="1" x14ac:dyDescent="0.15">
      <c r="A15" s="892" t="s">
        <v>1955</v>
      </c>
      <c r="B15" s="3418" t="n">
        <v>2327.77853738763</v>
      </c>
      <c r="C15" s="3418" t="s">
        <v>2945</v>
      </c>
      <c r="D15" s="3416" t="s">
        <v>1185</v>
      </c>
      <c r="E15" s="3416" t="s">
        <v>1185</v>
      </c>
      <c r="F15" s="3416" t="s">
        <v>1185</v>
      </c>
      <c r="G15" s="3418" t="n">
        <v>167.69226026191</v>
      </c>
      <c r="H15" s="3418" t="n">
        <v>0.00328239180377</v>
      </c>
      <c r="I15" s="3418" t="n">
        <v>0.00880623223917</v>
      </c>
      <c r="J15" s="26"/>
    </row>
    <row r="16" spans="1:10" ht="12" customHeight="1" x14ac:dyDescent="0.15">
      <c r="A16" s="844" t="s">
        <v>107</v>
      </c>
      <c r="B16" s="3415" t="n">
        <v>92.20557</v>
      </c>
      <c r="C16" s="3418" t="s">
        <v>2945</v>
      </c>
      <c r="D16" s="3418" t="n">
        <v>73.0</v>
      </c>
      <c r="E16" s="3418" t="n">
        <v>8.62</v>
      </c>
      <c r="F16" s="3418" t="n">
        <v>2.0</v>
      </c>
      <c r="G16" s="3415" t="n">
        <v>6.73100661</v>
      </c>
      <c r="H16" s="3415" t="n">
        <v>7.948120134E-4</v>
      </c>
      <c r="I16" s="3415" t="n">
        <v>1.8441114E-4</v>
      </c>
      <c r="J16" s="26"/>
    </row>
    <row r="17" spans="1:10" ht="12" customHeight="1" x14ac:dyDescent="0.15">
      <c r="A17" s="844" t="s">
        <v>108</v>
      </c>
      <c r="B17" s="3415" t="n">
        <v>2235.57296738763</v>
      </c>
      <c r="C17" s="3418" t="s">
        <v>2945</v>
      </c>
      <c r="D17" s="3418" t="n">
        <v>72.00000000000028</v>
      </c>
      <c r="E17" s="3418" t="n">
        <v>1.11272583210596</v>
      </c>
      <c r="F17" s="3418" t="n">
        <v>3.8566493802459</v>
      </c>
      <c r="G17" s="3415" t="n">
        <v>160.96125365191</v>
      </c>
      <c r="H17" s="3415" t="n">
        <v>0.00248757979037</v>
      </c>
      <c r="I17" s="3415" t="n">
        <v>0.00862182109917</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171989.5000339019</v>
      </c>
      <c r="C19" s="3418" t="s">
        <v>2945</v>
      </c>
      <c r="D19" s="3416" t="s">
        <v>1185</v>
      </c>
      <c r="E19" s="3416" t="s">
        <v>1185</v>
      </c>
      <c r="F19" s="3416" t="s">
        <v>1185</v>
      </c>
      <c r="G19" s="3418" t="n">
        <v>12647.930676352347</v>
      </c>
      <c r="H19" s="3418" t="n">
        <v>1.32519235828708</v>
      </c>
      <c r="I19" s="3418" t="n">
        <v>0.33191170384096</v>
      </c>
      <c r="J19" s="26"/>
    </row>
    <row r="20" spans="1:10" ht="12" customHeight="1" x14ac:dyDescent="0.15">
      <c r="A20" s="844" t="s">
        <v>109</v>
      </c>
      <c r="B20" s="3418" t="n">
        <v>77833.15910299052</v>
      </c>
      <c r="C20" s="3418" t="s">
        <v>2945</v>
      </c>
      <c r="D20" s="3418" t="n">
        <v>73.0</v>
      </c>
      <c r="E20" s="3418" t="n">
        <v>12.16643334133737</v>
      </c>
      <c r="F20" s="3418" t="n">
        <v>2.50696352324292</v>
      </c>
      <c r="G20" s="3418" t="n">
        <v>5681.820614518309</v>
      </c>
      <c r="H20" s="3418" t="n">
        <v>0.94695194197224</v>
      </c>
      <c r="I20" s="3418" t="n">
        <v>0.19512489076996</v>
      </c>
      <c r="J20" s="26"/>
    </row>
    <row r="21" spans="1:10" ht="12" customHeight="1" x14ac:dyDescent="0.15">
      <c r="A21" s="844" t="s">
        <v>110</v>
      </c>
      <c r="B21" s="3418" t="n">
        <v>94008.167134</v>
      </c>
      <c r="C21" s="3418" t="s">
        <v>2945</v>
      </c>
      <c r="D21" s="3418" t="n">
        <v>74.1</v>
      </c>
      <c r="E21" s="3418" t="n">
        <v>4.00437180073487</v>
      </c>
      <c r="F21" s="3418" t="n">
        <v>1.45112594388984</v>
      </c>
      <c r="G21" s="3418" t="n">
        <v>6966.0051846294</v>
      </c>
      <c r="H21" s="3418" t="n">
        <v>0.37644365351016</v>
      </c>
      <c r="I21" s="3418" t="n">
        <v>0.13641769026568</v>
      </c>
      <c r="J21" s="26"/>
    </row>
    <row r="22" spans="1:10" ht="12.75" customHeight="1" x14ac:dyDescent="0.15">
      <c r="A22" s="844" t="s">
        <v>111</v>
      </c>
      <c r="B22" s="3418" t="n">
        <v>1.61504022934438</v>
      </c>
      <c r="C22" s="3418" t="s">
        <v>2945</v>
      </c>
      <c r="D22" s="3418" t="n">
        <v>63.09999999999977</v>
      </c>
      <c r="E22" s="3418" t="n">
        <v>8.55747720018742</v>
      </c>
      <c r="F22" s="3418" t="n">
        <v>1.1301916304221</v>
      </c>
      <c r="G22" s="3418" t="n">
        <v>0.10190903847163</v>
      </c>
      <c r="H22" s="3418" t="n">
        <v>1.382066994E-5</v>
      </c>
      <c r="I22" s="3418" t="n">
        <v>1.82530495E-6</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0.05225644660389</v>
      </c>
      <c r="C24" s="3418" t="s">
        <v>2945</v>
      </c>
      <c r="D24" s="3418" t="n">
        <v>56.79999999998178</v>
      </c>
      <c r="E24" s="3418" t="n">
        <v>9.19629215592754</v>
      </c>
      <c r="F24" s="3418" t="n">
        <v>0.21142578032042</v>
      </c>
      <c r="G24" s="3418" t="n">
        <v>0.0029681661671</v>
      </c>
      <c r="H24" s="3418" t="n">
        <v>4.8056555E-7</v>
      </c>
      <c r="I24" s="3418" t="n">
        <v>1.104836E-8</v>
      </c>
      <c r="J24" s="26"/>
    </row>
    <row r="25" spans="1:10" ht="12.75" customHeight="1" x14ac:dyDescent="0.15">
      <c r="A25" s="844" t="s">
        <v>104</v>
      </c>
      <c r="B25" s="3418" t="n">
        <v>146.50650023539512</v>
      </c>
      <c r="C25" s="3418" t="s">
        <v>2945</v>
      </c>
      <c r="D25" s="3418" t="n">
        <v>72.0</v>
      </c>
      <c r="E25" s="3418" t="n">
        <v>12.16643334136083</v>
      </c>
      <c r="F25" s="3418" t="n">
        <v>2.50696352325578</v>
      </c>
      <c r="G25" s="3418" t="n">
        <v>10.54846801694845</v>
      </c>
      <c r="H25" s="3418" t="n">
        <v>0.00178246156919</v>
      </c>
      <c r="I25" s="3418" t="n">
        <v>3.6728645201E-4</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89799.43033863715</v>
      </c>
      <c r="C27" s="3418" t="s">
        <v>2945</v>
      </c>
      <c r="D27" s="3416" t="s">
        <v>1185</v>
      </c>
      <c r="E27" s="3416" t="s">
        <v>1185</v>
      </c>
      <c r="F27" s="3416" t="s">
        <v>1185</v>
      </c>
      <c r="G27" s="3418" t="n">
        <v>6564.950336352066</v>
      </c>
      <c r="H27" s="3418" t="n">
        <v>0.79387168445444</v>
      </c>
      <c r="I27" s="3418" t="n">
        <v>0.21862293791312</v>
      </c>
      <c r="J27" s="26"/>
    </row>
    <row r="28" spans="1:10" ht="12" customHeight="1" x14ac:dyDescent="0.15">
      <c r="A28" s="844" t="s">
        <v>109</v>
      </c>
      <c r="B28" s="3415" t="n">
        <v>71950.58703472</v>
      </c>
      <c r="C28" s="3418" t="s">
        <v>2945</v>
      </c>
      <c r="D28" s="3418" t="n">
        <v>73.0</v>
      </c>
      <c r="E28" s="3418" t="n">
        <v>10.73082051630275</v>
      </c>
      <c r="F28" s="3418" t="n">
        <v>2.41057745476899</v>
      </c>
      <c r="G28" s="3415" t="n">
        <v>5252.39285353456</v>
      </c>
      <c r="H28" s="3415" t="n">
        <v>0.7720888355122</v>
      </c>
      <c r="I28" s="3415" t="n">
        <v>0.17344246296329</v>
      </c>
      <c r="J28" s="26"/>
    </row>
    <row r="29" spans="1:10" ht="12" customHeight="1" x14ac:dyDescent="0.15">
      <c r="A29" s="844" t="s">
        <v>110</v>
      </c>
      <c r="B29" s="3415" t="n">
        <v>17712.8485043917</v>
      </c>
      <c r="C29" s="3418" t="s">
        <v>2945</v>
      </c>
      <c r="D29" s="3418" t="n">
        <v>74.10000000000028</v>
      </c>
      <c r="E29" s="3418" t="n">
        <v>1.14720763968098</v>
      </c>
      <c r="F29" s="3418" t="n">
        <v>2.53223782345619</v>
      </c>
      <c r="G29" s="3415" t="n">
        <v>1312.52207417543</v>
      </c>
      <c r="H29" s="3415" t="n">
        <v>0.02032031512475</v>
      </c>
      <c r="I29" s="3415" t="n">
        <v>0.04485314494397</v>
      </c>
      <c r="J29" s="26"/>
    </row>
    <row r="30" spans="1:10" ht="12.75" customHeight="1" x14ac:dyDescent="0.15">
      <c r="A30" s="844" t="s">
        <v>111</v>
      </c>
      <c r="B30" s="3415" t="n">
        <v>0.56115122149985</v>
      </c>
      <c r="C30" s="3418" t="s">
        <v>2945</v>
      </c>
      <c r="D30" s="3418" t="n">
        <v>63.09999999999905</v>
      </c>
      <c r="E30" s="3418" t="n">
        <v>16.42987721804766</v>
      </c>
      <c r="F30" s="3418" t="n">
        <v>1.52669477883375</v>
      </c>
      <c r="G30" s="3415" t="n">
        <v>0.03540864207664</v>
      </c>
      <c r="H30" s="3415" t="n">
        <v>9.21964567E-6</v>
      </c>
      <c r="I30" s="3415" t="n">
        <v>8.5670664E-7</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n">
        <v>135.43364830394</v>
      </c>
      <c r="C33" s="3418" t="s">
        <v>2945</v>
      </c>
      <c r="D33" s="3418" t="n">
        <v>71.99999999999993</v>
      </c>
      <c r="E33" s="3418" t="n">
        <v>10.7308205163201</v>
      </c>
      <c r="F33" s="3418" t="n">
        <v>2.4105774547794</v>
      </c>
      <c r="G33" s="3415" t="n">
        <v>9.75122267788367</v>
      </c>
      <c r="H33" s="3415" t="n">
        <v>0.00145331417182</v>
      </c>
      <c r="I33" s="3415" t="n">
        <v>3.2647329922E-4</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2954</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31341.836336079705</v>
      </c>
      <c r="C36" s="3418" t="s">
        <v>2945</v>
      </c>
      <c r="D36" s="3416" t="s">
        <v>1185</v>
      </c>
      <c r="E36" s="3416" t="s">
        <v>1185</v>
      </c>
      <c r="F36" s="3416" t="s">
        <v>1185</v>
      </c>
      <c r="G36" s="3418" t="n">
        <v>2316.5545208144613</v>
      </c>
      <c r="H36" s="3418" t="n">
        <v>0.08656150834066</v>
      </c>
      <c r="I36" s="3418" t="n">
        <v>0.06677562370009</v>
      </c>
      <c r="J36" s="26"/>
    </row>
    <row r="37" spans="1:10" ht="12" customHeight="1" x14ac:dyDescent="0.15">
      <c r="A37" s="844" t="s">
        <v>109</v>
      </c>
      <c r="B37" s="3415" t="n">
        <v>4730.25554604902</v>
      </c>
      <c r="C37" s="3418" t="s">
        <v>2945</v>
      </c>
      <c r="D37" s="3418" t="n">
        <v>73.00000000000011</v>
      </c>
      <c r="E37" s="3418" t="n">
        <v>11.99964320937594</v>
      </c>
      <c r="F37" s="3418" t="n">
        <v>4.30520998865057</v>
      </c>
      <c r="G37" s="3415" t="n">
        <v>345.308654861579</v>
      </c>
      <c r="H37" s="3415" t="n">
        <v>0.05676137884176</v>
      </c>
      <c r="I37" s="3415" t="n">
        <v>0.02036474342572</v>
      </c>
      <c r="J37" s="26"/>
    </row>
    <row r="38" spans="1:10" ht="12" customHeight="1" x14ac:dyDescent="0.15">
      <c r="A38" s="844" t="s">
        <v>110</v>
      </c>
      <c r="B38" s="3415" t="n">
        <v>26601.5708149841</v>
      </c>
      <c r="C38" s="3418" t="s">
        <v>2945</v>
      </c>
      <c r="D38" s="3418" t="n">
        <v>74.09999999999992</v>
      </c>
      <c r="E38" s="3418" t="n">
        <v>1.11603203199028</v>
      </c>
      <c r="F38" s="3418" t="n">
        <v>1.74318908060421</v>
      </c>
      <c r="G38" s="3415" t="n">
        <v>1971.17639739032</v>
      </c>
      <c r="H38" s="3415" t="n">
        <v>0.02968820513078</v>
      </c>
      <c r="I38" s="3415" t="n">
        <v>0.0463715677716</v>
      </c>
      <c r="J38" s="26"/>
    </row>
    <row r="39" spans="1:10" ht="12.75" customHeight="1" x14ac:dyDescent="0.15">
      <c r="A39" s="844" t="s">
        <v>111</v>
      </c>
      <c r="B39" s="3415" t="n">
        <v>1.05388900784453</v>
      </c>
      <c r="C39" s="3418" t="s">
        <v>2945</v>
      </c>
      <c r="D39" s="3418" t="n">
        <v>63.10000000000015</v>
      </c>
      <c r="E39" s="3418" t="n">
        <v>4.36575790785622</v>
      </c>
      <c r="F39" s="3418" t="n">
        <v>0.91907051197073</v>
      </c>
      <c r="G39" s="3415" t="n">
        <v>0.06650039639499</v>
      </c>
      <c r="H39" s="3415" t="n">
        <v>4.60102427E-6</v>
      </c>
      <c r="I39" s="3415" t="n">
        <v>9.6859831E-7</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0.05225644660389</v>
      </c>
      <c r="C41" s="3418" t="s">
        <v>2945</v>
      </c>
      <c r="D41" s="3418" t="n">
        <v>56.79999999998178</v>
      </c>
      <c r="E41" s="3418" t="n">
        <v>9.19629215592754</v>
      </c>
      <c r="F41" s="3418" t="n">
        <v>0.21142578032042</v>
      </c>
      <c r="G41" s="3415" t="n">
        <v>0.0029681661671</v>
      </c>
      <c r="H41" s="3415" t="n">
        <v>4.8056555E-7</v>
      </c>
      <c r="I41" s="3415" t="n">
        <v>1.104836E-8</v>
      </c>
      <c r="J41" s="26"/>
    </row>
    <row r="42" spans="1:10" ht="12.75" customHeight="1" x14ac:dyDescent="0.15">
      <c r="A42" s="844" t="s">
        <v>104</v>
      </c>
      <c r="B42" s="3415" t="n">
        <v>8.90382959213693</v>
      </c>
      <c r="C42" s="3418" t="s">
        <v>2945</v>
      </c>
      <c r="D42" s="3418" t="n">
        <v>72.00000000000011</v>
      </c>
      <c r="E42" s="3418" t="n">
        <v>11.99964320906973</v>
      </c>
      <c r="F42" s="3418" t="n">
        <v>4.30520998895264</v>
      </c>
      <c r="G42" s="3415" t="n">
        <v>0.64107573063386</v>
      </c>
      <c r="H42" s="3415" t="n">
        <v>1.068427783E-4</v>
      </c>
      <c r="I42" s="3415" t="n">
        <v>3.83328561E-5</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2954</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49843.79305896008</v>
      </c>
      <c r="C45" s="3418" t="s">
        <v>2945</v>
      </c>
      <c r="D45" s="3416" t="s">
        <v>1185</v>
      </c>
      <c r="E45" s="3416" t="s">
        <v>1185</v>
      </c>
      <c r="F45" s="3416" t="s">
        <v>1185</v>
      </c>
      <c r="G45" s="3418" t="n">
        <v>3693.2394370729558</v>
      </c>
      <c r="H45" s="3418" t="n">
        <v>0.32899821573733</v>
      </c>
      <c r="I45" s="3418" t="n">
        <v>0.04532967123733</v>
      </c>
      <c r="J45" s="26"/>
    </row>
    <row r="46" spans="1:10" ht="12" customHeight="1" x14ac:dyDescent="0.15">
      <c r="A46" s="844" t="s">
        <v>109</v>
      </c>
      <c r="B46" s="3415" t="n">
        <v>149.763342593232</v>
      </c>
      <c r="C46" s="3418" t="s">
        <v>2945</v>
      </c>
      <c r="D46" s="3418" t="n">
        <v>72.99999999999976</v>
      </c>
      <c r="E46" s="3418" t="n">
        <v>17.08206410702542</v>
      </c>
      <c r="F46" s="3418" t="n">
        <v>0.91101645921841</v>
      </c>
      <c r="G46" s="3415" t="n">
        <v>10.9327240093059</v>
      </c>
      <c r="H46" s="3415" t="n">
        <v>0.00255826701906</v>
      </c>
      <c r="I46" s="3415" t="n">
        <v>1.3643687009E-4</v>
      </c>
      <c r="J46" s="26"/>
    </row>
    <row r="47" spans="1:10" ht="12" customHeight="1" x14ac:dyDescent="0.15">
      <c r="A47" s="844" t="s">
        <v>110</v>
      </c>
      <c r="B47" s="3415" t="n">
        <v>49693.7478146242</v>
      </c>
      <c r="C47" s="3418" t="s">
        <v>2945</v>
      </c>
      <c r="D47" s="3418" t="n">
        <v>74.09999999999994</v>
      </c>
      <c r="E47" s="3418" t="n">
        <v>6.56893769559004</v>
      </c>
      <c r="F47" s="3418" t="n">
        <v>0.90942984857363</v>
      </c>
      <c r="G47" s="3415" t="n">
        <v>3682.30671306365</v>
      </c>
      <c r="H47" s="3415" t="n">
        <v>0.32643513325463</v>
      </c>
      <c r="I47" s="3415" t="n">
        <v>0.04519297755011</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2945</v>
      </c>
      <c r="D50" s="3418" t="s">
        <v>2942</v>
      </c>
      <c r="E50" s="3418" t="s">
        <v>2942</v>
      </c>
      <c r="F50" s="3418" t="s">
        <v>2942</v>
      </c>
      <c r="G50" s="3415" t="s">
        <v>2942</v>
      </c>
      <c r="H50" s="3415" t="s">
        <v>2942</v>
      </c>
      <c r="I50" s="3415" t="s">
        <v>2942</v>
      </c>
      <c r="J50" s="26"/>
    </row>
    <row r="51" spans="1:10" ht="12.75" customHeight="1" x14ac:dyDescent="0.15">
      <c r="A51" s="844" t="s">
        <v>104</v>
      </c>
      <c r="B51" s="3415" t="n">
        <v>0.28190174264744</v>
      </c>
      <c r="C51" s="3418" t="s">
        <v>2945</v>
      </c>
      <c r="D51" s="3418" t="n">
        <v>72.00000000001532</v>
      </c>
      <c r="E51" s="3418" t="n">
        <v>17.08206410778543</v>
      </c>
      <c r="F51" s="3418" t="n">
        <v>0.91101646832027</v>
      </c>
      <c r="G51" s="3415" t="n">
        <v>0.02029692547062</v>
      </c>
      <c r="H51" s="3415" t="n">
        <v>4.81546364E-6</v>
      </c>
      <c r="I51" s="3415" t="n">
        <v>2.5681713E-7</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2954</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1004.4403002249508</v>
      </c>
      <c r="C54" s="3418" t="s">
        <v>2945</v>
      </c>
      <c r="D54" s="3416" t="s">
        <v>1185</v>
      </c>
      <c r="E54" s="3416" t="s">
        <v>1185</v>
      </c>
      <c r="F54" s="3416" t="s">
        <v>1185</v>
      </c>
      <c r="G54" s="3418" t="n">
        <v>73.1863821128642</v>
      </c>
      <c r="H54" s="3418" t="n">
        <v>0.11576094975465</v>
      </c>
      <c r="I54" s="3418" t="n">
        <v>0.00118347099042</v>
      </c>
      <c r="J54" s="26"/>
    </row>
    <row r="55" spans="1:10" ht="12" customHeight="1" x14ac:dyDescent="0.15">
      <c r="A55" s="844" t="s">
        <v>109</v>
      </c>
      <c r="B55" s="3415" t="n">
        <v>1002.55317962828</v>
      </c>
      <c r="C55" s="3418" t="s">
        <v>2945</v>
      </c>
      <c r="D55" s="3418" t="n">
        <v>72.99999999999976</v>
      </c>
      <c r="E55" s="3418" t="n">
        <v>115.2492086674748</v>
      </c>
      <c r="F55" s="3418" t="n">
        <v>1.17823925439843</v>
      </c>
      <c r="G55" s="3415" t="n">
        <v>73.1863821128642</v>
      </c>
      <c r="H55" s="3415" t="n">
        <v>0.11554346059922</v>
      </c>
      <c r="I55" s="3415" t="n">
        <v>0.00118124751086</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1.88712059667076</v>
      </c>
      <c r="C60" s="3418" t="s">
        <v>2945</v>
      </c>
      <c r="D60" s="3418" t="n">
        <v>72.0000000000028</v>
      </c>
      <c r="E60" s="3418" t="n">
        <v>115.24920866938353</v>
      </c>
      <c r="F60" s="3418" t="n">
        <v>1.17823925186479</v>
      </c>
      <c r="G60" s="3415" t="n">
        <v>0.1358726829603</v>
      </c>
      <c r="H60" s="3415" t="n">
        <v>2.1748915543E-4</v>
      </c>
      <c r="I60" s="3415" t="n">
        <v>2.22347956E-6</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3064.38258</v>
      </c>
      <c r="C63" s="3418" t="s">
        <v>2945</v>
      </c>
      <c r="D63" s="3416" t="s">
        <v>1185</v>
      </c>
      <c r="E63" s="3416" t="s">
        <v>1185</v>
      </c>
      <c r="F63" s="3416" t="s">
        <v>1185</v>
      </c>
      <c r="G63" s="3418" t="n">
        <v>227.070749178</v>
      </c>
      <c r="H63" s="3418" t="n">
        <v>0.00852602556589</v>
      </c>
      <c r="I63" s="3418" t="n">
        <v>0.0068642169792</v>
      </c>
      <c r="J63" s="26"/>
    </row>
    <row r="64" spans="1:10" ht="12" customHeight="1" x14ac:dyDescent="0.15">
      <c r="A64" s="844" t="s">
        <v>87</v>
      </c>
      <c r="B64" s="3415" t="n">
        <v>3064.38258</v>
      </c>
      <c r="C64" s="3418" t="s">
        <v>2945</v>
      </c>
      <c r="D64" s="3418" t="n">
        <v>74.1</v>
      </c>
      <c r="E64" s="3418" t="n">
        <v>2.78229801381066</v>
      </c>
      <c r="F64" s="3418" t="n">
        <v>2.24</v>
      </c>
      <c r="G64" s="3415" t="n">
        <v>227.070749178</v>
      </c>
      <c r="H64" s="3415" t="n">
        <v>0.00852602556589</v>
      </c>
      <c r="I64" s="3415" t="n">
        <v>0.0068642169792</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8614.22735824079</v>
      </c>
      <c r="C69" s="3418" t="s">
        <v>2945</v>
      </c>
      <c r="D69" s="3416" t="s">
        <v>1185</v>
      </c>
      <c r="E69" s="3416" t="s">
        <v>1185</v>
      </c>
      <c r="F69" s="3416" t="s">
        <v>1185</v>
      </c>
      <c r="G69" s="3418" t="n">
        <v>649.097567791981</v>
      </c>
      <c r="H69" s="3418" t="n">
        <v>0.0101233844348</v>
      </c>
      <c r="I69" s="3418" t="n">
        <v>0.01631660083876</v>
      </c>
      <c r="J69" s="26"/>
    </row>
    <row r="70" spans="1:10" ht="12" customHeight="1" x14ac:dyDescent="0.15">
      <c r="A70" s="844" t="s">
        <v>117</v>
      </c>
      <c r="B70" s="3415" t="n">
        <v>2764.95398624079</v>
      </c>
      <c r="C70" s="3418" t="s">
        <v>2945</v>
      </c>
      <c r="D70" s="3418" t="n">
        <v>77.99999999999979</v>
      </c>
      <c r="E70" s="3418" t="n">
        <v>1.2574514078974</v>
      </c>
      <c r="F70" s="3418" t="n">
        <v>1.95025433927435</v>
      </c>
      <c r="G70" s="3415" t="n">
        <v>215.666410926781</v>
      </c>
      <c r="H70" s="3415" t="n">
        <v>0.00347679528277</v>
      </c>
      <c r="I70" s="3415" t="n">
        <v>0.00539236350956</v>
      </c>
      <c r="J70" s="26"/>
    </row>
    <row r="71" spans="1:10" ht="12" customHeight="1" x14ac:dyDescent="0.15">
      <c r="A71" s="844" t="s">
        <v>118</v>
      </c>
      <c r="B71" s="3415" t="n">
        <v>5849.273372</v>
      </c>
      <c r="C71" s="3418" t="s">
        <v>2945</v>
      </c>
      <c r="D71" s="3418" t="n">
        <v>74.1</v>
      </c>
      <c r="E71" s="3418" t="n">
        <v>1.13631022681325</v>
      </c>
      <c r="F71" s="3418" t="n">
        <v>1.86762297373439</v>
      </c>
      <c r="G71" s="3415" t="n">
        <v>433.4311568652</v>
      </c>
      <c r="H71" s="3415" t="n">
        <v>0.00664658915203</v>
      </c>
      <c r="I71" s="3415" t="n">
        <v>0.0109242373292</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338.5120137615998</v>
      </c>
      <c r="C8" s="3419" t="n">
        <v>408.88731935488227</v>
      </c>
      <c r="D8" s="3419" t="n">
        <v>149.211262442737</v>
      </c>
      <c r="E8" s="3419" t="n">
        <v>197.99000090738477</v>
      </c>
      <c r="F8" s="3419" t="n">
        <v>5.42333310509049</v>
      </c>
      <c r="G8" s="3419" t="n">
        <v>643.9676718032694</v>
      </c>
      <c r="H8" s="3419" t="n">
        <v>1.53178987917145</v>
      </c>
    </row>
    <row r="9" spans="1:8" x14ac:dyDescent="0.15">
      <c r="A9" s="1910" t="s">
        <v>1069</v>
      </c>
      <c r="B9" s="3415" t="n">
        <v>34.2841538283219</v>
      </c>
      <c r="C9" s="3415" t="n">
        <v>392.1040682981348</v>
      </c>
      <c r="D9" s="3415" t="n">
        <v>71.74958314063605</v>
      </c>
      <c r="E9" s="3415" t="n">
        <v>180.81786339566904</v>
      </c>
      <c r="F9" s="3415" t="n">
        <v>4.21544995134049</v>
      </c>
      <c r="G9" s="3415" t="n">
        <v>628.941958521039</v>
      </c>
      <c r="H9" s="3415" t="n">
        <v>1.34554491943271</v>
      </c>
    </row>
    <row r="10" spans="1:8" ht="13.5" customHeight="1" x14ac:dyDescent="0.15">
      <c r="A10" s="1910" t="s">
        <v>1142</v>
      </c>
      <c r="B10" s="3415" t="n">
        <v>0.17335170225</v>
      </c>
      <c r="C10" s="3415" t="n">
        <v>14.4622614015</v>
      </c>
      <c r="D10" s="3415" t="n">
        <v>34.0458247123</v>
      </c>
      <c r="E10" s="3415" t="n">
        <v>0.1151440903</v>
      </c>
      <c r="F10" s="3415" t="n">
        <v>0.64338565375</v>
      </c>
      <c r="G10" s="3415" t="n">
        <v>15.0257132822304</v>
      </c>
      <c r="H10" s="3415" t="n">
        <v>0.00887685641135</v>
      </c>
    </row>
    <row r="11" spans="1:8" ht="13" x14ac:dyDescent="0.15">
      <c r="A11" s="1910" t="s">
        <v>2322</v>
      </c>
      <c r="B11" s="3415" t="n">
        <v>257.7190761183328</v>
      </c>
      <c r="C11" s="3415" t="n">
        <v>1.0464399585</v>
      </c>
      <c r="D11" s="3415" t="n">
        <v>42.79819311577709</v>
      </c>
      <c r="E11" s="3415" t="n">
        <v>16.94734322235366</v>
      </c>
      <c r="F11" s="3416" t="s">
        <v>1185</v>
      </c>
      <c r="G11" s="3415" t="s">
        <v>2969</v>
      </c>
      <c r="H11" s="3415" t="n">
        <v>0.16947343222354</v>
      </c>
    </row>
    <row r="12" spans="1:8" ht="13" x14ac:dyDescent="0.15">
      <c r="A12" s="1910" t="s">
        <v>2323</v>
      </c>
      <c r="B12" s="3415" t="n">
        <v>9.99860124819</v>
      </c>
      <c r="C12" s="3415" t="n">
        <v>0.0250940758788</v>
      </c>
      <c r="D12" s="3415" t="n">
        <v>0.0025660733482</v>
      </c>
      <c r="E12" s="3415" t="n">
        <v>0.010207368</v>
      </c>
      <c r="F12" s="3416" t="s">
        <v>1185</v>
      </c>
      <c r="G12" s="3415" t="s">
        <v>2969</v>
      </c>
      <c r="H12" s="3415" t="n">
        <v>1.0207368E-4</v>
      </c>
    </row>
    <row r="13" spans="1:8" x14ac:dyDescent="0.15">
      <c r="A13" s="1910" t="s">
        <v>1143</v>
      </c>
      <c r="B13" s="3415" t="n">
        <v>36.3368308645051</v>
      </c>
      <c r="C13" s="3415" t="n">
        <v>1.24945562086871</v>
      </c>
      <c r="D13" s="3415" t="n">
        <v>0.61509540067565</v>
      </c>
      <c r="E13" s="3415" t="n">
        <v>0.09944283106205</v>
      </c>
      <c r="F13" s="3415" t="n">
        <v>0.5644975</v>
      </c>
      <c r="G13" s="3415" t="s">
        <v>2969</v>
      </c>
      <c r="H13" s="3415" t="n">
        <v>0.00779259742385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3221</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3221</v>
      </c>
      <c r="D14" s="3419" t="s">
        <v>3221</v>
      </c>
      <c r="E14" s="3419" t="s">
        <v>3221</v>
      </c>
      <c r="F14" s="3419" t="s">
        <v>3221</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3221</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3221</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3221</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3221</v>
      </c>
      <c r="E67" s="3419" t="s">
        <v>3221</v>
      </c>
      <c r="F67" s="3419" t="s">
        <v>3221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3221</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3221</v>
      </c>
      <c r="D104" s="3419" t="s">
        <v>3221</v>
      </c>
      <c r="E104" s="3419" t="s">
        <v>3221</v>
      </c>
      <c r="F104" s="3419" t="s">
        <v>3221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3221</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1185</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3221</v>
      </c>
      <c r="D156" s="3419" t="s">
        <v>3221</v>
      </c>
      <c r="E156" s="3419" t="s">
        <v>3221</v>
      </c>
      <c r="F156" s="3419" t="s">
        <v>3221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3221</v>
      </c>
      <c r="E157" s="3419" t="s">
        <v>1185</v>
      </c>
      <c r="F157" s="3419" t="s">
        <v>3221</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3221</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3221</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3221</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3221</v>
      </c>
      <c r="E181" s="3419" t="s">
        <v>3221</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3221</v>
      </c>
      <c r="D187" s="3419" t="s">
        <v>3221</v>
      </c>
      <c r="E187" s="3419" t="s">
        <v>1185</v>
      </c>
      <c r="F187" s="3419" t="s">
        <v>3221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3221</v>
      </c>
      <c r="D188" s="3419" t="s">
        <v>3221</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3221</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3221</v>
      </c>
      <c r="E198" s="3419" t="s">
        <v>1185</v>
      </c>
      <c r="F198" s="3419" t="s">
        <v>3221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3221</v>
      </c>
      <c r="D204" s="3419" t="s">
        <v>1185</v>
      </c>
      <c r="E204" s="3419" t="s">
        <v>1185</v>
      </c>
      <c r="F204" s="3419" t="s">
        <v>3221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1185</v>
      </c>
      <c r="D216" s="3419" t="s">
        <v>3221</v>
      </c>
      <c r="E216" s="3419" t="s">
        <v>1185</v>
      </c>
      <c r="F216" s="3419" t="s">
        <v>3221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3221</v>
      </c>
      <c r="E222" s="3419" t="s">
        <v>3221</v>
      </c>
      <c r="F222" s="3419" t="s">
        <v>3221</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64473.295103415636</v>
      </c>
      <c r="C8" s="3415" t="n">
        <v>64486.361507286805</v>
      </c>
      <c r="D8" s="3419" t="n">
        <v>13.06640387116851</v>
      </c>
      <c r="E8" s="3419" t="n">
        <v>0.020266381376</v>
      </c>
      <c r="F8" s="3419" t="n">
        <v>0.017443890639</v>
      </c>
      <c r="G8" s="3419" t="n">
        <v>0.016289596709</v>
      </c>
      <c r="H8" s="3415" t="n">
        <v>9062.425921400985</v>
      </c>
      <c r="I8" s="3415" t="n">
        <v>9478.336385324794</v>
      </c>
      <c r="J8" s="3419" t="n">
        <v>415.9104639238077</v>
      </c>
      <c r="K8" s="3419" t="n">
        <v>4.58939435788</v>
      </c>
      <c r="L8" s="3419" t="n">
        <v>0.555248155492</v>
      </c>
      <c r="M8" s="3419" t="n">
        <v>0.518506376451</v>
      </c>
      <c r="N8" s="3415" t="n">
        <v>5167.291360132412</v>
      </c>
      <c r="O8" s="3415" t="n">
        <v>5299.466548328243</v>
      </c>
      <c r="P8" s="3419" t="n">
        <v>132.17518819583165</v>
      </c>
      <c r="Q8" s="3419" t="n">
        <v>2.557920174883</v>
      </c>
      <c r="R8" s="3419" t="n">
        <v>0.17645631888</v>
      </c>
      <c r="S8" s="3419" t="n">
        <v>0.164779883732</v>
      </c>
    </row>
    <row r="9" spans="1:19" ht="12" x14ac:dyDescent="0.15">
      <c r="A9" s="1810" t="s">
        <v>1069</v>
      </c>
      <c r="B9" s="3415" t="n">
        <v>57452.842973991974</v>
      </c>
      <c r="C9" s="3415" t="n">
        <v>57465.578835464796</v>
      </c>
      <c r="D9" s="3419" t="n">
        <v>12.73586147282193</v>
      </c>
      <c r="E9" s="3419" t="n">
        <v>0.022167504363</v>
      </c>
      <c r="F9" s="3419" t="n">
        <v>0.017002610429</v>
      </c>
      <c r="G9" s="3419" t="n">
        <v>0.015877516812</v>
      </c>
      <c r="H9" s="3415" t="n">
        <v>930.7491933240206</v>
      </c>
      <c r="I9" s="3415" t="n">
        <v>959.9563071930132</v>
      </c>
      <c r="J9" s="3419" t="n">
        <v>29.20711386899264</v>
      </c>
      <c r="K9" s="3419" t="n">
        <v>3.138021937433</v>
      </c>
      <c r="L9" s="3419" t="n">
        <v>0.038992036772</v>
      </c>
      <c r="M9" s="3419" t="n">
        <v>0.03641186287</v>
      </c>
      <c r="N9" s="3415" t="n">
        <v>418.0165873470737</v>
      </c>
      <c r="O9" s="3415" t="n">
        <v>338.9131937680754</v>
      </c>
      <c r="P9" s="3419" t="n">
        <v>-79.1033935789983</v>
      </c>
      <c r="Q9" s="3419" t="n">
        <v>-18.923505902248</v>
      </c>
      <c r="R9" s="3419" t="n">
        <v>-0.105604492283</v>
      </c>
      <c r="S9" s="3419" t="n">
        <v>-0.098616451201</v>
      </c>
    </row>
    <row r="10" spans="1:19" ht="12" x14ac:dyDescent="0.15">
      <c r="A10" s="1804" t="s">
        <v>1158</v>
      </c>
      <c r="B10" s="3415" t="n">
        <v>56921.824464186044</v>
      </c>
      <c r="C10" s="3415" t="n">
        <v>56921.88754144065</v>
      </c>
      <c r="D10" s="3419" t="n">
        <v>0.06307725460633</v>
      </c>
      <c r="E10" s="3419" t="n">
        <v>1.10813831E-4</v>
      </c>
      <c r="F10" s="3419" t="n">
        <v>8.4209301E-5</v>
      </c>
      <c r="G10" s="3419" t="n">
        <v>7.8637018E-5</v>
      </c>
      <c r="H10" s="3415" t="n">
        <v>626.8154891209465</v>
      </c>
      <c r="I10" s="3415" t="n">
        <v>655.8150557399658</v>
      </c>
      <c r="J10" s="3419" t="n">
        <v>28.99956661901936</v>
      </c>
      <c r="K10" s="3419" t="n">
        <v>4.626491706465</v>
      </c>
      <c r="L10" s="3419" t="n">
        <v>0.038714957357</v>
      </c>
      <c r="M10" s="3419" t="n">
        <v>0.036153118304</v>
      </c>
      <c r="N10" s="3415" t="n">
        <v>341.3418971411816</v>
      </c>
      <c r="O10" s="3415" t="n">
        <v>338.7634021594933</v>
      </c>
      <c r="P10" s="3419" t="n">
        <v>-2.5784949816883</v>
      </c>
      <c r="Q10" s="3419" t="n">
        <v>-0.755399499236</v>
      </c>
      <c r="R10" s="3419" t="n">
        <v>-0.003442338452</v>
      </c>
      <c r="S10" s="3419" t="n">
        <v>-0.003214552664</v>
      </c>
    </row>
    <row r="11" spans="1:19" ht="12" x14ac:dyDescent="0.15">
      <c r="A11" s="1813" t="s">
        <v>1159</v>
      </c>
      <c r="B11" s="3415" t="n">
        <v>30685.54652976822</v>
      </c>
      <c r="C11" s="3415" t="n">
        <v>30685.58601671424</v>
      </c>
      <c r="D11" s="3419" t="n">
        <v>0.03948694602</v>
      </c>
      <c r="E11" s="3419" t="n">
        <v>1.28682557E-4</v>
      </c>
      <c r="F11" s="3419" t="n">
        <v>5.2715803E-5</v>
      </c>
      <c r="G11" s="3419" t="n">
        <v>4.9227502E-5</v>
      </c>
      <c r="H11" s="3415" t="n">
        <v>322.29387812218323</v>
      </c>
      <c r="I11" s="3415" t="n">
        <v>322.2938781221838</v>
      </c>
      <c r="J11" s="3419" t="n">
        <v>5.6E-13</v>
      </c>
      <c r="K11" s="3419" t="n">
        <v>0.0</v>
      </c>
      <c r="L11" s="3419" t="n">
        <v>0.0</v>
      </c>
      <c r="M11" s="3419" t="n">
        <v>0.0</v>
      </c>
      <c r="N11" s="3415" t="n">
        <v>111.0239954895469</v>
      </c>
      <c r="O11" s="3415" t="n">
        <v>111.0239954895469</v>
      </c>
      <c r="P11" s="3419" t="n">
        <v>0.0</v>
      </c>
      <c r="Q11" s="3419" t="n">
        <v>0.0</v>
      </c>
      <c r="R11" s="3419" t="n">
        <v>0.0</v>
      </c>
      <c r="S11" s="3419" t="n">
        <v>0.0</v>
      </c>
    </row>
    <row r="12" spans="1:19" ht="12" x14ac:dyDescent="0.15">
      <c r="A12" s="1813" t="s">
        <v>1108</v>
      </c>
      <c r="B12" s="3415" t="n">
        <v>5440.015841509305</v>
      </c>
      <c r="C12" s="3415" t="n">
        <v>5625.85993805214</v>
      </c>
      <c r="D12" s="3419" t="n">
        <v>185.8440965428356</v>
      </c>
      <c r="E12" s="3419" t="n">
        <v>3.416241826444</v>
      </c>
      <c r="F12" s="3419" t="n">
        <v>0.248105303341</v>
      </c>
      <c r="G12" s="3419" t="n">
        <v>0.231687724743</v>
      </c>
      <c r="H12" s="3415" t="n">
        <v>19.25919706734884</v>
      </c>
      <c r="I12" s="3415" t="n">
        <v>19.44707862890128</v>
      </c>
      <c r="J12" s="3419" t="n">
        <v>0.18788156155244</v>
      </c>
      <c r="K12" s="3419" t="n">
        <v>0.975542027507</v>
      </c>
      <c r="L12" s="3419" t="n">
        <v>2.50825357E-4</v>
      </c>
      <c r="M12" s="3419" t="n">
        <v>2.34227787E-4</v>
      </c>
      <c r="N12" s="3415" t="n">
        <v>59.36241316210915</v>
      </c>
      <c r="O12" s="3415" t="n">
        <v>60.0537961134604</v>
      </c>
      <c r="P12" s="3419" t="n">
        <v>0.69138295135125</v>
      </c>
      <c r="Q12" s="3419" t="n">
        <v>1.164681343838</v>
      </c>
      <c r="R12" s="3419" t="n">
        <v>9.23009017E-4</v>
      </c>
      <c r="S12" s="3419" t="n">
        <v>8.61931834E-4</v>
      </c>
    </row>
    <row r="13" spans="1:19" ht="12" x14ac:dyDescent="0.15">
      <c r="A13" s="1813" t="s">
        <v>1073</v>
      </c>
      <c r="B13" s="3415" t="n">
        <v>13779.691314642421</v>
      </c>
      <c r="C13" s="3415" t="n">
        <v>13691.791253584239</v>
      </c>
      <c r="D13" s="3419" t="n">
        <v>-87.90006105818175</v>
      </c>
      <c r="E13" s="3419" t="n">
        <v>-0.637895719513</v>
      </c>
      <c r="F13" s="3419" t="n">
        <v>-0.117348205933</v>
      </c>
      <c r="G13" s="3419" t="n">
        <v>-0.109583061987</v>
      </c>
      <c r="H13" s="3415" t="n">
        <v>38.29069147788612</v>
      </c>
      <c r="I13" s="3415" t="n">
        <v>37.71947648256312</v>
      </c>
      <c r="J13" s="3419" t="n">
        <v>-0.571214995323</v>
      </c>
      <c r="K13" s="3419" t="n">
        <v>-1.491785531355</v>
      </c>
      <c r="L13" s="3419" t="n">
        <v>-7.62582575E-4</v>
      </c>
      <c r="M13" s="3419" t="n">
        <v>-7.12121101E-4</v>
      </c>
      <c r="N13" s="3415" t="n">
        <v>96.9983815931033</v>
      </c>
      <c r="O13" s="3415" t="n">
        <v>96.43316978299384</v>
      </c>
      <c r="P13" s="3419" t="n">
        <v>-0.56521181010945</v>
      </c>
      <c r="Q13" s="3419" t="n">
        <v>-0.582702309901</v>
      </c>
      <c r="R13" s="3419" t="n">
        <v>-7.54568212E-4</v>
      </c>
      <c r="S13" s="3419" t="n">
        <v>-7.04637063E-4</v>
      </c>
    </row>
    <row r="14" spans="1:19" ht="12" x14ac:dyDescent="0.15">
      <c r="A14" s="1813" t="s">
        <v>1074</v>
      </c>
      <c r="B14" s="3415" t="n">
        <v>6787.992476548842</v>
      </c>
      <c r="C14" s="3415" t="n">
        <v>6690.072031372774</v>
      </c>
      <c r="D14" s="3419" t="n">
        <v>-97.9204451760675</v>
      </c>
      <c r="E14" s="3419" t="n">
        <v>-1.442553825956</v>
      </c>
      <c r="F14" s="3419" t="n">
        <v>-0.13072560391</v>
      </c>
      <c r="G14" s="3419" t="n">
        <v>-0.12207525324</v>
      </c>
      <c r="H14" s="3415" t="n">
        <v>245.351291295978</v>
      </c>
      <c r="I14" s="3415" t="n">
        <v>274.7347449427596</v>
      </c>
      <c r="J14" s="3419" t="n">
        <v>29.38345364678164</v>
      </c>
      <c r="K14" s="3419" t="n">
        <v>11.976074587411</v>
      </c>
      <c r="L14" s="3419" t="n">
        <v>0.039227453634</v>
      </c>
      <c r="M14" s="3419" t="n">
        <v>0.036631701771</v>
      </c>
      <c r="N14" s="3415" t="n">
        <v>72.1289159942428</v>
      </c>
      <c r="O14" s="3415" t="n">
        <v>69.42439410097855</v>
      </c>
      <c r="P14" s="3419" t="n">
        <v>-2.70452189326425</v>
      </c>
      <c r="Q14" s="3419" t="n">
        <v>-3.749566808241</v>
      </c>
      <c r="R14" s="3419" t="n">
        <v>-0.003610586708</v>
      </c>
      <c r="S14" s="3419" t="n">
        <v>-0.003371667627</v>
      </c>
    </row>
    <row r="15" spans="1:19" ht="12" x14ac:dyDescent="0.15">
      <c r="A15" s="1813" t="s">
        <v>1075</v>
      </c>
      <c r="B15" s="3415" t="n">
        <v>228.578301717254</v>
      </c>
      <c r="C15" s="3415" t="n">
        <v>228.578301717254</v>
      </c>
      <c r="D15" s="3419" t="n">
        <v>0.0</v>
      </c>
      <c r="E15" s="3419" t="n">
        <v>0.0</v>
      </c>
      <c r="F15" s="3419" t="n">
        <v>0.0</v>
      </c>
      <c r="G15" s="3419" t="n">
        <v>0.0</v>
      </c>
      <c r="H15" s="3415" t="n">
        <v>1.62043115755024</v>
      </c>
      <c r="I15" s="3415" t="n">
        <v>1.61987756355796</v>
      </c>
      <c r="J15" s="3419" t="n">
        <v>-5.5359399228E-4</v>
      </c>
      <c r="K15" s="3419" t="n">
        <v>-0.034163376192</v>
      </c>
      <c r="L15" s="3419" t="n">
        <v>-7.39058E-7</v>
      </c>
      <c r="M15" s="3419" t="n">
        <v>-6.90153E-7</v>
      </c>
      <c r="N15" s="3415" t="n">
        <v>1.82819090217945</v>
      </c>
      <c r="O15" s="3415" t="n">
        <v>1.8280466725136</v>
      </c>
      <c r="P15" s="3419" t="n">
        <v>-1.4422966585E-4</v>
      </c>
      <c r="Q15" s="3419" t="n">
        <v>-0.007889201597</v>
      </c>
      <c r="R15" s="3419" t="n">
        <v>-1.92549E-7</v>
      </c>
      <c r="S15" s="3419" t="n">
        <v>-1.79808E-7</v>
      </c>
    </row>
    <row r="16" spans="1:19" ht="12" x14ac:dyDescent="0.15">
      <c r="A16" s="1804" t="s">
        <v>45</v>
      </c>
      <c r="B16" s="3415" t="n">
        <v>531.0185098059306</v>
      </c>
      <c r="C16" s="3415" t="n">
        <v>543.6912940241461</v>
      </c>
      <c r="D16" s="3419" t="n">
        <v>12.6727842182156</v>
      </c>
      <c r="E16" s="3419" t="n">
        <v>2.38650517528</v>
      </c>
      <c r="F16" s="3419" t="n">
        <v>0.016918401128</v>
      </c>
      <c r="G16" s="3419" t="n">
        <v>0.015798879794</v>
      </c>
      <c r="H16" s="3415" t="n">
        <v>303.9337042030741</v>
      </c>
      <c r="I16" s="3415" t="n">
        <v>304.1412514530474</v>
      </c>
      <c r="J16" s="3419" t="n">
        <v>0.20754724997328</v>
      </c>
      <c r="K16" s="3419" t="n">
        <v>0.068287013616</v>
      </c>
      <c r="L16" s="3419" t="n">
        <v>2.77079414E-4</v>
      </c>
      <c r="M16" s="3419" t="n">
        <v>2.58744566E-4</v>
      </c>
      <c r="N16" s="3415" t="n">
        <v>76.6746902058921</v>
      </c>
      <c r="O16" s="3415" t="n">
        <v>0.1497916085821</v>
      </c>
      <c r="P16" s="3419" t="n">
        <v>-76.52489859731</v>
      </c>
      <c r="Q16" s="3419" t="n">
        <v>-99.804640086344</v>
      </c>
      <c r="R16" s="3419" t="n">
        <v>-0.102162153831</v>
      </c>
      <c r="S16" s="3419" t="n">
        <v>-0.095401898537</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531.0185098059306</v>
      </c>
      <c r="C18" s="3415" t="n">
        <v>543.6912940241461</v>
      </c>
      <c r="D18" s="3419" t="n">
        <v>12.6727842182156</v>
      </c>
      <c r="E18" s="3419" t="n">
        <v>2.38650517528</v>
      </c>
      <c r="F18" s="3419" t="n">
        <v>0.016918401128</v>
      </c>
      <c r="G18" s="3419" t="n">
        <v>0.015798879794</v>
      </c>
      <c r="H18" s="3415" t="n">
        <v>303.9337042030741</v>
      </c>
      <c r="I18" s="3415" t="n">
        <v>304.1412514530474</v>
      </c>
      <c r="J18" s="3419" t="n">
        <v>0.20754724997328</v>
      </c>
      <c r="K18" s="3419" t="n">
        <v>0.068287013616</v>
      </c>
      <c r="L18" s="3419" t="n">
        <v>2.77079414E-4</v>
      </c>
      <c r="M18" s="3419" t="n">
        <v>2.58744566E-4</v>
      </c>
      <c r="N18" s="3415" t="n">
        <v>76.6746902058921</v>
      </c>
      <c r="O18" s="3415" t="n">
        <v>0.1497916085821</v>
      </c>
      <c r="P18" s="3419" t="n">
        <v>-76.52489859731</v>
      </c>
      <c r="Q18" s="3419" t="n">
        <v>-99.804640086344</v>
      </c>
      <c r="R18" s="3419" t="n">
        <v>-0.102162153831</v>
      </c>
      <c r="S18" s="3419" t="n">
        <v>-0.095401898537</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1816.8269534079357</v>
      </c>
      <c r="C20" s="3415" t="n">
        <v>1816.8293458463054</v>
      </c>
      <c r="D20" s="3419" t="n">
        <v>0.0023924383699</v>
      </c>
      <c r="E20" s="3419" t="n">
        <v>1.31682237E-4</v>
      </c>
      <c r="F20" s="3419" t="n">
        <v>3.193949E-6</v>
      </c>
      <c r="G20" s="3419" t="n">
        <v>2.9826E-6</v>
      </c>
      <c r="H20" s="3415" t="n">
        <v>4.853847663</v>
      </c>
      <c r="I20" s="3415" t="n">
        <v>4.853847663</v>
      </c>
      <c r="J20" s="3419" t="n">
        <v>0.0</v>
      </c>
      <c r="K20" s="3419" t="n">
        <v>0.0</v>
      </c>
      <c r="L20" s="3419" t="n">
        <v>0.0</v>
      </c>
      <c r="M20" s="3419" t="n">
        <v>0.0</v>
      </c>
      <c r="N20" s="3415" t="n">
        <v>17.392739627125</v>
      </c>
      <c r="O20" s="3415" t="n">
        <v>17.392739627125</v>
      </c>
      <c r="P20" s="3419" t="n">
        <v>0.0</v>
      </c>
      <c r="Q20" s="3419" t="n">
        <v>0.0</v>
      </c>
      <c r="R20" s="3419" t="n">
        <v>0.0</v>
      </c>
      <c r="S20" s="3419" t="n">
        <v>0.0</v>
      </c>
    </row>
    <row r="21" spans="1:19" ht="12" x14ac:dyDescent="0.15">
      <c r="A21" s="1804" t="s">
        <v>359</v>
      </c>
      <c r="B21" s="3415" t="n">
        <v>1621.137270817</v>
      </c>
      <c r="C21" s="3415" t="n">
        <v>1621.137270817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1.089079</v>
      </c>
      <c r="C22" s="3415" t="n">
        <v>1.089079</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n">
        <v>0.15</v>
      </c>
      <c r="C23" s="3415" t="n">
        <v>0.15</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194.2685327684356</v>
      </c>
      <c r="C24" s="3415" t="n">
        <v>194.2709252068055</v>
      </c>
      <c r="D24" s="3419" t="n">
        <v>0.0023924383699</v>
      </c>
      <c r="E24" s="3419" t="n">
        <v>0.00123151101</v>
      </c>
      <c r="F24" s="3419" t="n">
        <v>3.193949E-6</v>
      </c>
      <c r="G24" s="3419" t="n">
        <v>2.9826E-6</v>
      </c>
      <c r="H24" s="3415" t="n">
        <v>0.550337172</v>
      </c>
      <c r="I24" s="3415" t="n">
        <v>0.550337172</v>
      </c>
      <c r="J24" s="3419" t="n">
        <v>0.0</v>
      </c>
      <c r="K24" s="3419" t="n">
        <v>0.0</v>
      </c>
      <c r="L24" s="3419" t="n">
        <v>0.0</v>
      </c>
      <c r="M24" s="3419" t="n">
        <v>0.0</v>
      </c>
      <c r="N24" s="3415" t="n">
        <v>0.18597276</v>
      </c>
      <c r="O24" s="3415" t="n">
        <v>0.18597276</v>
      </c>
      <c r="P24" s="3419" t="n">
        <v>0.0</v>
      </c>
      <c r="Q24" s="3419" t="n">
        <v>0.0</v>
      </c>
      <c r="R24" s="3419" t="n">
        <v>0.0</v>
      </c>
      <c r="S24" s="3419" t="n">
        <v>0.0</v>
      </c>
    </row>
    <row r="25" spans="1:19" ht="13" x14ac:dyDescent="0.15">
      <c r="A25" s="1815" t="s">
        <v>1083</v>
      </c>
      <c r="B25" s="3415" t="n">
        <v>0.1820708225</v>
      </c>
      <c r="C25" s="3415" t="n">
        <v>0.1820708225</v>
      </c>
      <c r="D25" s="3419" t="n">
        <v>0.0</v>
      </c>
      <c r="E25" s="3419" t="n">
        <v>0.0</v>
      </c>
      <c r="F25" s="3419" t="n">
        <v>0.0</v>
      </c>
      <c r="G25" s="3419" t="n">
        <v>0.0</v>
      </c>
      <c r="H25" s="3415" t="n">
        <v>4.303510491</v>
      </c>
      <c r="I25" s="3415" t="n">
        <v>4.303510491</v>
      </c>
      <c r="J25" s="3419" t="n">
        <v>0.0</v>
      </c>
      <c r="K25" s="3419" t="n">
        <v>0.0</v>
      </c>
      <c r="L25" s="3419" t="n">
        <v>0.0</v>
      </c>
      <c r="M25" s="3419" t="n">
        <v>0.0</v>
      </c>
      <c r="N25" s="3415" t="n">
        <v>17.206766867125</v>
      </c>
      <c r="O25" s="3415" t="n">
        <v>17.206766867125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195.835496146801</v>
      </c>
      <c r="C8" s="3415" t="n">
        <v>195.835496146801</v>
      </c>
      <c r="D8" s="3419" t="n">
        <v>0.0</v>
      </c>
      <c r="E8" s="3419" t="n">
        <v>0.0</v>
      </c>
      <c r="F8" s="3419" t="n">
        <v>0.0</v>
      </c>
      <c r="G8" s="3419" t="n">
        <v>0.0</v>
      </c>
      <c r="H8" s="3415" t="n">
        <v>6601.28844816509</v>
      </c>
      <c r="I8" s="3415" t="n">
        <v>7216.134131313318</v>
      </c>
      <c r="J8" s="3419" t="n">
        <v>614.8456831482283</v>
      </c>
      <c r="K8" s="3419" t="n">
        <v>9.314025405436</v>
      </c>
      <c r="L8" s="3419" t="n">
        <v>0.82083034954</v>
      </c>
      <c r="M8" s="3419" t="n">
        <v>0.766514514297</v>
      </c>
      <c r="N8" s="3415" t="n">
        <v>4513.790459541155</v>
      </c>
      <c r="O8" s="3415" t="n">
        <v>4725.145242544309</v>
      </c>
      <c r="P8" s="3419" t="n">
        <v>211.35478300315495</v>
      </c>
      <c r="Q8" s="3419" t="n">
        <v>4.682423450925</v>
      </c>
      <c r="R8" s="3419" t="n">
        <v>0.282162541211</v>
      </c>
      <c r="S8" s="3419" t="n">
        <v>0.263491333319</v>
      </c>
      <c r="T8" s="26"/>
    </row>
    <row r="9" spans="1:20" ht="12" x14ac:dyDescent="0.15">
      <c r="A9" s="1828" t="s">
        <v>1086</v>
      </c>
      <c r="B9" s="3416" t="s">
        <v>1185</v>
      </c>
      <c r="C9" s="3416" t="s">
        <v>1185</v>
      </c>
      <c r="D9" s="3416" t="s">
        <v>1185</v>
      </c>
      <c r="E9" s="3416" t="s">
        <v>1185</v>
      </c>
      <c r="F9" s="3416" t="s">
        <v>1185</v>
      </c>
      <c r="G9" s="3416" t="s">
        <v>1185</v>
      </c>
      <c r="H9" s="3415" t="n">
        <v>3902.504598247564</v>
      </c>
      <c r="I9" s="3415" t="n">
        <v>3874.1766835582957</v>
      </c>
      <c r="J9" s="3419" t="n">
        <v>-28.32791468926804</v>
      </c>
      <c r="K9" s="3419" t="n">
        <v>-0.725890616554</v>
      </c>
      <c r="L9" s="3419" t="n">
        <v>-0.037818289619</v>
      </c>
      <c r="M9" s="3419" t="n">
        <v>-0.035315784699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2694.726794817526</v>
      </c>
      <c r="I10" s="3415" t="n">
        <v>3339.4535224570222</v>
      </c>
      <c r="J10" s="3419" t="n">
        <v>644.7267276394963</v>
      </c>
      <c r="K10" s="3419" t="n">
        <v>23.925495114363</v>
      </c>
      <c r="L10" s="3419" t="n">
        <v>0.860722096147</v>
      </c>
      <c r="M10" s="3419" t="n">
        <v>0.803766551568</v>
      </c>
      <c r="N10" s="3415" t="n">
        <v>789.7109138305668</v>
      </c>
      <c r="O10" s="3415" t="n">
        <v>807.1062205205359</v>
      </c>
      <c r="P10" s="3419" t="n">
        <v>17.395306689969</v>
      </c>
      <c r="Q10" s="3419" t="n">
        <v>2.202743609759</v>
      </c>
      <c r="R10" s="3419" t="n">
        <v>0.023223055902</v>
      </c>
      <c r="S10" s="3419" t="n">
        <v>0.021686344109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3723.084064598088</v>
      </c>
      <c r="O12" s="3415" t="n">
        <v>3917.664845217024</v>
      </c>
      <c r="P12" s="3419" t="n">
        <v>194.58078061893596</v>
      </c>
      <c r="Q12" s="3419" t="n">
        <v>5.226333256054</v>
      </c>
      <c r="R12" s="3419" t="n">
        <v>0.259768938039</v>
      </c>
      <c r="S12" s="3419" t="n">
        <v>0.242579555546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4.0570551</v>
      </c>
      <c r="I14" s="3415" t="n">
        <v>2.503925298</v>
      </c>
      <c r="J14" s="3419" t="n">
        <v>-1.553129802</v>
      </c>
      <c r="K14" s="3419" t="n">
        <v>-38.282196413847</v>
      </c>
      <c r="L14" s="3419" t="n">
        <v>-0.002073456988</v>
      </c>
      <c r="M14" s="3419" t="n">
        <v>-0.001936252573</v>
      </c>
      <c r="N14" s="3415" t="n">
        <v>0.9954811125</v>
      </c>
      <c r="O14" s="3415" t="n">
        <v>0.37417680675</v>
      </c>
      <c r="P14" s="3419" t="n">
        <v>-0.62130430575</v>
      </c>
      <c r="Q14" s="3419" t="n">
        <v>-62.412465485125</v>
      </c>
      <c r="R14" s="3419" t="n">
        <v>-8.2945273E-4</v>
      </c>
      <c r="S14" s="3419" t="n">
        <v>-7.74566336E-4</v>
      </c>
      <c r="T14" s="26"/>
    </row>
    <row r="15" spans="1:20" ht="12" x14ac:dyDescent="0.15">
      <c r="A15" s="1828" t="s">
        <v>1088</v>
      </c>
      <c r="B15" s="3415" t="n">
        <v>193.719096146801</v>
      </c>
      <c r="C15" s="3415" t="n">
        <v>193.719096146801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0.95333333333333</v>
      </c>
      <c r="C16" s="3415" t="n">
        <v>0.95333333333333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1.16306666666667</v>
      </c>
      <c r="C17" s="3415" t="n">
        <v>1.16306666666667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4985.793494316626</v>
      </c>
      <c r="C19" s="3415" t="n">
        <v>4986.121644276602</v>
      </c>
      <c r="D19" s="3419" t="n">
        <v>0.32814995997668</v>
      </c>
      <c r="E19" s="3419" t="n">
        <v>0.006581699791</v>
      </c>
      <c r="F19" s="3416" t="s">
        <v>1185</v>
      </c>
      <c r="G19" s="3419" t="n">
        <v>4.09097297E-4</v>
      </c>
      <c r="H19" s="3415" t="n">
        <v>259.306858325452</v>
      </c>
      <c r="I19" s="3415" t="n">
        <v>279.96083494932</v>
      </c>
      <c r="J19" s="3419" t="n">
        <v>20.653976623868</v>
      </c>
      <c r="K19" s="3419" t="n">
        <v>7.965071482199</v>
      </c>
      <c r="L19" s="3416" t="s">
        <v>1185</v>
      </c>
      <c r="M19" s="3419" t="n">
        <v>0.025748855841</v>
      </c>
      <c r="N19" s="3415" t="n">
        <v>41.79997299110625</v>
      </c>
      <c r="O19" s="3415" t="n">
        <v>41.76948501273125</v>
      </c>
      <c r="P19" s="3419" t="n">
        <v>-0.030487978375</v>
      </c>
      <c r="Q19" s="3419" t="n">
        <v>-0.072937794437</v>
      </c>
      <c r="R19" s="3416" t="s">
        <v>1185</v>
      </c>
      <c r="S19" s="3419" t="n">
        <v>-3.8008688E-5</v>
      </c>
      <c r="T19" s="336"/>
    </row>
    <row r="20" spans="1:20" ht="12" x14ac:dyDescent="0.15">
      <c r="A20" s="1828" t="s">
        <v>733</v>
      </c>
      <c r="B20" s="3415" t="n">
        <v>-1118.4846538891102</v>
      </c>
      <c r="C20" s="3415" t="n">
        <v>-1118.1562992864167</v>
      </c>
      <c r="D20" s="3419" t="n">
        <v>0.32835460269334</v>
      </c>
      <c r="E20" s="3419" t="n">
        <v>-0.029357095026</v>
      </c>
      <c r="F20" s="3416" t="s">
        <v>1185</v>
      </c>
      <c r="G20" s="3419" t="n">
        <v>4.09352421E-4</v>
      </c>
      <c r="H20" s="3415" t="n">
        <v>5.496238135892</v>
      </c>
      <c r="I20" s="3415" t="n">
        <v>26.15021475976</v>
      </c>
      <c r="J20" s="3419" t="n">
        <v>20.653976623868</v>
      </c>
      <c r="K20" s="3419" t="n">
        <v>375.783874592181</v>
      </c>
      <c r="L20" s="3416" t="s">
        <v>1185</v>
      </c>
      <c r="M20" s="3419" t="n">
        <v>0.025748855841</v>
      </c>
      <c r="N20" s="3415" t="n">
        <v>21.199482330715</v>
      </c>
      <c r="O20" s="3415" t="n">
        <v>21.16899435234</v>
      </c>
      <c r="P20" s="3419" t="n">
        <v>-0.030487978375</v>
      </c>
      <c r="Q20" s="3419" t="n">
        <v>-0.14381473047</v>
      </c>
      <c r="R20" s="3416" t="s">
        <v>1185</v>
      </c>
      <c r="S20" s="3419" t="n">
        <v>-3.8008688E-5</v>
      </c>
      <c r="T20" s="336"/>
    </row>
    <row r="21" spans="1:20" ht="12" x14ac:dyDescent="0.15">
      <c r="A21" s="1828" t="s">
        <v>736</v>
      </c>
      <c r="B21" s="3415" t="n">
        <v>3885.3492212384003</v>
      </c>
      <c r="C21" s="3415" t="n">
        <v>3885.3491806083234</v>
      </c>
      <c r="D21" s="3419" t="n">
        <v>-4.063007666E-5</v>
      </c>
      <c r="E21" s="3419" t="n">
        <v>-1.045725E-6</v>
      </c>
      <c r="F21" s="3416" t="s">
        <v>1185</v>
      </c>
      <c r="G21" s="3419" t="n">
        <v>-5.0653E-8</v>
      </c>
      <c r="H21" s="3415" t="n">
        <v>130.64954819</v>
      </c>
      <c r="I21" s="3415" t="n">
        <v>130.64954819</v>
      </c>
      <c r="J21" s="3419" t="n">
        <v>0.0</v>
      </c>
      <c r="K21" s="3419" t="n">
        <v>0.0</v>
      </c>
      <c r="L21" s="3416" t="s">
        <v>1185</v>
      </c>
      <c r="M21" s="3419" t="n">
        <v>0.0</v>
      </c>
      <c r="N21" s="3415" t="n">
        <v>0.2867053829575</v>
      </c>
      <c r="O21" s="3415" t="n">
        <v>0.2867053829575</v>
      </c>
      <c r="P21" s="3419" t="n">
        <v>0.0</v>
      </c>
      <c r="Q21" s="3419" t="n">
        <v>0.0</v>
      </c>
      <c r="R21" s="3416" t="s">
        <v>1185</v>
      </c>
      <c r="S21" s="3419" t="n">
        <v>0.0</v>
      </c>
      <c r="T21" s="336"/>
    </row>
    <row r="22" spans="1:20" ht="12" x14ac:dyDescent="0.15">
      <c r="A22" s="1828" t="s">
        <v>740</v>
      </c>
      <c r="B22" s="3415" t="n">
        <v>1792.8543441837417</v>
      </c>
      <c r="C22" s="3415" t="n">
        <v>1792.854223526575</v>
      </c>
      <c r="D22" s="3419" t="n">
        <v>-1.2065716667E-4</v>
      </c>
      <c r="E22" s="3419" t="n">
        <v>-6.729892E-6</v>
      </c>
      <c r="F22" s="3416" t="s">
        <v>1185</v>
      </c>
      <c r="G22" s="3419" t="n">
        <v>-1.50421E-7</v>
      </c>
      <c r="H22" s="3415" t="n">
        <v>111.96777725448</v>
      </c>
      <c r="I22" s="3415" t="n">
        <v>111.96777725448</v>
      </c>
      <c r="J22" s="3419" t="n">
        <v>0.0</v>
      </c>
      <c r="K22" s="3419" t="n">
        <v>0.0</v>
      </c>
      <c r="L22" s="3416" t="s">
        <v>1185</v>
      </c>
      <c r="M22" s="3419" t="n">
        <v>0.0</v>
      </c>
      <c r="N22" s="3415" t="n">
        <v>0.275013346445</v>
      </c>
      <c r="O22" s="3415" t="n">
        <v>0.275013346445</v>
      </c>
      <c r="P22" s="3419" t="n">
        <v>0.0</v>
      </c>
      <c r="Q22" s="3419" t="n">
        <v>0.0</v>
      </c>
      <c r="R22" s="3416" t="s">
        <v>1185</v>
      </c>
      <c r="S22" s="3419" t="n">
        <v>0.0</v>
      </c>
      <c r="T22" s="336"/>
    </row>
    <row r="23" spans="1:20" ht="12" x14ac:dyDescent="0.15">
      <c r="A23" s="1828" t="s">
        <v>896</v>
      </c>
      <c r="B23" s="3415" t="n">
        <v>99.36203210089576</v>
      </c>
      <c r="C23" s="3415" t="n">
        <v>99.36203210089576</v>
      </c>
      <c r="D23" s="3419" t="n">
        <v>0.0</v>
      </c>
      <c r="E23" s="3419" t="n">
        <v>0.0</v>
      </c>
      <c r="F23" s="3416" t="s">
        <v>1185</v>
      </c>
      <c r="G23" s="3419" t="n">
        <v>0.0</v>
      </c>
      <c r="H23" s="3415" t="n">
        <v>11.19329474508</v>
      </c>
      <c r="I23" s="3415" t="n">
        <v>11.19329474508</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246.73572002409784</v>
      </c>
      <c r="C24" s="3415" t="n">
        <v>246.7356766686245</v>
      </c>
      <c r="D24" s="3419" t="n">
        <v>-4.335547333E-5</v>
      </c>
      <c r="E24" s="3419" t="n">
        <v>-1.7571624E-5</v>
      </c>
      <c r="F24" s="3416" t="s">
        <v>1185</v>
      </c>
      <c r="G24" s="3419" t="n">
        <v>-5.405E-8</v>
      </c>
      <c r="H24" s="3415" t="s">
        <v>2969</v>
      </c>
      <c r="I24" s="3415" t="s">
        <v>2969</v>
      </c>
      <c r="J24" s="3419" t="s">
        <v>1185</v>
      </c>
      <c r="K24" s="3419" t="s">
        <v>1185</v>
      </c>
      <c r="L24" s="3416" t="s">
        <v>1185</v>
      </c>
      <c r="M24" s="3419" t="s">
        <v>1185</v>
      </c>
      <c r="N24" s="3415" t="n">
        <v>19.83943768259495</v>
      </c>
      <c r="O24" s="3415" t="n">
        <v>19.83943768259495</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79.9768306586</v>
      </c>
      <c r="C26" s="3415" t="n">
        <v>79.9768306586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21.9961855523031</v>
      </c>
      <c r="C8" s="3415" t="n">
        <v>21.9961855523031</v>
      </c>
      <c r="D8" s="3419" t="n">
        <v>0.0</v>
      </c>
      <c r="E8" s="3419" t="n">
        <v>0.0</v>
      </c>
      <c r="F8" s="3419" t="n">
        <v>0.0</v>
      </c>
      <c r="G8" s="3419" t="n">
        <v>0.0</v>
      </c>
      <c r="H8" s="3415" t="n">
        <v>1266.227573923424</v>
      </c>
      <c r="I8" s="3415" t="n">
        <v>1017.4312642061428</v>
      </c>
      <c r="J8" s="3419" t="n">
        <v>-248.7963097172812</v>
      </c>
      <c r="K8" s="3419" t="n">
        <v>-19.648625163515</v>
      </c>
      <c r="L8" s="3419" t="n">
        <v>-0.332147671305</v>
      </c>
      <c r="M8" s="3419" t="n">
        <v>-0.310168856558</v>
      </c>
      <c r="N8" s="3415" t="n">
        <v>176.291600625952</v>
      </c>
      <c r="O8" s="3415" t="n">
        <v>176.245887376002</v>
      </c>
      <c r="P8" s="3419" t="n">
        <v>-0.04571324995</v>
      </c>
      <c r="Q8" s="3419" t="n">
        <v>-0.025930475296</v>
      </c>
      <c r="R8" s="3419" t="n">
        <v>-6.1028033E-5</v>
      </c>
      <c r="S8" s="3419" t="n">
        <v>-5.6989698E-5</v>
      </c>
    </row>
    <row r="9" spans="1:19" x14ac:dyDescent="0.15">
      <c r="A9" s="1828" t="s">
        <v>2687</v>
      </c>
      <c r="B9" s="3415" t="s">
        <v>2943</v>
      </c>
      <c r="C9" s="3415" t="s">
        <v>2943</v>
      </c>
      <c r="D9" s="3419" t="s">
        <v>1185</v>
      </c>
      <c r="E9" s="3419" t="s">
        <v>1185</v>
      </c>
      <c r="F9" s="3419" t="s">
        <v>1185</v>
      </c>
      <c r="G9" s="3419" t="s">
        <v>1185</v>
      </c>
      <c r="H9" s="3415" t="n">
        <v>1068.0383829578427</v>
      </c>
      <c r="I9" s="3415" t="n">
        <v>791.02110208464</v>
      </c>
      <c r="J9" s="3419" t="n">
        <v>-277.0172808732028</v>
      </c>
      <c r="K9" s="3419" t="n">
        <v>-25.937015494333</v>
      </c>
      <c r="L9" s="3419" t="n">
        <v>-0.36982318933</v>
      </c>
      <c r="M9" s="3419" t="n">
        <v>-0.345351317119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142.5677453274494</v>
      </c>
      <c r="I10" s="3415" t="n">
        <v>142.5653933274494</v>
      </c>
      <c r="J10" s="3419" t="n">
        <v>-0.002352</v>
      </c>
      <c r="K10" s="3419" t="n">
        <v>-0.001649742019</v>
      </c>
      <c r="L10" s="3419" t="n">
        <v>-3.139963E-6</v>
      </c>
      <c r="M10" s="3419" t="n">
        <v>-2.932186E-6</v>
      </c>
      <c r="N10" s="3415" t="n">
        <v>53.48972</v>
      </c>
      <c r="O10" s="3415" t="n">
        <v>53.45315</v>
      </c>
      <c r="P10" s="3419" t="n">
        <v>-0.03657</v>
      </c>
      <c r="Q10" s="3419" t="n">
        <v>-0.068368277119</v>
      </c>
      <c r="R10" s="3419" t="n">
        <v>-4.8821626E-5</v>
      </c>
      <c r="S10" s="3419" t="n">
        <v>-4.559101E-5</v>
      </c>
    </row>
    <row r="11" spans="1:19" ht="13" x14ac:dyDescent="0.15">
      <c r="A11" s="1853" t="s">
        <v>993</v>
      </c>
      <c r="B11" s="3415" t="s">
        <v>2942</v>
      </c>
      <c r="C11" s="3415" t="s">
        <v>2942</v>
      </c>
      <c r="D11" s="3419" t="s">
        <v>1185</v>
      </c>
      <c r="E11" s="3419" t="s">
        <v>1185</v>
      </c>
      <c r="F11" s="3419" t="s">
        <v>1185</v>
      </c>
      <c r="G11" s="3419" t="s">
        <v>1185</v>
      </c>
      <c r="H11" s="3415" t="n">
        <v>0.01922996544</v>
      </c>
      <c r="I11" s="3415" t="n">
        <v>0.01922996544</v>
      </c>
      <c r="J11" s="3419" t="n">
        <v>0.0</v>
      </c>
      <c r="K11" s="3419" t="n">
        <v>0.0</v>
      </c>
      <c r="L11" s="3419" t="n">
        <v>0.0</v>
      </c>
      <c r="M11" s="3419" t="n">
        <v>0.0</v>
      </c>
      <c r="N11" s="3415" t="n">
        <v>0.227505876312</v>
      </c>
      <c r="O11" s="3415" t="n">
        <v>0.227505876312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52.5460511892064</v>
      </c>
      <c r="I12" s="3415" t="n">
        <v>80.769374345128</v>
      </c>
      <c r="J12" s="3419" t="n">
        <v>28.2233231559216</v>
      </c>
      <c r="K12" s="3419" t="n">
        <v>53.711596813043</v>
      </c>
      <c r="L12" s="3419" t="n">
        <v>0.037678657989</v>
      </c>
      <c r="M12" s="3419" t="n">
        <v>0.035185392748</v>
      </c>
      <c r="N12" s="3415" t="n">
        <v>122.57437474964</v>
      </c>
      <c r="O12" s="3415" t="n">
        <v>122.56523149969</v>
      </c>
      <c r="P12" s="3419" t="n">
        <v>-0.00914324995</v>
      </c>
      <c r="Q12" s="3419" t="n">
        <v>-0.007459348635</v>
      </c>
      <c r="R12" s="3419" t="n">
        <v>-1.2206408E-5</v>
      </c>
      <c r="S12" s="3419" t="n">
        <v>-1.1398687E-5</v>
      </c>
    </row>
    <row r="13" spans="1:19" x14ac:dyDescent="0.15">
      <c r="A13" s="1828" t="s">
        <v>1208</v>
      </c>
      <c r="B13" s="3415" t="n">
        <v>21.9961855523031</v>
      </c>
      <c r="C13" s="3415" t="n">
        <v>21.9961855523031</v>
      </c>
      <c r="D13" s="3419" t="n">
        <v>0.0</v>
      </c>
      <c r="E13" s="3419" t="n">
        <v>0.0</v>
      </c>
      <c r="F13" s="3419" t="n">
        <v>0.0</v>
      </c>
      <c r="G13" s="3419" t="n">
        <v>0.0</v>
      </c>
      <c r="H13" s="3415" t="n">
        <v>3.0561644834854</v>
      </c>
      <c r="I13" s="3415" t="n">
        <v>3.0561644834854</v>
      </c>
      <c r="J13" s="3419" t="n">
        <v>0.0</v>
      </c>
      <c r="K13" s="3419" t="n">
        <v>0.0</v>
      </c>
      <c r="L13" s="3419" t="n">
        <v>0.0</v>
      </c>
      <c r="M13" s="3419" t="n">
        <v>0.0</v>
      </c>
      <c r="N13" s="3415" t="s">
        <v>2944</v>
      </c>
      <c r="O13" s="3415" t="s">
        <v>2944</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5703.89275893731</v>
      </c>
      <c r="C17" s="3415" t="n">
        <v>5703.89275893731</v>
      </c>
      <c r="D17" s="3419" t="n">
        <v>0.0</v>
      </c>
      <c r="E17" s="3419" t="n">
        <v>0.0</v>
      </c>
      <c r="F17" s="3419" t="n">
        <v>0.0</v>
      </c>
      <c r="G17" s="3419" t="n">
        <v>0.0</v>
      </c>
      <c r="H17" s="3415" t="n">
        <v>2.4318928886784</v>
      </c>
      <c r="I17" s="3415" t="n">
        <v>1.73399801015644</v>
      </c>
      <c r="J17" s="3419" t="n">
        <v>-0.69789487852196</v>
      </c>
      <c r="K17" s="3419" t="n">
        <v>-28.697599379109</v>
      </c>
      <c r="L17" s="3419" t="n">
        <v>-9.3170256E-4</v>
      </c>
      <c r="M17" s="3419" t="n">
        <v>-8.70050109E-4</v>
      </c>
      <c r="N17" s="3415" t="n">
        <v>43.93214650496865</v>
      </c>
      <c r="O17" s="3415" t="n">
        <v>43.93214650496865</v>
      </c>
      <c r="P17" s="3419" t="n">
        <v>0.0</v>
      </c>
      <c r="Q17" s="3419" t="n">
        <v>0.0</v>
      </c>
      <c r="R17" s="3419" t="n">
        <v>0.0</v>
      </c>
      <c r="S17" s="3419" t="n">
        <v>0.0</v>
      </c>
    </row>
    <row r="18" spans="1:19" x14ac:dyDescent="0.15">
      <c r="A18" s="1938" t="s">
        <v>61</v>
      </c>
      <c r="B18" s="3415" t="n">
        <v>2556.81573035609</v>
      </c>
      <c r="C18" s="3415" t="n">
        <v>2556.81573035609</v>
      </c>
      <c r="D18" s="3419" t="n">
        <v>0.0</v>
      </c>
      <c r="E18" s="3419" t="n">
        <v>0.0</v>
      </c>
      <c r="F18" s="3419" t="n">
        <v>0.0</v>
      </c>
      <c r="G18" s="3419" t="n">
        <v>0.0</v>
      </c>
      <c r="H18" s="3415" t="n">
        <v>0.32686825311252</v>
      </c>
      <c r="I18" s="3415" t="n">
        <v>0.32686825311252</v>
      </c>
      <c r="J18" s="3419" t="n">
        <v>0.0</v>
      </c>
      <c r="K18" s="3419" t="n">
        <v>0.0</v>
      </c>
      <c r="L18" s="3419" t="n">
        <v>0.0</v>
      </c>
      <c r="M18" s="3419" t="n">
        <v>0.0</v>
      </c>
      <c r="N18" s="3415" t="n">
        <v>23.01995327804295</v>
      </c>
      <c r="O18" s="3415" t="n">
        <v>23.01995327804295</v>
      </c>
      <c r="P18" s="3419" t="n">
        <v>0.0</v>
      </c>
      <c r="Q18" s="3419" t="n">
        <v>0.0</v>
      </c>
      <c r="R18" s="3419" t="n">
        <v>0.0</v>
      </c>
      <c r="S18" s="3419" t="n">
        <v>0.0</v>
      </c>
    </row>
    <row r="19" spans="1:19" x14ac:dyDescent="0.15">
      <c r="A19" s="1938" t="s">
        <v>62</v>
      </c>
      <c r="B19" s="3415" t="n">
        <v>3147.07702858122</v>
      </c>
      <c r="C19" s="3415" t="n">
        <v>3147.07702858122</v>
      </c>
      <c r="D19" s="3419" t="n">
        <v>0.0</v>
      </c>
      <c r="E19" s="3419" t="n">
        <v>0.0</v>
      </c>
      <c r="F19" s="3419" t="n">
        <v>0.0</v>
      </c>
      <c r="G19" s="3419" t="n">
        <v>0.0</v>
      </c>
      <c r="H19" s="3415" t="n">
        <v>2.10502463556588</v>
      </c>
      <c r="I19" s="3415" t="n">
        <v>1.40712975704392</v>
      </c>
      <c r="J19" s="3419" t="n">
        <v>-0.69789487852196</v>
      </c>
      <c r="K19" s="3419" t="n">
        <v>-33.153762988353</v>
      </c>
      <c r="L19" s="3419" t="n">
        <v>-9.3170256E-4</v>
      </c>
      <c r="M19" s="3419" t="n">
        <v>-8.70050109E-4</v>
      </c>
      <c r="N19" s="3415" t="n">
        <v>20.9121932269257</v>
      </c>
      <c r="O19" s="3415" t="n">
        <v>20.9121932269257</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10550.431009138041</v>
      </c>
      <c r="C21" s="3415" t="n">
        <v>9739.399802986634</v>
      </c>
      <c r="D21" s="3419" t="n">
        <v>-811.031206151407</v>
      </c>
      <c r="E21" s="3419" t="n">
        <v>-7.687185532505</v>
      </c>
      <c r="F21" s="3419" t="n">
        <v>-1.082741648318</v>
      </c>
      <c r="G21" s="3419" t="n">
        <v>-1.01109466668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409.54943722909366</v>
      </c>
      <c r="O24" s="3415" t="n">
        <v>405.92431798043424</v>
      </c>
      <c r="P24" s="3419" t="n">
        <v>-3.6251192486594</v>
      </c>
      <c r="Q24" s="3419" t="n">
        <v>-0.885148145529</v>
      </c>
      <c r="R24" s="3419" t="n">
        <v>-0.00483960119</v>
      </c>
      <c r="S24" s="3419" t="n">
        <v>-0.004519355989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641.1459371860344</v>
      </c>
      <c r="C26" s="3415" t="n">
        <v>643.9676718032694</v>
      </c>
      <c r="D26" s="3419" t="n">
        <v>2.821734617235</v>
      </c>
      <c r="E26" s="3419" t="n">
        <v>0.440108008735</v>
      </c>
      <c r="F26" s="3419" t="n">
        <v>0.003767067861</v>
      </c>
      <c r="G26" s="3419" t="n">
        <v>0.003517794137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930.7426838212004</v>
      </c>
      <c r="C8" s="3415" t="n">
        <v>892.6513825010426</v>
      </c>
      <c r="D8" s="3419" t="n">
        <v>-38.09130132015792</v>
      </c>
      <c r="E8" s="3419" t="n">
        <v>-4.092570587154</v>
      </c>
      <c r="F8" s="3419" t="n">
        <v>-0.050852591201</v>
      </c>
      <c r="G8" s="3419" t="n">
        <v>-0.047487582869</v>
      </c>
      <c r="H8" s="3415" t="n">
        <v>21.150361908937</v>
      </c>
      <c r="I8" s="3415" t="n">
        <v>20.94341786971</v>
      </c>
      <c r="J8" s="3419" t="n">
        <v>-0.206944039227</v>
      </c>
      <c r="K8" s="3419" t="n">
        <v>-0.978442071668</v>
      </c>
      <c r="L8" s="3419" t="n">
        <v>-2.76274117E-4</v>
      </c>
      <c r="M8" s="3419" t="n">
        <v>-2.57992557E-4</v>
      </c>
      <c r="N8" s="3415" t="n">
        <v>35.422855093415</v>
      </c>
      <c r="O8" s="3415" t="n">
        <v>35.422855093415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n">
        <v>1.184</v>
      </c>
      <c r="C18" s="3415" t="n">
        <v>0.992</v>
      </c>
      <c r="D18" s="3419" t="n">
        <v>-0.192</v>
      </c>
      <c r="E18" s="3419" t="n">
        <v>-16.216216216216</v>
      </c>
      <c r="F18" s="3419" t="n">
        <v>-2.56323548E-4</v>
      </c>
      <c r="G18" s="3419" t="n">
        <v>-2.39362153E-4</v>
      </c>
      <c r="H18" s="3415" t="n">
        <v>3.92228</v>
      </c>
      <c r="I18" s="3415" t="n">
        <v>3.57876</v>
      </c>
      <c r="J18" s="3419" t="n">
        <v>-0.34352</v>
      </c>
      <c r="K18" s="3419" t="n">
        <v>-8.758171267732</v>
      </c>
      <c r="L18" s="3419" t="n">
        <v>-4.58605548E-4</v>
      </c>
      <c r="M18" s="3419" t="n">
        <v>-4.28258786E-4</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785.4097851932805</v>
      </c>
      <c r="C19" s="3415" t="n">
        <v>760.5324017438426</v>
      </c>
      <c r="D19" s="3419" t="n">
        <v>-24.87738344943792</v>
      </c>
      <c r="E19" s="3419" t="n">
        <v>-3.167439968082</v>
      </c>
      <c r="F19" s="3419" t="n">
        <v>-0.033211766647</v>
      </c>
      <c r="G19" s="3419" t="n">
        <v>-0.031014083719</v>
      </c>
      <c r="H19" s="3415" t="n">
        <v>17.228081908937</v>
      </c>
      <c r="I19" s="3415" t="n">
        <v>17.36465786971</v>
      </c>
      <c r="J19" s="3419" t="n">
        <v>0.136575960773</v>
      </c>
      <c r="K19" s="3419" t="n">
        <v>0.79275198188</v>
      </c>
      <c r="L19" s="3419" t="n">
        <v>1.82331432E-4</v>
      </c>
      <c r="M19" s="3419" t="n">
        <v>1.7026623E-4</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117.22514462792</v>
      </c>
      <c r="C20" s="3415" t="n">
        <v>106.6508407572</v>
      </c>
      <c r="D20" s="3419" t="n">
        <v>-10.57430387072</v>
      </c>
      <c r="E20" s="3419" t="n">
        <v>-9.020508274299</v>
      </c>
      <c r="F20" s="3419" t="n">
        <v>-0.014116891084</v>
      </c>
      <c r="G20" s="3419" t="n">
        <v>-0.013182750758</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26.923754</v>
      </c>
      <c r="C22" s="3415" t="n">
        <v>24.47614</v>
      </c>
      <c r="D22" s="3419" t="n">
        <v>-2.447614</v>
      </c>
      <c r="E22" s="3419" t="n">
        <v>-9.090909090909</v>
      </c>
      <c r="F22" s="3419" t="n">
        <v>-0.003267609923</v>
      </c>
      <c r="G22" s="3419" t="n">
        <v>-0.003051386239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12.274366624665</v>
      </c>
      <c r="O25" s="3415" t="n">
        <v>12.274366624665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23.14848846875</v>
      </c>
      <c r="O26" s="3415" t="n">
        <v>23.14848846875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79361.77294946466</v>
      </c>
      <c r="E32" s="3415" t="n">
        <v>80213.18209640401</v>
      </c>
      <c r="F32" s="3419" t="n">
        <v>851.409146939354</v>
      </c>
      <c r="G32" s="3419" t="n">
        <v>1.072820219732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74097.45022185371</v>
      </c>
      <c r="E33" s="3415" t="n">
        <v>74905.33013216536</v>
      </c>
      <c r="F33" s="3419" t="n">
        <v>807.8799103116536</v>
      </c>
      <c r="G33" s="3419" t="n">
        <v>1.090293806187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3253</v>
      </c>
      <c r="E25" s="3456" t="s">
        <v>3257</v>
      </c>
    </row>
    <row r="26">
      <c r="A26" s="3456" t="s">
        <v>2819</v>
      </c>
      <c r="B26" s="3456" t="s">
        <v>3258</v>
      </c>
      <c r="C26" s="3456" t="s">
        <v>1185</v>
      </c>
      <c r="D26" s="3456" t="s">
        <v>3239</v>
      </c>
      <c r="E26" s="3456" t="s">
        <v>3259</v>
      </c>
    </row>
    <row r="27">
      <c r="A27" s="3456" t="s">
        <v>2819</v>
      </c>
      <c r="B27" s="3456" t="s">
        <v>3238</v>
      </c>
      <c r="C27" s="3456" t="s">
        <v>1185</v>
      </c>
      <c r="D27" s="3456" t="s">
        <v>3239</v>
      </c>
      <c r="E27" s="3456" t="s">
        <v>3240</v>
      </c>
    </row>
    <row r="28">
      <c r="A28" s="3456" t="s">
        <v>2819</v>
      </c>
      <c r="B28" s="3456" t="s">
        <v>3241</v>
      </c>
      <c r="C28" s="3456" t="s">
        <v>1185</v>
      </c>
      <c r="D28" s="3456" t="s">
        <v>3239</v>
      </c>
      <c r="E28" s="3456" t="s">
        <v>3240</v>
      </c>
    </row>
    <row r="29">
      <c r="A29" s="3456" t="s">
        <v>2819</v>
      </c>
      <c r="B29" s="3456" t="s">
        <v>3260</v>
      </c>
      <c r="C29" s="3456" t="s">
        <v>1185</v>
      </c>
      <c r="D29" s="3456" t="s">
        <v>3261</v>
      </c>
      <c r="E29" s="3456" t="s">
        <v>3262</v>
      </c>
    </row>
    <row r="30">
      <c r="A30" s="3456" t="s">
        <v>2819</v>
      </c>
      <c r="B30" s="3456" t="s">
        <v>3263</v>
      </c>
      <c r="C30" s="3456" t="s">
        <v>1185</v>
      </c>
      <c r="D30" s="3456" t="s">
        <v>3264</v>
      </c>
      <c r="E30" s="3456" t="s">
        <v>3265</v>
      </c>
    </row>
    <row r="31">
      <c r="A31" s="3456" t="s">
        <v>2819</v>
      </c>
      <c r="B31" s="3456" t="s">
        <v>3242</v>
      </c>
      <c r="C31" s="3456" t="s">
        <v>1185</v>
      </c>
      <c r="D31" s="3456" t="s">
        <v>3243</v>
      </c>
      <c r="E31" s="3456" t="s">
        <v>3244</v>
      </c>
    </row>
    <row r="32">
      <c r="A32" s="3456" t="s">
        <v>3223</v>
      </c>
      <c r="B32" s="3456" t="s">
        <v>3266</v>
      </c>
      <c r="C32" s="3456" t="s">
        <v>1185</v>
      </c>
      <c r="D32" s="3456" t="s">
        <v>3267</v>
      </c>
      <c r="E32" s="3456" t="s">
        <v>3268</v>
      </c>
    </row>
    <row r="33">
      <c r="A33" s="3456" t="s">
        <v>3223</v>
      </c>
      <c r="B33" s="3456" t="s">
        <v>3269</v>
      </c>
      <c r="C33" s="3456" t="s">
        <v>1185</v>
      </c>
      <c r="D33" s="3456" t="s">
        <v>3270</v>
      </c>
      <c r="E33" s="3456" t="s">
        <v>3268</v>
      </c>
    </row>
    <row r="34">
      <c r="A34" s="3456" t="s">
        <v>3223</v>
      </c>
      <c r="B34" s="3456" t="s">
        <v>3271</v>
      </c>
      <c r="C34" s="3456" t="s">
        <v>1185</v>
      </c>
      <c r="D34" s="3456" t="s">
        <v>3272</v>
      </c>
      <c r="E34" s="3456" t="s">
        <v>3273</v>
      </c>
    </row>
    <row r="35">
      <c r="A35" s="3456" t="s">
        <v>3223</v>
      </c>
      <c r="B35" s="3456" t="s">
        <v>3274</v>
      </c>
      <c r="C35" s="3456" t="s">
        <v>1185</v>
      </c>
      <c r="D35" s="3456" t="s">
        <v>3272</v>
      </c>
      <c r="E35" s="3456" t="s">
        <v>3275</v>
      </c>
    </row>
    <row r="36">
      <c r="A36" s="3456" t="s">
        <v>3223</v>
      </c>
      <c r="B36" s="3456" t="s">
        <v>3276</v>
      </c>
      <c r="C36" s="3456" t="s">
        <v>1185</v>
      </c>
      <c r="D36" s="3456" t="s">
        <v>3277</v>
      </c>
      <c r="E36" s="3456" t="s">
        <v>3240</v>
      </c>
    </row>
    <row r="37">
      <c r="A37" s="3456" t="s">
        <v>3223</v>
      </c>
      <c r="B37" s="3456" t="s">
        <v>3278</v>
      </c>
      <c r="C37" s="3456" t="s">
        <v>1185</v>
      </c>
      <c r="D37" s="3456" t="s">
        <v>3277</v>
      </c>
      <c r="E37" s="3456" t="s">
        <v>3273</v>
      </c>
    </row>
    <row r="38">
      <c r="A38" s="3456" t="s">
        <v>3223</v>
      </c>
      <c r="B38" s="3456" t="s">
        <v>3279</v>
      </c>
      <c r="C38" s="3456" t="s">
        <v>1185</v>
      </c>
      <c r="D38" s="3456" t="s">
        <v>3280</v>
      </c>
      <c r="E38" s="3456" t="s">
        <v>3281</v>
      </c>
    </row>
    <row r="39">
      <c r="A39" s="3456" t="s">
        <v>3223</v>
      </c>
      <c r="B39" s="3456" t="s">
        <v>3242</v>
      </c>
      <c r="C39" s="3456" t="s">
        <v>1185</v>
      </c>
      <c r="D39" s="3456" t="s">
        <v>3243</v>
      </c>
      <c r="E39" s="3456" t="s">
        <v>3244</v>
      </c>
    </row>
    <row r="40">
      <c r="A40" s="3456" t="s">
        <v>3223</v>
      </c>
      <c r="B40" s="3456" t="s">
        <v>3282</v>
      </c>
      <c r="C40" s="3456" t="s">
        <v>1185</v>
      </c>
      <c r="D40" s="3456" t="s">
        <v>3272</v>
      </c>
      <c r="E40" s="3456" t="s">
        <v>3283</v>
      </c>
    </row>
    <row r="41">
      <c r="A41" s="3456" t="s">
        <v>3223</v>
      </c>
      <c r="B41" s="3456" t="s">
        <v>3284</v>
      </c>
      <c r="C41" s="3456" t="s">
        <v>1185</v>
      </c>
      <c r="D41" s="3456" t="s">
        <v>3272</v>
      </c>
      <c r="E41" s="3456" t="s">
        <v>3285</v>
      </c>
    </row>
    <row r="42">
      <c r="A42" s="3456" t="s">
        <v>3223</v>
      </c>
      <c r="B42" s="3456" t="s">
        <v>3286</v>
      </c>
      <c r="C42" s="3456" t="s">
        <v>1185</v>
      </c>
      <c r="D42" s="3456" t="s">
        <v>3287</v>
      </c>
      <c r="E42" s="3456" t="s">
        <v>3288</v>
      </c>
    </row>
    <row r="43" spans="1:6" x14ac:dyDescent="0.15">
      <c r="A43" s="314"/>
      <c r="B43" s="314"/>
      <c r="C43" s="314"/>
      <c r="D43" s="314"/>
      <c r="E43" s="314"/>
      <c r="F43" s="26"/>
    </row>
    <row r="44" spans="1:6" ht="13" x14ac:dyDescent="0.15">
      <c r="A44" s="3121" t="s">
        <v>2347</v>
      </c>
      <c r="B44" s="3121"/>
      <c r="C44" s="3121"/>
      <c r="D44" s="3121"/>
      <c r="E44" s="3121"/>
      <c r="F44" s="26"/>
    </row>
    <row r="45" spans="1:6" ht="13" x14ac:dyDescent="0.15">
      <c r="A45" s="3122" t="s">
        <v>2348</v>
      </c>
      <c r="B45" s="3123"/>
      <c r="C45" s="3123"/>
      <c r="D45" s="495"/>
      <c r="E45" s="495"/>
      <c r="F45" s="26"/>
    </row>
    <row r="46" spans="1:6" ht="13" x14ac:dyDescent="0.15">
      <c r="A46" s="3121" t="s">
        <v>2349</v>
      </c>
      <c r="B46" s="3121"/>
      <c r="C46" s="3121"/>
      <c r="D46" s="3121"/>
      <c r="E46" s="3121"/>
      <c r="F46" s="26"/>
    </row>
    <row r="47" spans="1:6" ht="13" x14ac:dyDescent="0.15">
      <c r="A47" s="3118"/>
      <c r="B47" s="3118"/>
      <c r="C47" s="3118"/>
      <c r="D47" s="3118"/>
      <c r="E47" s="3118"/>
      <c r="F4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7:E47"/>
    <mergeCell ref="A44:E44"/>
    <mergeCell ref="A45:C45"/>
    <mergeCell ref="A46:E4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s="3419" t="n">
        <v>83242.61158301958</v>
      </c>
      <c r="L7" s="3419" t="n">
        <v>80878.50142835405</v>
      </c>
      <c r="M7" s="3419" t="n">
        <v>76357.76210232826</v>
      </c>
      <c r="N7" s="3419" t="n">
        <v>77474.74279595053</v>
      </c>
      <c r="O7" s="3419" t="n">
        <v>78050.75444789267</v>
      </c>
      <c r="P7" s="3419" t="n">
        <v>82848.25557097337</v>
      </c>
      <c r="Q7" s="3419" t="n">
        <v>76651.36050653429</v>
      </c>
      <c r="R7" s="3419" t="n">
        <v>72302.39933240418</v>
      </c>
      <c r="S7" s="3419" t="n">
        <v>80213.18209640401</v>
      </c>
      <c r="T7" t="n" s="3419">
        <v>3.778907341124</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s="3419" t="n">
        <v>60494.175205862426</v>
      </c>
      <c r="L8" s="3419" t="n">
        <v>57978.9105320665</v>
      </c>
      <c r="M8" s="3419" t="n">
        <v>53568.0440081358</v>
      </c>
      <c r="N8" s="3419" t="n">
        <v>55265.44207464627</v>
      </c>
      <c r="O8" s="3419" t="n">
        <v>54847.81988851371</v>
      </c>
      <c r="P8" s="3419" t="n">
        <v>60071.325181132706</v>
      </c>
      <c r="Q8" s="3419" t="n">
        <v>54475.40193389893</v>
      </c>
      <c r="R8" s="3419" t="n">
        <v>50824.29519879977</v>
      </c>
      <c r="S8" s="3419" t="n">
        <v>58764.448336425885</v>
      </c>
      <c r="T8" t="n" s="3419">
        <v>12.144480904988</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s="3419" t="n">
        <v>59704.3992258215</v>
      </c>
      <c r="L9" s="3419" t="n">
        <v>56527.44346040097</v>
      </c>
      <c r="M9" s="3419" t="n">
        <v>52525.51676775634</v>
      </c>
      <c r="N9" s="3419" t="n">
        <v>54167.08801882317</v>
      </c>
      <c r="O9" s="3419" t="n">
        <v>53854.95949015536</v>
      </c>
      <c r="P9" s="3419" t="n">
        <v>59090.524399713286</v>
      </c>
      <c r="Q9" s="3419" t="n">
        <v>53390.014531220666</v>
      </c>
      <c r="R9" s="3419" t="n">
        <v>49958.125985098835</v>
      </c>
      <c r="S9" s="3419" t="n">
        <v>57916.46599934011</v>
      </c>
      <c r="T9" t="n" s="3419">
        <v>11.569561706342</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s="3415" t="n">
        <v>32237.357432961777</v>
      </c>
      <c r="L10" s="3415" t="n">
        <v>29148.003363514894</v>
      </c>
      <c r="M10" s="3415" t="n">
        <v>26109.383243439297</v>
      </c>
      <c r="N10" s="3415" t="n">
        <v>27421.658633903062</v>
      </c>
      <c r="O10" s="3415" t="n">
        <v>27633.397080139173</v>
      </c>
      <c r="P10" s="3415" t="n">
        <v>32365.811141867896</v>
      </c>
      <c r="Q10" s="3415" t="n">
        <v>26459.430879052845</v>
      </c>
      <c r="R10" s="3415" t="n">
        <v>23222.082055755884</v>
      </c>
      <c r="S10" s="3415" t="n">
        <v>31118.90389032597</v>
      </c>
      <c r="T10" t="n" s="3415">
        <v>18.552757740514</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s="3415" t="n">
        <v>6218.663501312882</v>
      </c>
      <c r="L11" s="3415" t="n">
        <v>6286.889487542236</v>
      </c>
      <c r="M11" s="3415" t="n">
        <v>6051.047780840095</v>
      </c>
      <c r="N11" s="3415" t="n">
        <v>6162.747821330567</v>
      </c>
      <c r="O11" s="3415" t="n">
        <v>5804.616467672833</v>
      </c>
      <c r="P11" s="3415" t="n">
        <v>5774.25338312036</v>
      </c>
      <c r="Q11" s="3415" t="n">
        <v>5869.30616157153</v>
      </c>
      <c r="R11" s="3415" t="n">
        <v>5573.135795938045</v>
      </c>
      <c r="S11" s="3415" t="n">
        <v>5705.360812794502</v>
      </c>
      <c r="T11" t="n" s="3415">
        <v>-0.421006846888</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s="3415" t="n">
        <v>12508.510345265644</v>
      </c>
      <c r="L12" s="3415" t="n">
        <v>12531.17594669192</v>
      </c>
      <c r="M12" s="3415" t="n">
        <v>12391.77908560517</v>
      </c>
      <c r="N12" s="3415" t="n">
        <v>12441.955311829259</v>
      </c>
      <c r="O12" s="3415" t="n">
        <v>12600.218990026075</v>
      </c>
      <c r="P12" s="3415" t="n">
        <v>13064.304362257075</v>
      </c>
      <c r="Q12" s="3415" t="n">
        <v>13287.957102446488</v>
      </c>
      <c r="R12" s="3415" t="n">
        <v>13500.998135594726</v>
      </c>
      <c r="S12" s="3415" t="n">
        <v>13825.943899849795</v>
      </c>
      <c r="T12" t="n" s="3415">
        <v>28.583639151701</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s="3415" t="n">
        <v>8452.787955326277</v>
      </c>
      <c r="L13" s="3415" t="n">
        <v>8291.869131211231</v>
      </c>
      <c r="M13" s="3415" t="n">
        <v>7772.117121147395</v>
      </c>
      <c r="N13" s="3415" t="n">
        <v>7949.10592194194</v>
      </c>
      <c r="O13" s="3415" t="n">
        <v>7629.002737352251</v>
      </c>
      <c r="P13" s="3415" t="n">
        <v>7690.908734681836</v>
      </c>
      <c r="Q13" s="3415" t="n">
        <v>7425.569272291208</v>
      </c>
      <c r="R13" s="3415" t="n">
        <v>7283.069632978438</v>
      </c>
      <c r="S13" s="3415" t="n">
        <v>7034.231170416512</v>
      </c>
      <c r="T13" t="n" s="3415">
        <v>-21.920708343137</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s="3415" t="n">
        <v>287.0799909549211</v>
      </c>
      <c r="L14" s="3415" t="n">
        <v>269.5055314406949</v>
      </c>
      <c r="M14" s="3415" t="n">
        <v>201.1895367243802</v>
      </c>
      <c r="N14" s="3415" t="n">
        <v>191.6203298183396</v>
      </c>
      <c r="O14" s="3415" t="n">
        <v>187.72421496502892</v>
      </c>
      <c r="P14" s="3415" t="n">
        <v>195.24677778612053</v>
      </c>
      <c r="Q14" s="3415" t="n">
        <v>347.75111585859725</v>
      </c>
      <c r="R14" s="3415" t="n">
        <v>378.84036483174117</v>
      </c>
      <c r="S14" s="3415" t="n">
        <v>232.02622595332556</v>
      </c>
      <c r="T14" t="n" s="3415">
        <v>36.020847736288</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t="n" s="3419">
        <v>73.048114447702</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t="n" s="3415">
        <v>73.048114447702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s="3419" t="n">
        <v>3147.95989213101</v>
      </c>
      <c r="L19" s="3419" t="n">
        <v>3401.5836934125095</v>
      </c>
      <c r="M19" s="3419" t="n">
        <v>3553.7454257721456</v>
      </c>
      <c r="N19" s="3419" t="n">
        <v>3412.295105360483</v>
      </c>
      <c r="O19" s="3419" t="n">
        <v>3349.5660228825027</v>
      </c>
      <c r="P19" s="3419" t="n">
        <v>3344.2457464785757</v>
      </c>
      <c r="Q19" s="3419" t="n">
        <v>3204.1900507914524</v>
      </c>
      <c r="R19" s="3419" t="n">
        <v>2731.304069520715</v>
      </c>
      <c r="S19" s="3419" t="n">
        <v>2788.093588600598</v>
      </c>
      <c r="T19" t="n" s="3419">
        <v>31.269856420383</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1632.348528541</v>
      </c>
      <c r="N20" s="3415" t="n">
        <v>1628.900657429</v>
      </c>
      <c r="O20" s="3415" t="n">
        <v>1669.536013802</v>
      </c>
      <c r="P20" s="3415" t="n">
        <v>1542.510614109</v>
      </c>
      <c r="Q20" s="3415" t="n">
        <v>1660.783052756</v>
      </c>
      <c r="R20" s="3415" t="n">
        <v>1566.900321245</v>
      </c>
      <c r="S20" s="3415" t="n">
        <v>1621.137270817</v>
      </c>
      <c r="T20" t="n" s="3415">
        <v>66.531295125524</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t="n" s="3415">
        <v>-99.877917336205</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t="n" s="3415">
        <v>-99.754166871528</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s="3415" t="n">
        <v>188.4951219307</v>
      </c>
      <c r="L23" s="3415" t="n">
        <v>192.0467269834</v>
      </c>
      <c r="M23" s="3415" t="n">
        <v>190.69390690755</v>
      </c>
      <c r="N23" s="3415" t="n">
        <v>176.86632760953808</v>
      </c>
      <c r="O23" s="3415" t="n">
        <v>197.2640152165969</v>
      </c>
      <c r="P23" s="3415" t="n">
        <v>190.98115083670763</v>
      </c>
      <c r="Q23" s="3415" t="n">
        <v>191.76244281242563</v>
      </c>
      <c r="R23" s="3415" t="n">
        <v>215.903373190387</v>
      </c>
      <c r="S23" s="3415" t="n">
        <v>195.0072351388055</v>
      </c>
      <c r="T23" t="n" s="3415">
        <v>17.436699048702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n">
        <v>8.68</v>
      </c>
      <c r="O24" s="3415" t="s">
        <v>2942</v>
      </c>
      <c r="P24" s="3415" t="s">
        <v>2942</v>
      </c>
      <c r="Q24" s="3415" t="s">
        <v>2942</v>
      </c>
      <c r="R24" s="3415" t="s">
        <v>2942</v>
      </c>
      <c r="S24" s="3415" t="n">
        <v>4.57076</v>
      </c>
      <c r="T24" t="n" s="3415">
        <v>100.0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s="3415" t="n">
        <v>510.64610690582</v>
      </c>
      <c r="L25" s="3415" t="n">
        <v>653.2713519141271</v>
      </c>
      <c r="M25" s="3415" t="n">
        <v>751.1612323433208</v>
      </c>
      <c r="N25" s="3415" t="n">
        <v>743.07910401326</v>
      </c>
      <c r="O25" s="3415" t="n">
        <v>773.4419923353485</v>
      </c>
      <c r="P25" s="3415" t="n">
        <v>790.4095175697908</v>
      </c>
      <c r="Q25" s="3415" t="n">
        <v>840.304944225817</v>
      </c>
      <c r="R25" s="3415" t="n">
        <v>889.3601116430181</v>
      </c>
      <c r="S25" s="3415" t="n">
        <v>909.0240403707526</v>
      </c>
      <c r="T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s="3415" t="n">
        <v>63.11918178049</v>
      </c>
      <c r="L26" s="3415" t="n">
        <v>70.7873654829825</v>
      </c>
      <c r="M26" s="3415" t="n">
        <v>59.008638980275</v>
      </c>
      <c r="N26" s="3415" t="n">
        <v>49.814283708685</v>
      </c>
      <c r="O26" s="3415" t="n">
        <v>46.4971256285575</v>
      </c>
      <c r="P26" s="3415" t="n">
        <v>54.6520922630775</v>
      </c>
      <c r="Q26" s="3415" t="n">
        <v>56.32042119721</v>
      </c>
      <c r="R26" s="3415" t="n">
        <v>41.65647384231</v>
      </c>
      <c r="S26" s="3415" t="n">
        <v>57.11520327404</v>
      </c>
      <c r="T26" t="n" s="3415">
        <v>82.394552964765</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s">
        <v>2969</v>
      </c>
      <c r="N27" s="3415" t="s">
        <v>2969</v>
      </c>
      <c r="O27" s="3415" t="s">
        <v>2969</v>
      </c>
      <c r="P27" s="3415" t="s">
        <v>2969</v>
      </c>
      <c r="Q27" s="3415" t="s">
        <v>2969</v>
      </c>
      <c r="R27" s="3415" t="s">
        <v>2969</v>
      </c>
      <c r="S27" s="3415" t="s">
        <v>2969</v>
      </c>
      <c r="T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t="n" s="3419">
        <v>-12.658597166727</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s="3415" t="n">
        <v>4258.8371575841675</v>
      </c>
      <c r="L29" s="3415" t="n">
        <v>4094.4106003619904</v>
      </c>
      <c r="M29" s="3415" t="n">
        <v>4034.049369642487</v>
      </c>
      <c r="N29" s="3415" t="n">
        <v>4114.2304719293015</v>
      </c>
      <c r="O29" s="3415" t="n">
        <v>4051.949632294202</v>
      </c>
      <c r="P29" s="3415" t="n">
        <v>4006.576950114892</v>
      </c>
      <c r="Q29" s="3415" t="n">
        <v>3887.5409942303686</v>
      </c>
      <c r="R29" s="3415" t="n">
        <v>3874.159405682277</v>
      </c>
      <c r="S29" s="3415" t="n">
        <v>3874.1766835582957</v>
      </c>
      <c r="T29" t="n" s="3415">
        <v>-13.69234557418</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s="3415" t="n">
        <v>4107.191889133013</v>
      </c>
      <c r="L30" s="3415" t="n">
        <v>4038.5700927745183</v>
      </c>
      <c r="M30" s="3415" t="n">
        <v>4138.084381843146</v>
      </c>
      <c r="N30" s="3415" t="n">
        <v>4306.496684471704</v>
      </c>
      <c r="O30" s="3415" t="n">
        <v>4441.166999534231</v>
      </c>
      <c r="P30" s="3415" t="n">
        <v>4496.826969313637</v>
      </c>
      <c r="Q30" s="3415" t="n">
        <v>4604.242440746158</v>
      </c>
      <c r="R30" s="3415" t="n">
        <v>4370.007201646781</v>
      </c>
      <c r="S30" s="3415" t="n">
        <v>4146.559742977558</v>
      </c>
      <c r="T30" t="n" s="3415">
        <v>22.628973207038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s="3415" t="n">
        <v>4466.286509641021</v>
      </c>
      <c r="L32" s="3415" t="n">
        <v>4288.794950616519</v>
      </c>
      <c r="M32" s="3415" t="n">
        <v>4231.61271476658</v>
      </c>
      <c r="N32" s="3415" t="n">
        <v>4111.454822537432</v>
      </c>
      <c r="O32" s="3415" t="n">
        <v>4092.3467958110505</v>
      </c>
      <c r="P32" s="3415" t="n">
        <v>3930.0616467651776</v>
      </c>
      <c r="Q32" s="3415" t="n">
        <v>3977.486033850119</v>
      </c>
      <c r="R32" s="3415" t="n">
        <v>3963.4125497217087</v>
      </c>
      <c r="S32" s="3415" t="n">
        <v>3917.664845217024</v>
      </c>
      <c r="T32" t="n" s="3415">
        <v>-27.590057047959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t="n" s="3415">
        <v>34.303709696059</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s="3415" t="n">
        <v>252.235198321511</v>
      </c>
      <c r="L35" s="3415" t="n">
        <v>264.994348419756</v>
      </c>
      <c r="M35" s="3415" t="n">
        <v>260.594641489326</v>
      </c>
      <c r="N35" s="3415" t="n">
        <v>200.758627235488</v>
      </c>
      <c r="O35" s="3415" t="n">
        <v>233.316458520665</v>
      </c>
      <c r="P35" s="3415" t="n">
        <v>226.276927431978</v>
      </c>
      <c r="Q35" s="3415" t="n">
        <v>157.641499317281</v>
      </c>
      <c r="R35" s="3415" t="n">
        <v>219.677367036334</v>
      </c>
      <c r="S35" s="3415" t="n">
        <v>193.719096146801</v>
      </c>
      <c r="T35" t="n" s="3415">
        <v>-65.743406208667</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t="n" s="3415">
        <v>-93.5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t="n" s="3415">
        <v>-96.506300114548</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s="3415" t="s">
        <v>2969</v>
      </c>
      <c r="L38" s="3415" t="s">
        <v>2969</v>
      </c>
      <c r="M38" s="3415" t="s">
        <v>2969</v>
      </c>
      <c r="N38" s="3415" t="s">
        <v>2969</v>
      </c>
      <c r="O38" s="3415" t="s">
        <v>2969</v>
      </c>
      <c r="P38" s="3415" t="s">
        <v>2969</v>
      </c>
      <c r="Q38" s="3415" t="s">
        <v>2969</v>
      </c>
      <c r="R38" s="3415" t="s">
        <v>2969</v>
      </c>
      <c r="S38" s="3415" t="s">
        <v>2969</v>
      </c>
      <c r="T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s="3419" t="n">
        <v>5119.107608346518</v>
      </c>
      <c r="L39" s="3419" t="n">
        <v>5414.947649595656</v>
      </c>
      <c r="M39" s="3419" t="n">
        <v>5168.228373294041</v>
      </c>
      <c r="N39" s="3419" t="n">
        <v>4678.569986871853</v>
      </c>
      <c r="O39" s="3419" t="n">
        <v>5695.1836064912995</v>
      </c>
      <c r="P39" s="3419" t="n">
        <v>5434.190373207318</v>
      </c>
      <c r="Q39" s="3419" t="n">
        <v>5178.6544647256105</v>
      </c>
      <c r="R39" s="3419" t="n">
        <v>5144.20087568039</v>
      </c>
      <c r="S39" s="3419" t="n">
        <v>5307.851964238653</v>
      </c>
      <c r="T39" t="n" s="3419">
        <v>-23.038164396694</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s="3415" t="n">
        <v>-1256.8378199288122</v>
      </c>
      <c r="L40" s="3415" t="n">
        <v>-1265.5267862196213</v>
      </c>
      <c r="M40" s="3415" t="n">
        <v>-1320.5119641524423</v>
      </c>
      <c r="N40" s="3415" t="n">
        <v>-1226.218560863093</v>
      </c>
      <c r="O40" s="3415" t="n">
        <v>-1185.3769977839365</v>
      </c>
      <c r="P40" s="3415" t="n">
        <v>-1144.6698418591122</v>
      </c>
      <c r="Q40" s="3415" t="n">
        <v>-1102.9481287037468</v>
      </c>
      <c r="R40" s="3415" t="n">
        <v>-879.8615701116519</v>
      </c>
      <c r="S40" s="3415" t="n">
        <v>-1070.8370901743167</v>
      </c>
      <c r="T40" t="n" s="3415">
        <v>-13.052035679672</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3369.5747160929536</v>
      </c>
      <c r="O41" s="3415" t="n">
        <v>4316.778066135173</v>
      </c>
      <c r="P41" s="3415" t="n">
        <v>4085.1536921990446</v>
      </c>
      <c r="Q41" s="3415" t="n">
        <v>3806.2733028163434</v>
      </c>
      <c r="R41" s="3415" t="n">
        <v>3610.944761323822</v>
      </c>
      <c r="S41" s="3415" t="n">
        <v>4016.285434181281</v>
      </c>
      <c r="T41" t="n" s="3415">
        <v>-24.425170579998</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s="3415" t="n">
        <v>2067.4752252685334</v>
      </c>
      <c r="L42" s="3415" t="n">
        <v>2023.3923840199236</v>
      </c>
      <c r="M42" s="3415" t="n">
        <v>1994.851163342977</v>
      </c>
      <c r="N42" s="3415" t="n">
        <v>1970.1544817816568</v>
      </c>
      <c r="O42" s="3415" t="n">
        <v>1951.4587648660129</v>
      </c>
      <c r="P42" s="3415" t="n">
        <v>1932.9651358353858</v>
      </c>
      <c r="Q42" s="3415" t="n">
        <v>1916.4691470138755</v>
      </c>
      <c r="R42" s="3415" t="n">
        <v>1919.5683588674233</v>
      </c>
      <c r="S42" s="3415" t="n">
        <v>1905.0970141275</v>
      </c>
      <c r="T42" t="n" s="3415">
        <v>-15.102615107949</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t="n" s="3415">
        <v>5.503649526037</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s="3415" t="n">
        <v>380.2847452000942</v>
      </c>
      <c r="L44" s="3415" t="n">
        <v>361.8682228216414</v>
      </c>
      <c r="M44" s="3415" t="n">
        <v>343.4517004471202</v>
      </c>
      <c r="N44" s="3415" t="n">
        <v>325.02203084531067</v>
      </c>
      <c r="O44" s="3415" t="n">
        <v>306.5923612398345</v>
      </c>
      <c r="P44" s="3415" t="n">
        <v>288.16269163122166</v>
      </c>
      <c r="Q44" s="3415" t="n">
        <v>269.7330220294488</v>
      </c>
      <c r="R44" s="3415" t="n">
        <v>273.4187946161173</v>
      </c>
      <c r="S44" s="3415" t="n">
        <v>266.5751143512195</v>
      </c>
      <c r="T44" t="n" s="3415">
        <v>-42.965104236785</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s="3415" t="s">
        <v>2969</v>
      </c>
      <c r="L45" s="3415" t="s">
        <v>2969</v>
      </c>
      <c r="M45" s="3415" t="s">
        <v>2969</v>
      </c>
      <c r="N45" s="3415" t="s">
        <v>2969</v>
      </c>
      <c r="O45" s="3415" t="s">
        <v>2969</v>
      </c>
      <c r="P45" s="3415" t="s">
        <v>2969</v>
      </c>
      <c r="Q45" s="3415" t="s">
        <v>2969</v>
      </c>
      <c r="R45" s="3415" t="s">
        <v>2969</v>
      </c>
      <c r="S45" s="3415" t="s">
        <v>2969</v>
      </c>
      <c r="T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t="n" s="3415">
        <v>-3480.148583687188</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s="3415" t="s">
        <v>2969</v>
      </c>
      <c r="L47" s="3415" t="s">
        <v>2969</v>
      </c>
      <c r="M47" s="3415" t="s">
        <v>2969</v>
      </c>
      <c r="N47" s="3415" t="s">
        <v>2969</v>
      </c>
      <c r="O47" s="3415" t="s">
        <v>2969</v>
      </c>
      <c r="P47" s="3415" t="s">
        <v>2969</v>
      </c>
      <c r="Q47" s="3415" t="s">
        <v>2969</v>
      </c>
      <c r="R47" s="3415" t="s">
        <v>2969</v>
      </c>
      <c r="S47" s="3415" t="s">
        <v>2969</v>
      </c>
      <c r="T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s="3419" t="n">
        <v>1383.2618502549876</v>
      </c>
      <c r="L48" s="3419" t="n">
        <v>1385.59198538527</v>
      </c>
      <c r="M48" s="3419" t="n">
        <v>1393.6692130955657</v>
      </c>
      <c r="N48" s="3419" t="n">
        <v>1377.2973244778325</v>
      </c>
      <c r="O48" s="3419" t="n">
        <v>1334.0855331705125</v>
      </c>
      <c r="P48" s="3419" t="n">
        <v>1333.8640895865842</v>
      </c>
      <c r="Q48" s="3419" t="n">
        <v>1161.4997935505342</v>
      </c>
      <c r="R48" s="3419" t="n">
        <v>1170.5773612312812</v>
      </c>
      <c r="S48" s="3419" t="n">
        <v>1215.6733371344478</v>
      </c>
      <c r="T48" t="n" s="3419">
        <v>-38.442740372834</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s="3415" t="n">
        <v>987.026947193462</v>
      </c>
      <c r="L49" s="3415" t="n">
        <v>997.261019310696</v>
      </c>
      <c r="M49" s="3415" t="n">
        <v>978.0627401150508</v>
      </c>
      <c r="N49" s="3415" t="n">
        <v>969.9205383004312</v>
      </c>
      <c r="O49" s="3415" t="n">
        <v>882.0651034560876</v>
      </c>
      <c r="P49" s="3415" t="n">
        <v>904.4637641692856</v>
      </c>
      <c r="Q49" s="3415" t="n">
        <v>763.6497884876223</v>
      </c>
      <c r="R49" s="3415" t="n">
        <v>737.0319886891472</v>
      </c>
      <c r="S49" s="3415" t="n">
        <v>791.02110208464</v>
      </c>
      <c r="T49" t="n" s="3415">
        <v>-48.171219467757</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t="n" s="3415">
        <v>250.467217906781</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s="3415" t="n">
        <v>0.191278384695</v>
      </c>
      <c r="L51" s="3415" t="n">
        <v>0.202622481396</v>
      </c>
      <c r="M51" s="3415" t="n">
        <v>0.204759520731</v>
      </c>
      <c r="N51" s="3415" t="n">
        <v>0.205581072024</v>
      </c>
      <c r="O51" s="3415" t="n">
        <v>0.209031093027</v>
      </c>
      <c r="P51" s="3415" t="n">
        <v>0.207456217794</v>
      </c>
      <c r="Q51" s="3415" t="n">
        <v>0.212673424347</v>
      </c>
      <c r="R51" s="3415" t="n">
        <v>0.221720502474</v>
      </c>
      <c r="S51" s="3415" t="n">
        <v>0.246735841752</v>
      </c>
      <c r="T51" t="n" s="3415">
        <v>34.881875803222</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s="3415" t="n">
        <v>247.055604212192</v>
      </c>
      <c r="L52" s="3415" t="n">
        <v>221.776685304937</v>
      </c>
      <c r="M52" s="3415" t="n">
        <v>236.20245534306</v>
      </c>
      <c r="N52" s="3415" t="n">
        <v>230.16177852946</v>
      </c>
      <c r="O52" s="3415" t="n">
        <v>255.5205480628</v>
      </c>
      <c r="P52" s="3415" t="n">
        <v>216.524107592596</v>
      </c>
      <c r="Q52" s="3415" t="n">
        <v>202.820056727372</v>
      </c>
      <c r="R52" s="3415" t="n">
        <v>229.037703718491</v>
      </c>
      <c r="S52" s="3415" t="n">
        <v>203.334605844818</v>
      </c>
      <c r="T52" t="n" s="3415">
        <v>-44.700881942224</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t="n" s="3415">
        <v>0.883218456374</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s="3419" t="n">
        <v>6540.408765008483</v>
      </c>
      <c r="L56" s="3419" t="n">
        <v>6382.947389744982</v>
      </c>
      <c r="M56" s="3419" t="n">
        <v>6410.89921160009</v>
      </c>
      <c r="N56" s="3419" t="n">
        <v>5720.782216197944</v>
      </c>
      <c r="O56" s="3419" t="n">
        <v>4778.672967764373</v>
      </c>
      <c r="P56" s="3419" t="n">
        <v>5022.250240268142</v>
      </c>
      <c r="Q56" s="3419" t="n">
        <v>4772.9266944442925</v>
      </c>
      <c r="R56" s="3419" t="n">
        <v>4946.98359713057</v>
      </c>
      <c r="S56" s="3419" t="n">
        <v>5749.5589034524355</v>
      </c>
      <c r="T56" t="n" s="3419">
        <v>19.697154058767</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s="3415" t="n">
        <v>2155.6980265558564</v>
      </c>
      <c r="L57" s="3415" t="n">
        <v>2288.1440267112553</v>
      </c>
      <c r="M57" s="3415" t="n">
        <v>2348.727010042661</v>
      </c>
      <c r="N57" s="3415" t="n">
        <v>2380.1330618249785</v>
      </c>
      <c r="O57" s="3415" t="n">
        <v>2059.1066458503797</v>
      </c>
      <c r="P57" s="3415" t="n">
        <v>2139.44592961734</v>
      </c>
      <c r="Q57" s="3415" t="n">
        <v>2450.798627514915</v>
      </c>
      <c r="R57" s="3415" t="n">
        <v>2570.8739154389586</v>
      </c>
      <c r="S57" s="3415" t="n">
        <v>2580.1625518872456</v>
      </c>
      <c r="T57" t="n" s="3415">
        <v>45.873948890197</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s="3415" t="n">
        <v>4384.710738452627</v>
      </c>
      <c r="L58" s="3415" t="n">
        <v>4094.803363033726</v>
      </c>
      <c r="M58" s="3415" t="n">
        <v>4062.1722015574287</v>
      </c>
      <c r="N58" s="3415" t="n">
        <v>3340.6491543729658</v>
      </c>
      <c r="O58" s="3415" t="n">
        <v>2719.5663219139933</v>
      </c>
      <c r="P58" s="3415" t="n">
        <v>2882.804310650802</v>
      </c>
      <c r="Q58" s="3415" t="n">
        <v>2322.128066929377</v>
      </c>
      <c r="R58" s="3415" t="n">
        <v>2376.109681691612</v>
      </c>
      <c r="S58" s="3415" t="n">
        <v>3169.3963515651894</v>
      </c>
      <c r="T58" t="n" s="3415">
        <v>4.439921068329</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s="3415" t="n">
        <v>5472.945940762981</v>
      </c>
      <c r="L60" s="3415" t="n">
        <v>5743.968746855702</v>
      </c>
      <c r="M60" s="3415" t="n">
        <v>6011.435550892116</v>
      </c>
      <c r="N60" s="3415" t="n">
        <v>6662.370661455357</v>
      </c>
      <c r="O60" s="3415" t="n">
        <v>7107.163355955745</v>
      </c>
      <c r="P60" s="3415" t="n">
        <v>8096.3782311377145</v>
      </c>
      <c r="Q60" s="3415" t="n">
        <v>8765.959853776443</v>
      </c>
      <c r="R60" s="3415" t="n">
        <v>9441.345308363334</v>
      </c>
      <c r="S60" s="3415" t="n">
        <v>9739.399802986634</v>
      </c>
      <c r="T60" t="n" s="3415">
        <v>137.724710481881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t="n" s="3415">
        <v>-19.224935073323</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t="n" s="3415">
        <v>-42.505776196642</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s="3419" t="n">
        <v>78123.50397467305</v>
      </c>
      <c r="L65" s="3419" t="n">
        <v>75463.5537787584</v>
      </c>
      <c r="M65" s="3419" t="n">
        <v>71189.53372903421</v>
      </c>
      <c r="N65" s="3419" t="n">
        <v>72796.17280907868</v>
      </c>
      <c r="O65" s="3419" t="n">
        <v>72355.57084140138</v>
      </c>
      <c r="P65" s="3419" t="n">
        <v>77414.06519776606</v>
      </c>
      <c r="Q65" s="3419" t="n">
        <v>71472.70604180868</v>
      </c>
      <c r="R65" s="3419" t="n">
        <v>67158.19845672378</v>
      </c>
      <c r="S65" s="3419" t="n">
        <v>74905.33013216536</v>
      </c>
      <c r="T65" t="n" s="3419">
        <v>6.406203084841</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s="3419" t="n">
        <v>83242.61158301958</v>
      </c>
      <c r="L66" s="3419" t="n">
        <v>80878.50142835405</v>
      </c>
      <c r="M66" s="3419" t="n">
        <v>76357.76210232826</v>
      </c>
      <c r="N66" s="3419" t="n">
        <v>77474.74279595053</v>
      </c>
      <c r="O66" s="3419" t="n">
        <v>78050.75444789267</v>
      </c>
      <c r="P66" s="3419" t="n">
        <v>82848.25557097337</v>
      </c>
      <c r="Q66" s="3419" t="n">
        <v>76651.36050653429</v>
      </c>
      <c r="R66" s="3419" t="n">
        <v>72302.39933240418</v>
      </c>
      <c r="S66" s="3419" t="n">
        <v>80213.18209640401</v>
      </c>
      <c r="T66" t="n" s="3419">
        <v>3.778907341124</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s="3419" t="n">
        <v>79077.42165265633</v>
      </c>
      <c r="L67" s="3419" t="n">
        <v>76355.49107586528</v>
      </c>
      <c r="M67" s="3419" t="n">
        <v>72028.31001078297</v>
      </c>
      <c r="N67" s="3419" t="n">
        <v>73611.35770239779</v>
      </c>
      <c r="O67" s="3419" t="n">
        <v>73125.9609702623</v>
      </c>
      <c r="P67" s="3419" t="n">
        <v>78162.7293425085</v>
      </c>
      <c r="Q67" s="3419" t="n">
        <v>72185.57117992992</v>
      </c>
      <c r="R67" s="3419" t="n">
        <v>67843.93717103312</v>
      </c>
      <c r="S67" s="3419" t="n">
        <v>75549.29780396863</v>
      </c>
      <c r="T67" t="n" s="3419">
        <v>5.640159107691</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s="3419" t="n">
        <v>84196.52926100286</v>
      </c>
      <c r="L68" s="3419" t="n">
        <v>81770.43872546093</v>
      </c>
      <c r="M68" s="3419" t="n">
        <v>77196.53838407701</v>
      </c>
      <c r="N68" s="3419" t="n">
        <v>78289.92768926964</v>
      </c>
      <c r="O68" s="3419" t="n">
        <v>78821.1445767536</v>
      </c>
      <c r="P68" s="3419" t="n">
        <v>83596.91971571582</v>
      </c>
      <c r="Q68" s="3419" t="n">
        <v>77364.22564465553</v>
      </c>
      <c r="R68" s="3419" t="n">
        <v>72988.1380467135</v>
      </c>
      <c r="S68" s="3419" t="n">
        <v>80857.14976820728</v>
      </c>
      <c r="T68" t="n" s="3419">
        <v>3.117769173403</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s="3419" t="n">
        <v>59086.04616813815</v>
      </c>
      <c r="L7" s="3419" t="n">
        <v>56508.748002791195</v>
      </c>
      <c r="M7" s="3419" t="n">
        <v>52152.29759791178</v>
      </c>
      <c r="N7" s="3419" t="n">
        <v>53815.24978400901</v>
      </c>
      <c r="O7" s="3419" t="n">
        <v>53429.286211390456</v>
      </c>
      <c r="P7" s="3419" t="n">
        <v>58659.65698404069</v>
      </c>
      <c r="Q7" s="3419" t="n">
        <v>53066.051454248525</v>
      </c>
      <c r="R7" s="3419" t="n">
        <v>49492.16991884538</v>
      </c>
      <c r="S7" s="3419" t="n">
        <v>57465.578835464796</v>
      </c>
      <c r="T7" t="n" s="3419">
        <v>11.213290553518</v>
      </c>
      <c r="U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s="3419" t="n">
        <v>58562.919308637196</v>
      </c>
      <c r="L8" s="3419" t="n">
        <v>55402.07340472873</v>
      </c>
      <c r="M8" s="3419" t="n">
        <v>51428.864065768605</v>
      </c>
      <c r="N8" s="3419" t="n">
        <v>53044.40109716011</v>
      </c>
      <c r="O8" s="3419" t="n">
        <v>52754.77421329374</v>
      </c>
      <c r="P8" s="3419" t="n">
        <v>57989.79093309471</v>
      </c>
      <c r="Q8" s="3419" t="n">
        <v>52313.816753985804</v>
      </c>
      <c r="R8" s="3419" t="n">
        <v>48944.172961555174</v>
      </c>
      <c r="S8" s="3419" t="n">
        <v>56921.88754144065</v>
      </c>
      <c r="T8" t="n" s="3419">
        <v>10.892326950832</v>
      </c>
      <c r="U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s="3415" t="n">
        <v>31699.137427476795</v>
      </c>
      <c r="L9" s="3415" t="n">
        <v>28610.40259943097</v>
      </c>
      <c r="M9" s="3415" t="n">
        <v>25597.50454837124</v>
      </c>
      <c r="N9" s="3415" t="n">
        <v>26881.059160814217</v>
      </c>
      <c r="O9" s="3415" t="n">
        <v>27102.914975312447</v>
      </c>
      <c r="P9" s="3415" t="n">
        <v>31845.907718270206</v>
      </c>
      <c r="Q9" s="3415" t="n">
        <v>25963.009548623253</v>
      </c>
      <c r="R9" s="3415" t="n">
        <v>22780.004888315434</v>
      </c>
      <c r="S9" s="3415" t="n">
        <v>30685.58601671424</v>
      </c>
      <c r="T9" t="n" s="3415">
        <v>17.319720429813</v>
      </c>
      <c r="U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s="3415" t="n">
        <v>6126.936214641156</v>
      </c>
      <c r="L10" s="3415" t="n">
        <v>6196.60385252451</v>
      </c>
      <c r="M10" s="3415" t="n">
        <v>5956.925984600669</v>
      </c>
      <c r="N10" s="3415" t="n">
        <v>6067.9004612574245</v>
      </c>
      <c r="O10" s="3415" t="n">
        <v>5717.198025464985</v>
      </c>
      <c r="P10" s="3415" t="n">
        <v>5690.802329242867</v>
      </c>
      <c r="Q10" s="3415" t="n">
        <v>5782.959198229918</v>
      </c>
      <c r="R10" s="3415" t="n">
        <v>5494.239996475112</v>
      </c>
      <c r="S10" s="3415" t="n">
        <v>5625.85993805214</v>
      </c>
      <c r="T10" t="n" s="3415">
        <v>-0.704764818851</v>
      </c>
      <c r="U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s="3415" t="n">
        <v>12331.627838010867</v>
      </c>
      <c r="L11" s="3415" t="n">
        <v>12360.615597366339</v>
      </c>
      <c r="M11" s="3415" t="n">
        <v>12227.981488411406</v>
      </c>
      <c r="N11" s="3415" t="n">
        <v>12284.067643708022</v>
      </c>
      <c r="O11" s="3415" t="n">
        <v>12446.592231414685</v>
      </c>
      <c r="P11" s="3415" t="n">
        <v>12913.033443066615</v>
      </c>
      <c r="Q11" s="3415" t="n">
        <v>13142.06587517936</v>
      </c>
      <c r="R11" s="3415" t="n">
        <v>13362.067708933799</v>
      </c>
      <c r="S11" s="3415" t="n">
        <v>13691.791253584239</v>
      </c>
      <c r="T11" t="n" s="3415">
        <v>29.452313812679</v>
      </c>
      <c r="U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s="3415" t="n">
        <v>8122.88776010983</v>
      </c>
      <c r="L12" s="3415" t="n">
        <v>7969.6333676529985</v>
      </c>
      <c r="M12" s="3415" t="n">
        <v>7449.367270346496</v>
      </c>
      <c r="N12" s="3415" t="n">
        <v>7623.584881497965</v>
      </c>
      <c r="O12" s="3415" t="n">
        <v>7304.146748489382</v>
      </c>
      <c r="P12" s="3415" t="n">
        <v>7348.522042107076</v>
      </c>
      <c r="Q12" s="3415" t="n">
        <v>7082.858547998674</v>
      </c>
      <c r="R12" s="3415" t="n">
        <v>6933.958200321328</v>
      </c>
      <c r="S12" s="3415" t="n">
        <v>6690.072031372774</v>
      </c>
      <c r="T12" t="n" s="3415">
        <v>-23.679564754394</v>
      </c>
      <c r="U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s="3415" t="n">
        <v>282.3300683985438</v>
      </c>
      <c r="L13" s="3415" t="n">
        <v>264.8179877539175</v>
      </c>
      <c r="M13" s="3415" t="n">
        <v>197.0847740387937</v>
      </c>
      <c r="N13" s="3415" t="n">
        <v>187.7889498824763</v>
      </c>
      <c r="O13" s="3415" t="n">
        <v>183.9222326122428</v>
      </c>
      <c r="P13" s="3415" t="n">
        <v>191.5254004079474</v>
      </c>
      <c r="Q13" s="3415" t="n">
        <v>342.9235839546</v>
      </c>
      <c r="R13" s="3415" t="n">
        <v>373.9021675095</v>
      </c>
      <c r="S13" s="3415" t="n">
        <v>228.578301717254</v>
      </c>
      <c r="T13" t="n" s="3415">
        <v>36.885664604027</v>
      </c>
      <c r="U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t="n" s="3419">
        <v>59.566119325813</v>
      </c>
      <c r="U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t="n" s="3415">
        <v>59.566119325813</v>
      </c>
      <c r="U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t="n" s="3415">
        <v>0.0</v>
      </c>
      <c r="U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s="3419" t="n">
        <v>1867.9523988715</v>
      </c>
      <c r="L18" s="3419" t="n">
        <v>1848.5951803094</v>
      </c>
      <c r="M18" s="3419" t="n">
        <v>1864.48708042975</v>
      </c>
      <c r="N18" s="3419" t="n">
        <v>1853.4481037203382</v>
      </c>
      <c r="O18" s="3419" t="n">
        <v>1867.4740816187968</v>
      </c>
      <c r="P18" s="3419" t="n">
        <v>1734.0892727002076</v>
      </c>
      <c r="Q18" s="3419" t="n">
        <v>1853.5519403234257</v>
      </c>
      <c r="R18" s="3419" t="n">
        <v>1799.633293506587</v>
      </c>
      <c r="S18" s="3419" t="n">
        <v>1816.8293458463054</v>
      </c>
      <c r="T18" t="n" s="3419">
        <v>55.253531654936</v>
      </c>
      <c r="U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1632.348528541</v>
      </c>
      <c r="N19" s="3415" t="n">
        <v>1628.900657429</v>
      </c>
      <c r="O19" s="3415" t="n">
        <v>1669.536013802</v>
      </c>
      <c r="P19" s="3415" t="n">
        <v>1542.510614109</v>
      </c>
      <c r="Q19" s="3415" t="n">
        <v>1660.783052756</v>
      </c>
      <c r="R19" s="3415" t="n">
        <v>1566.900321245</v>
      </c>
      <c r="S19" s="3415" t="n">
        <v>1621.137270817</v>
      </c>
      <c r="T19" t="n" s="3415">
        <v>66.531295125524</v>
      </c>
      <c r="U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t="n" s="3415">
        <v>90.981320260333</v>
      </c>
      <c r="U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t="n" s="3415">
        <v>-99.507664029934</v>
      </c>
      <c r="U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s="3415" t="n">
        <v>187.9872260875</v>
      </c>
      <c r="L22" s="3415" t="n">
        <v>191.5457067274</v>
      </c>
      <c r="M22" s="3415" t="n">
        <v>190.16758105875</v>
      </c>
      <c r="N22" s="3415" t="n">
        <v>176.22249688633806</v>
      </c>
      <c r="O22" s="3415" t="n">
        <v>196.61126909179688</v>
      </c>
      <c r="P22" s="3415" t="n">
        <v>190.41450112870763</v>
      </c>
      <c r="Q22" s="3415" t="n">
        <v>191.05593213242562</v>
      </c>
      <c r="R22" s="3415" t="n">
        <v>215.089856581587</v>
      </c>
      <c r="S22" s="3415" t="n">
        <v>194.2709252068055</v>
      </c>
      <c r="T22" t="n" s="3415">
        <v>17.26506087677</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t="n" s="3415">
        <v>229.126858786922</v>
      </c>
      <c r="U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t="s" s="3415">
        <v>1185</v>
      </c>
      <c r="U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s="3419" t="n">
        <v>262.93306498817765</v>
      </c>
      <c r="L27" s="3419" t="n">
        <v>272.9898817530893</v>
      </c>
      <c r="M27" s="3419" t="n">
        <v>267.63170815599267</v>
      </c>
      <c r="N27" s="3419" t="n">
        <v>206.16329390215466</v>
      </c>
      <c r="O27" s="3419" t="n">
        <v>236.242458520665</v>
      </c>
      <c r="P27" s="3419" t="n">
        <v>228.437327431978</v>
      </c>
      <c r="Q27" s="3419" t="n">
        <v>159.50563265061433</v>
      </c>
      <c r="R27" s="3419" t="n">
        <v>221.56643370300068</v>
      </c>
      <c r="S27" s="3419" t="n">
        <v>195.835496146801</v>
      </c>
      <c r="T27" t="n" s="3419">
        <v>-68.076444744199</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s="3415" t="n">
        <v>252.235198321511</v>
      </c>
      <c r="L34" s="3415" t="n">
        <v>264.994348419756</v>
      </c>
      <c r="M34" s="3415" t="n">
        <v>260.594641489326</v>
      </c>
      <c r="N34" s="3415" t="n">
        <v>200.758627235488</v>
      </c>
      <c r="O34" s="3415" t="n">
        <v>233.316458520665</v>
      </c>
      <c r="P34" s="3415" t="n">
        <v>226.276927431978</v>
      </c>
      <c r="Q34" s="3415" t="n">
        <v>157.641499317281</v>
      </c>
      <c r="R34" s="3415" t="n">
        <v>219.677367036334</v>
      </c>
      <c r="S34" s="3415" t="n">
        <v>193.719096146801</v>
      </c>
      <c r="T34" t="n" s="3415">
        <v>-65.743406208667</v>
      </c>
      <c r="U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t="n" s="3415">
        <v>-93.5</v>
      </c>
      <c r="U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t="n" s="3415">
        <v>-96.506300114548</v>
      </c>
      <c r="U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t="n" s="3415">
        <v>0.0</v>
      </c>
      <c r="U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s="3419" t="n">
        <v>4780.005405252</v>
      </c>
      <c r="L38" s="3419" t="n">
        <v>5078.303452929367</v>
      </c>
      <c r="M38" s="3419" t="n">
        <v>4834.011314557638</v>
      </c>
      <c r="N38" s="3419" t="n">
        <v>4346.780774158422</v>
      </c>
      <c r="O38" s="3419" t="n">
        <v>5365.835908038238</v>
      </c>
      <c r="P38" s="3419" t="n">
        <v>5107.315794009386</v>
      </c>
      <c r="Q38" s="3419" t="n">
        <v>4853.116466857611</v>
      </c>
      <c r="R38" s="3419" t="n">
        <v>4821.540673723015</v>
      </c>
      <c r="S38" s="3419" t="n">
        <v>4986.121644276602</v>
      </c>
      <c r="T38" t="n" s="3419">
        <v>-23.757902463024</v>
      </c>
      <c r="U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s="3415" t="n">
        <v>-1293.5828744734722</v>
      </c>
      <c r="L39" s="3415" t="n">
        <v>-1303.6379107141713</v>
      </c>
      <c r="M39" s="3415" t="n">
        <v>-1360.0121193283073</v>
      </c>
      <c r="N39" s="3415" t="n">
        <v>-1267.093640014183</v>
      </c>
      <c r="O39" s="3415" t="n">
        <v>-1227.6128942036314</v>
      </c>
      <c r="P39" s="3415" t="n">
        <v>-1188.2524488413223</v>
      </c>
      <c r="Q39" s="3415" t="n">
        <v>-1149.0124301048968</v>
      </c>
      <c r="R39" s="3415" t="n">
        <v>-926.1326795069119</v>
      </c>
      <c r="S39" s="3415" t="n">
        <v>-1118.1562992864167</v>
      </c>
      <c r="T39" t="n" s="3415">
        <v>-11.311128319932</v>
      </c>
      <c r="U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3231.8054549426456</v>
      </c>
      <c r="O40" s="3415" t="n">
        <v>4180.406954754371</v>
      </c>
      <c r="P40" s="3415" t="n">
        <v>3950.180170094392</v>
      </c>
      <c r="Q40" s="3415" t="n">
        <v>3672.696809500076</v>
      </c>
      <c r="R40" s="3415" t="n">
        <v>3478.6227389668657</v>
      </c>
      <c r="S40" s="3415" t="n">
        <v>3885.3491806083234</v>
      </c>
      <c r="T40" t="n" s="3415">
        <v>-24.719026173775</v>
      </c>
      <c r="U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s="3415" t="n">
        <v>1944.8135488573316</v>
      </c>
      <c r="L41" s="3415" t="n">
        <v>1902.0724770090217</v>
      </c>
      <c r="M41" s="3415" t="n">
        <v>1874.8656784534853</v>
      </c>
      <c r="N41" s="3415" t="n">
        <v>1851.4905808905849</v>
      </c>
      <c r="O41" s="3415" t="n">
        <v>1834.1165699949809</v>
      </c>
      <c r="P41" s="3415" t="n">
        <v>1816.9627057669538</v>
      </c>
      <c r="Q41" s="3415" t="n">
        <v>1801.8054881662235</v>
      </c>
      <c r="R41" s="3415" t="n">
        <v>1805.9521436980383</v>
      </c>
      <c r="S41" s="3415" t="n">
        <v>1792.854223526575</v>
      </c>
      <c r="T41" t="n" s="3415">
        <v>-15.057440539683</v>
      </c>
      <c r="U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t="n" s="3415">
        <v>-3.322061226051</v>
      </c>
      <c r="U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s="3415" t="n">
        <v>348.89899609499133</v>
      </c>
      <c r="L43" s="3415" t="n">
        <v>332.0826849788854</v>
      </c>
      <c r="M43" s="3415" t="n">
        <v>315.2663738664461</v>
      </c>
      <c r="N43" s="3415" t="n">
        <v>298.43691552698346</v>
      </c>
      <c r="O43" s="3415" t="n">
        <v>281.6074571838542</v>
      </c>
      <c r="P43" s="3415" t="n">
        <v>264.77799883705825</v>
      </c>
      <c r="Q43" s="3415" t="n">
        <v>247.9485404976323</v>
      </c>
      <c r="R43" s="3415" t="n">
        <v>252.9713435606979</v>
      </c>
      <c r="S43" s="3415" t="n">
        <v>246.7356766686245</v>
      </c>
      <c r="T43" t="n" s="3415">
        <v>-42.406558033383</v>
      </c>
      <c r="U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t="n" s="3415">
        <v>0.0</v>
      </c>
      <c r="U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t="n" s="3415">
        <v>-3480.148583687188</v>
      </c>
      <c r="U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t="n" s="3415">
        <v>0.0</v>
      </c>
      <c r="U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s="3419" t="n">
        <v>21.3661397945633</v>
      </c>
      <c r="L47" s="3419" t="n">
        <v>22.4721548342566</v>
      </c>
      <c r="M47" s="3419" t="n">
        <v>22.1602045756268</v>
      </c>
      <c r="N47" s="3419" t="n">
        <v>21.8867194930501</v>
      </c>
      <c r="O47" s="3419" t="n">
        <v>21.3802791220302</v>
      </c>
      <c r="P47" s="3419" t="n">
        <v>23.2629360094537</v>
      </c>
      <c r="Q47" s="3419" t="n">
        <v>20.8996782463684</v>
      </c>
      <c r="R47" s="3419" t="n">
        <v>21.5549400830065</v>
      </c>
      <c r="S47" s="3419" t="n">
        <v>21.9961855523031</v>
      </c>
      <c r="T47" t="n" s="3419">
        <v>0.975920621002</v>
      </c>
      <c r="U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t="n" s="3415">
        <v>0.0</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t="n" s="3415">
        <v>0.975920621002</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s="3419" t="n">
        <v>6489.817110766039</v>
      </c>
      <c r="L55" s="3419" t="n">
        <v>6333.092483560687</v>
      </c>
      <c r="M55" s="3419" t="n">
        <v>6360.726508487667</v>
      </c>
      <c r="N55" s="3419" t="n">
        <v>5675.62204073977</v>
      </c>
      <c r="O55" s="3419" t="n">
        <v>4740.62005309861</v>
      </c>
      <c r="P55" s="3419" t="n">
        <v>4982.2910703297</v>
      </c>
      <c r="Q55" s="3419" t="n">
        <v>4734.23772841717</v>
      </c>
      <c r="R55" s="3419" t="n">
        <v>4906.929687289028</v>
      </c>
      <c r="S55" s="3419" t="n">
        <v>5703.89275893731</v>
      </c>
      <c r="T55" t="n" s="3419">
        <v>19.671870459288</v>
      </c>
      <c r="U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s="3415" t="n">
        <v>2135.910147344039</v>
      </c>
      <c r="L56" s="3415" t="n">
        <v>2267.0688311670665</v>
      </c>
      <c r="M56" s="3415" t="n">
        <v>2327.1019018459074</v>
      </c>
      <c r="N56" s="3415" t="n">
        <v>2358.454518868</v>
      </c>
      <c r="O56" s="3415" t="n">
        <v>2040.19595704204</v>
      </c>
      <c r="P56" s="3415" t="n">
        <v>2119.78720427263</v>
      </c>
      <c r="Q56" s="3415" t="n">
        <v>2428.46810825116</v>
      </c>
      <c r="R56" s="3415" t="n">
        <v>2547.558918497808</v>
      </c>
      <c r="S56" s="3415" t="n">
        <v>2556.81573035609</v>
      </c>
      <c r="T56" t="n" s="3415">
        <v>45.865971151437</v>
      </c>
      <c r="U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s="3415" t="n">
        <v>4353.906963422</v>
      </c>
      <c r="L57" s="3415" t="n">
        <v>4066.02365239362</v>
      </c>
      <c r="M57" s="3415" t="n">
        <v>4033.62460664176</v>
      </c>
      <c r="N57" s="3415" t="n">
        <v>3317.16752187177</v>
      </c>
      <c r="O57" s="3415" t="n">
        <v>2700.42409605657</v>
      </c>
      <c r="P57" s="3415" t="n">
        <v>2862.50386605707</v>
      </c>
      <c r="Q57" s="3415" t="n">
        <v>2305.76962016601</v>
      </c>
      <c r="R57" s="3415" t="n">
        <v>2359.37076879122</v>
      </c>
      <c r="S57" s="3415" t="n">
        <v>3147.07702858122</v>
      </c>
      <c r="T57" t="n" s="3415">
        <v>4.435249306558</v>
      </c>
      <c r="U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t="n" s="3415">
        <v>0.0</v>
      </c>
      <c r="U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s="3415" t="n">
        <v>5472.945940762981</v>
      </c>
      <c r="L59" s="3415" t="n">
        <v>5743.968746855702</v>
      </c>
      <c r="M59" s="3415" t="n">
        <v>6011.435550892116</v>
      </c>
      <c r="N59" s="3415" t="n">
        <v>6662.370661455357</v>
      </c>
      <c r="O59" s="3415" t="n">
        <v>7107.163355955745</v>
      </c>
      <c r="P59" s="3415" t="n">
        <v>8096.3782311377145</v>
      </c>
      <c r="Q59" s="3415" t="n">
        <v>8765.959853776443</v>
      </c>
      <c r="R59" s="3415" t="n">
        <v>9441.345308363334</v>
      </c>
      <c r="S59" s="3415" t="n">
        <v>9739.399802986634</v>
      </c>
      <c r="T59" t="n" s="3415">
        <v>137.724710481881</v>
      </c>
      <c r="U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t="n" s="3415">
        <v>0.0</v>
      </c>
      <c r="U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t="n" s="3415">
        <v>-42.505776196642</v>
      </c>
      <c r="U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s="3419" t="n">
        <v>61238.297771792386</v>
      </c>
      <c r="L64" s="3419" t="n">
        <v>58652.805219687936</v>
      </c>
      <c r="M64" s="3419" t="n">
        <v>54306.57659107314</v>
      </c>
      <c r="N64" s="3419" t="n">
        <v>55896.74790112455</v>
      </c>
      <c r="O64" s="3419" t="n">
        <v>55554.38303065195</v>
      </c>
      <c r="P64" s="3419" t="n">
        <v>60645.44652018233</v>
      </c>
      <c r="Q64" s="3419" t="n">
        <v>55100.00870546893</v>
      </c>
      <c r="R64" s="3419" t="n">
        <v>51534.924586137975</v>
      </c>
      <c r="S64" s="3419" t="n">
        <v>59500.2398630102</v>
      </c>
      <c r="T64" t="n" s="3419">
        <v>11.263292902097</v>
      </c>
      <c r="U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s="3419" t="n">
        <v>66018.30317704439</v>
      </c>
      <c r="L65" s="3419" t="n">
        <v>63731.10867261731</v>
      </c>
      <c r="M65" s="3419" t="n">
        <v>59140.58790563078</v>
      </c>
      <c r="N65" s="3419" t="n">
        <v>60243.52867528298</v>
      </c>
      <c r="O65" s="3419" t="n">
        <v>60920.21893869019</v>
      </c>
      <c r="P65" s="3419" t="n">
        <v>65752.76231419171</v>
      </c>
      <c r="Q65" s="3419" t="n">
        <v>59953.125172326545</v>
      </c>
      <c r="R65" s="3419" t="n">
        <v>56356.46525986099</v>
      </c>
      <c r="S65" s="3419" t="n">
        <v>64486.361507286805</v>
      </c>
      <c r="T65" t="n" s="3419">
        <v>7.44713814607</v>
      </c>
      <c r="U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s="3419" t="n">
        <v>62192.215449775664</v>
      </c>
      <c r="L66" s="3419" t="n">
        <v>59544.74251679482</v>
      </c>
      <c r="M66" s="3419" t="n">
        <v>55145.352872821895</v>
      </c>
      <c r="N66" s="3419" t="n">
        <v>56711.932794443666</v>
      </c>
      <c r="O66" s="3419" t="n">
        <v>56324.77315951288</v>
      </c>
      <c r="P66" s="3419" t="n">
        <v>61394.110664924774</v>
      </c>
      <c r="Q66" s="3419" t="n">
        <v>55812.87384359017</v>
      </c>
      <c r="R66" s="3419" t="n">
        <v>52220.663300447304</v>
      </c>
      <c r="S66" s="3419" t="n">
        <v>60144.207534813475</v>
      </c>
      <c r="T66" t="n" s="3419">
        <v>10.160222163239</v>
      </c>
      <c r="U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s="3419" t="n">
        <v>66972.22085502767</v>
      </c>
      <c r="L67" s="3419" t="n">
        <v>64623.04596972419</v>
      </c>
      <c r="M67" s="3419" t="n">
        <v>59979.364187379535</v>
      </c>
      <c r="N67" s="3419" t="n">
        <v>61058.713568602085</v>
      </c>
      <c r="O67" s="3419" t="n">
        <v>61690.609067551115</v>
      </c>
      <c r="P67" s="3419" t="n">
        <v>66501.42645893416</v>
      </c>
      <c r="Q67" s="3419" t="n">
        <v>60665.99031044778</v>
      </c>
      <c r="R67" s="3419" t="n">
        <v>57042.20397417032</v>
      </c>
      <c r="S67" s="3419" t="n">
        <v>65130.32917909008</v>
      </c>
      <c r="T67" t="n" s="3419">
        <v>6.531977373481</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s="3419" t="n">
        <v>38.27415409043755</v>
      </c>
      <c r="L7" s="3419" t="n">
        <v>40.65720793235508</v>
      </c>
      <c r="M7" s="3419" t="n">
        <v>39.0400547281553</v>
      </c>
      <c r="N7" s="3419" t="n">
        <v>40.09850105371083</v>
      </c>
      <c r="O7" s="3419" t="n">
        <v>39.07696699917794</v>
      </c>
      <c r="P7" s="3419" t="n">
        <v>38.37063015788854</v>
      </c>
      <c r="Q7" s="3419" t="n">
        <v>38.73647302891444</v>
      </c>
      <c r="R7" s="3419" t="n">
        <v>36.31092460627676</v>
      </c>
      <c r="S7" s="3419" t="n">
        <v>34.2841538283219</v>
      </c>
      <c r="T7" t="n" s="3419">
        <v>108.951772546418</v>
      </c>
      <c r="U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s="3419" t="n">
        <v>28.75584236585191</v>
      </c>
      <c r="L8" s="3419" t="n">
        <v>28.35194789687452</v>
      </c>
      <c r="M8" s="3419" t="n">
        <v>27.65009902253978</v>
      </c>
      <c r="N8" s="3419" t="n">
        <v>28.40799604974679</v>
      </c>
      <c r="O8" s="3419" t="n">
        <v>27.71357701344758</v>
      </c>
      <c r="P8" s="3419" t="n">
        <v>27.27136263976902</v>
      </c>
      <c r="Q8" s="3419" t="n">
        <v>26.84454783030776</v>
      </c>
      <c r="R8" s="3419" t="n">
        <v>24.95299297723351</v>
      </c>
      <c r="S8" s="3419" t="n">
        <v>23.42196627642735</v>
      </c>
      <c r="T8" t="n" s="3419">
        <v>111.396350516424</v>
      </c>
      <c r="U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s="3415" t="n">
        <v>15.29184230874296</v>
      </c>
      <c r="L9" s="3415" t="n">
        <v>15.38559670326347</v>
      </c>
      <c r="M9" s="3415" t="n">
        <v>14.68023925249795</v>
      </c>
      <c r="N9" s="3415" t="n">
        <v>15.56180816693784</v>
      </c>
      <c r="O9" s="3415" t="n">
        <v>15.12953458036969</v>
      </c>
      <c r="P9" s="3415" t="n">
        <v>14.38715386478127</v>
      </c>
      <c r="Q9" s="3415" t="n">
        <v>14.06934157889699</v>
      </c>
      <c r="R9" s="3415" t="n">
        <v>12.42572061015552</v>
      </c>
      <c r="S9" s="3415" t="n">
        <v>11.51049564722085</v>
      </c>
      <c r="T9" t="n" s="3415">
        <v>1760.589630424932</v>
      </c>
      <c r="U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s="3415" t="n">
        <v>0.86180606010621</v>
      </c>
      <c r="L10" s="3415" t="n">
        <v>0.84586066743371</v>
      </c>
      <c r="M10" s="3415" t="n">
        <v>1.05915611665282</v>
      </c>
      <c r="N10" s="3415" t="n">
        <v>1.11561431857428</v>
      </c>
      <c r="O10" s="3415" t="n">
        <v>1.01593882893493</v>
      </c>
      <c r="P10" s="3415" t="n">
        <v>0.98595832347759</v>
      </c>
      <c r="Q10" s="3415" t="n">
        <v>0.99480199329439</v>
      </c>
      <c r="R10" s="3415" t="n">
        <v>0.85312929748162</v>
      </c>
      <c r="S10" s="3415" t="n">
        <v>0.69453852246076</v>
      </c>
      <c r="T10" t="n" s="3415">
        <v>115.546144604729</v>
      </c>
      <c r="U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s="3415" t="n">
        <v>2.56021684638957</v>
      </c>
      <c r="L11" s="3415" t="n">
        <v>2.37385575428802</v>
      </c>
      <c r="M11" s="3415" t="n">
        <v>2.18563989616995</v>
      </c>
      <c r="N11" s="3415" t="n">
        <v>2.02626249090436</v>
      </c>
      <c r="O11" s="3415" t="n">
        <v>1.8911280124789</v>
      </c>
      <c r="P11" s="3415" t="n">
        <v>1.78190690182788</v>
      </c>
      <c r="Q11" s="3415" t="n">
        <v>1.6391979694569</v>
      </c>
      <c r="R11" s="3415" t="n">
        <v>1.48135004905614</v>
      </c>
      <c r="S11" s="3415" t="n">
        <v>1.34712416009154</v>
      </c>
      <c r="T11" t="n" s="3415">
        <v>-57.37517438256</v>
      </c>
      <c r="U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s="3415" t="n">
        <v>9.94029865388454</v>
      </c>
      <c r="L12" s="3415" t="n">
        <v>9.64768531276507</v>
      </c>
      <c r="M12" s="3415" t="n">
        <v>9.63311499769803</v>
      </c>
      <c r="N12" s="3415" t="n">
        <v>9.61421797841379</v>
      </c>
      <c r="O12" s="3415" t="n">
        <v>9.59204701820265</v>
      </c>
      <c r="P12" s="3415" t="n">
        <v>10.0357113755486</v>
      </c>
      <c r="Q12" s="3415" t="n">
        <v>10.05949521966069</v>
      </c>
      <c r="R12" s="3415" t="n">
        <v>10.11879210571193</v>
      </c>
      <c r="S12" s="3415" t="n">
        <v>9.81195517652713</v>
      </c>
      <c r="T12" t="n" s="3415">
        <v>42.267882222273</v>
      </c>
      <c r="U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s="3415" t="n">
        <v>0.10167849672863</v>
      </c>
      <c r="L13" s="3415" t="n">
        <v>0.09894945912425</v>
      </c>
      <c r="M13" s="3415" t="n">
        <v>0.09194875952103</v>
      </c>
      <c r="N13" s="3415" t="n">
        <v>0.09009309491652</v>
      </c>
      <c r="O13" s="3415" t="n">
        <v>0.08492857346141</v>
      </c>
      <c r="P13" s="3415" t="n">
        <v>0.08063217413368</v>
      </c>
      <c r="Q13" s="3415" t="n">
        <v>0.08171106899879</v>
      </c>
      <c r="R13" s="3415" t="n">
        <v>0.0740009148283</v>
      </c>
      <c r="S13" s="3415" t="n">
        <v>0.05785277012707</v>
      </c>
      <c r="T13" t="n" s="3415">
        <v>-29.047062990876</v>
      </c>
      <c r="U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t="n" s="3419">
        <v>103.868280799512</v>
      </c>
      <c r="U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t="n" s="3415">
        <v>103.868280799512</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s="3419" t="n">
        <v>0.1146173716</v>
      </c>
      <c r="L18" s="3419" t="n">
        <v>0.1210596911</v>
      </c>
      <c r="M18" s="3419" t="n">
        <v>0.1341479596</v>
      </c>
      <c r="N18" s="3419" t="n">
        <v>0.1216818237</v>
      </c>
      <c r="O18" s="3419" t="n">
        <v>0.1532211058</v>
      </c>
      <c r="P18" s="3419" t="n">
        <v>0.17407475675</v>
      </c>
      <c r="Q18" s="3419" t="n">
        <v>0.1577448771</v>
      </c>
      <c r="R18" s="3419" t="n">
        <v>0.145721864</v>
      </c>
      <c r="S18" s="3419" t="n">
        <v>0.17335170225</v>
      </c>
      <c r="T18" t="n" s="3419">
        <v>78.195802425124</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t="n" s="3415">
        <v>0.0</v>
      </c>
      <c r="U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s="3415" t="n">
        <v>0.0150181944</v>
      </c>
      <c r="L22" s="3415" t="n">
        <v>0.014200692</v>
      </c>
      <c r="M22" s="3415" t="n">
        <v>0.0149525046</v>
      </c>
      <c r="N22" s="3415" t="n">
        <v>0.0192828944</v>
      </c>
      <c r="O22" s="3415" t="n">
        <v>0.0177855216</v>
      </c>
      <c r="P22" s="3415" t="n">
        <v>0.014685891</v>
      </c>
      <c r="Q22" s="3415" t="n">
        <v>0.01944129</v>
      </c>
      <c r="R22" s="3415" t="n">
        <v>0.0212329546</v>
      </c>
      <c r="S22" s="3415" t="n">
        <v>0.019654899</v>
      </c>
      <c r="T22" t="n" s="3415">
        <v>63.057869008283</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t="n" s="3415">
        <v>80.336794980475</v>
      </c>
      <c r="U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t="s" s="3415">
        <v>1185</v>
      </c>
      <c r="U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s="3419" t="n">
        <v>267.43094357407364</v>
      </c>
      <c r="L27" s="3419" t="n">
        <v>259.6989585391157</v>
      </c>
      <c r="M27" s="3419" t="n">
        <v>261.23418420363686</v>
      </c>
      <c r="N27" s="3419" t="n">
        <v>269.13811293489687</v>
      </c>
      <c r="O27" s="3419" t="n">
        <v>271.1022149527288</v>
      </c>
      <c r="P27" s="3419" t="n">
        <v>271.87880858201544</v>
      </c>
      <c r="Q27" s="3419" t="n">
        <v>270.4199868641789</v>
      </c>
      <c r="R27" s="3419" t="n">
        <v>263.5487266738202</v>
      </c>
      <c r="S27" s="3419" t="n">
        <v>257.7190761183328</v>
      </c>
      <c r="T27" t="n" s="3419">
        <v>2.903705720536</v>
      </c>
      <c r="U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s="3415" t="n">
        <v>152.10132705657742</v>
      </c>
      <c r="L28" s="3415" t="n">
        <v>146.22895001292824</v>
      </c>
      <c r="M28" s="3415" t="n">
        <v>144.07319177294596</v>
      </c>
      <c r="N28" s="3415" t="n">
        <v>146.9368025689036</v>
      </c>
      <c r="O28" s="3415" t="n">
        <v>144.71248686765006</v>
      </c>
      <c r="P28" s="3415" t="n">
        <v>143.09203393267472</v>
      </c>
      <c r="Q28" s="3415" t="n">
        <v>138.84074979394174</v>
      </c>
      <c r="R28" s="3415" t="n">
        <v>138.36283591722417</v>
      </c>
      <c r="S28" s="3415" t="n">
        <v>138.36345298422486</v>
      </c>
      <c r="T28" t="n" s="3415">
        <v>-13.69234557418</v>
      </c>
      <c r="U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s="3415" t="n">
        <v>115.24080262299621</v>
      </c>
      <c r="L29" s="3415" t="n">
        <v>113.3860529981875</v>
      </c>
      <c r="M29" s="3415" t="n">
        <v>117.07719644569089</v>
      </c>
      <c r="N29" s="3415" t="n">
        <v>122.11452769499323</v>
      </c>
      <c r="O29" s="3415" t="n">
        <v>126.31535898807873</v>
      </c>
      <c r="P29" s="3415" t="n">
        <v>128.70203474434072</v>
      </c>
      <c r="Q29" s="3415" t="n">
        <v>131.49102107723715</v>
      </c>
      <c r="R29" s="3415" t="n">
        <v>125.09652282209608</v>
      </c>
      <c r="S29" s="3415" t="n">
        <v>119.26619723060793</v>
      </c>
      <c r="T29" t="n" s="3415">
        <v>32.420858021334</v>
      </c>
      <c r="U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n" s="3415">
        <v>0.0</v>
      </c>
      <c r="U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t="n" s="3415">
        <v>0.0</v>
      </c>
      <c r="U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t="n" s="3415">
        <v>34.303709696059</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t="n" s="3415">
        <v>0.0</v>
      </c>
      <c r="U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s="3419" t="n">
        <v>10.16446116194</v>
      </c>
      <c r="L38" s="3419" t="n">
        <v>10.139689491</v>
      </c>
      <c r="M38" s="3419" t="n">
        <v>10.11588720343</v>
      </c>
      <c r="N38" s="3419" t="n">
        <v>10.09229058411</v>
      </c>
      <c r="O38" s="3419" t="n">
        <v>10.0686513337</v>
      </c>
      <c r="P38" s="3419" t="n">
        <v>10.04462580765</v>
      </c>
      <c r="Q38" s="3419" t="n">
        <v>10.04751531144</v>
      </c>
      <c r="R38" s="3419" t="n">
        <v>10.00119494132</v>
      </c>
      <c r="S38" s="3419" t="n">
        <v>9.99860124819</v>
      </c>
      <c r="T38" t="n" s="3419">
        <v>-4.672203339971</v>
      </c>
      <c r="U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s="3415" t="n">
        <v>0.49708608158</v>
      </c>
      <c r="L39" s="3415" t="n">
        <v>0.55183300645</v>
      </c>
      <c r="M39" s="3415" t="n">
        <v>0.60740855055</v>
      </c>
      <c r="N39" s="3415" t="n">
        <v>0.66294380137</v>
      </c>
      <c r="O39" s="3415" t="n">
        <v>0.71843875891</v>
      </c>
      <c r="P39" s="3415" t="n">
        <v>0.77389342317</v>
      </c>
      <c r="Q39" s="3415" t="n">
        <v>0.85624408166</v>
      </c>
      <c r="R39" s="3415" t="n">
        <v>0.88752949193</v>
      </c>
      <c r="S39" s="3415" t="n">
        <v>0.93393624142</v>
      </c>
      <c r="T39" t="n" s="3415">
        <v>401.223416379036</v>
      </c>
      <c r="U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t="n" s="3415">
        <v>-14.684268247351</v>
      </c>
      <c r="U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s="3415" t="n">
        <v>4.38036248234</v>
      </c>
      <c r="L41" s="3415" t="n">
        <v>4.33254748014</v>
      </c>
      <c r="M41" s="3415" t="n">
        <v>4.28487324218</v>
      </c>
      <c r="N41" s="3415" t="n">
        <v>4.23744496576</v>
      </c>
      <c r="O41" s="3415" t="n">
        <v>4.19001435152</v>
      </c>
      <c r="P41" s="3415" t="n">
        <v>4.14223775482</v>
      </c>
      <c r="Q41" s="3415" t="n">
        <v>4.09448019384</v>
      </c>
      <c r="R41" s="3415" t="n">
        <v>4.04727066122</v>
      </c>
      <c r="S41" s="3415" t="n">
        <v>3.99884918766</v>
      </c>
      <c r="T41" t="n" s="3415">
        <v>-16.020198669546</v>
      </c>
      <c r="U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t="n" s="3415">
        <v>459.264526637071</v>
      </c>
      <c r="U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s="3415" t="s">
        <v>2969</v>
      </c>
      <c r="L43" s="3415" t="s">
        <v>2969</v>
      </c>
      <c r="M43" s="3415" t="s">
        <v>2969</v>
      </c>
      <c r="N43" s="3415" t="s">
        <v>2969</v>
      </c>
      <c r="O43" s="3415" t="s">
        <v>2969</v>
      </c>
      <c r="P43" s="3415" t="s">
        <v>2969</v>
      </c>
      <c r="Q43" s="3415" t="s">
        <v>2969</v>
      </c>
      <c r="R43" s="3415" t="s">
        <v>2969</v>
      </c>
      <c r="S43" s="3415" t="s">
        <v>2969</v>
      </c>
      <c r="T43" t="n" s="3415">
        <v>0.0</v>
      </c>
      <c r="U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t="n" s="3415">
        <v>0.0</v>
      </c>
      <c r="U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s="3419" t="n">
        <v>41.12558909244605</v>
      </c>
      <c r="L47" s="3419" t="n">
        <v>41.8986842791783</v>
      </c>
      <c r="M47" s="3419" t="n">
        <v>41.65934741819243</v>
      </c>
      <c r="N47" s="3419" t="n">
        <v>41.37924101837066</v>
      </c>
      <c r="O47" s="3419" t="n">
        <v>38.6889113125634</v>
      </c>
      <c r="P47" s="3419" t="n">
        <v>39.93983644959059</v>
      </c>
      <c r="Q47" s="3419" t="n">
        <v>34.61976854483138</v>
      </c>
      <c r="R47" s="3419" t="n">
        <v>33.99395867899806</v>
      </c>
      <c r="S47" s="3419" t="n">
        <v>36.3368308645051</v>
      </c>
      <c r="T47" t="n" s="3419">
        <v>-37.67548792181</v>
      </c>
      <c r="U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s="3415" t="n">
        <v>35.2509623997665</v>
      </c>
      <c r="L48" s="3415" t="n">
        <v>35.616464975382</v>
      </c>
      <c r="M48" s="3415" t="n">
        <v>34.9308121469661</v>
      </c>
      <c r="N48" s="3415" t="n">
        <v>34.6400192250154</v>
      </c>
      <c r="O48" s="3415" t="n">
        <v>31.5023251234317</v>
      </c>
      <c r="P48" s="3415" t="n">
        <v>32.3022772917602</v>
      </c>
      <c r="Q48" s="3415" t="n">
        <v>27.2732067317008</v>
      </c>
      <c r="R48" s="3415" t="n">
        <v>26.3225710246124</v>
      </c>
      <c r="S48" s="3415" t="n">
        <v>28.25075364588</v>
      </c>
      <c r="T48" t="n" s="3415">
        <v>-48.171219467757</v>
      </c>
      <c r="U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t="n" s="3415">
        <v>294.084760620772</v>
      </c>
      <c r="U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s="3415" t="n">
        <v>5.324331E-4</v>
      </c>
      <c r="L50" s="3415" t="n">
        <v>5.6400744E-4</v>
      </c>
      <c r="M50" s="3415" t="n">
        <v>5.6995446E-4</v>
      </c>
      <c r="N50" s="3415" t="n">
        <v>5.7224112E-4</v>
      </c>
      <c r="O50" s="3415" t="n">
        <v>5.8184454E-4</v>
      </c>
      <c r="P50" s="3415" t="n">
        <v>5.7746052E-4</v>
      </c>
      <c r="Q50" s="3415" t="n">
        <v>5.919807E-4</v>
      </c>
      <c r="R50" s="3415" t="n">
        <v>6.1715988E-4</v>
      </c>
      <c r="S50" s="3415" t="n">
        <v>6.8678448E-4</v>
      </c>
      <c r="T50" t="n" s="3415">
        <v>34.878063782819</v>
      </c>
      <c r="U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s="3415" t="n">
        <v>2.700529949934</v>
      </c>
      <c r="L51" s="3415" t="n">
        <v>2.786139458714</v>
      </c>
      <c r="M51" s="3415" t="n">
        <v>2.92171161887</v>
      </c>
      <c r="N51" s="3415" t="n">
        <v>2.90430108499</v>
      </c>
      <c r="O51" s="3415" t="n">
        <v>2.903946079</v>
      </c>
      <c r="P51" s="3415" t="n">
        <v>2.901782211687</v>
      </c>
      <c r="Q51" s="3415" t="n">
        <v>2.824967451544</v>
      </c>
      <c r="R51" s="3415" t="n">
        <v>2.934454128857</v>
      </c>
      <c r="S51" s="3415" t="n">
        <v>2.884620512326</v>
      </c>
      <c r="T51" t="n" s="3415">
        <v>20.526300647094</v>
      </c>
      <c r="U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t="n" s="3415">
        <v>0.220999764916</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s="3419" t="n">
        <v>346.94530412855727</v>
      </c>
      <c r="L54" s="3419" t="n">
        <v>342.3759104417491</v>
      </c>
      <c r="M54" s="3419" t="n">
        <v>342.0677343095846</v>
      </c>
      <c r="N54" s="3419" t="n">
        <v>350.7375368306783</v>
      </c>
      <c r="O54" s="3419" t="n">
        <v>349.02131437027015</v>
      </c>
      <c r="P54" s="3419" t="n">
        <v>350.36334994624457</v>
      </c>
      <c r="Q54" s="3419" t="n">
        <v>343.93397331502473</v>
      </c>
      <c r="R54" s="3419" t="n">
        <v>333.9993318230951</v>
      </c>
      <c r="S54" s="3419" t="n">
        <v>328.5134125134098</v>
      </c>
      <c r="T54" t="n" s="3419">
        <v>1.001976967118</v>
      </c>
      <c r="U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s="3419" t="n">
        <v>357.10976529049725</v>
      </c>
      <c r="L55" s="3419" t="n">
        <v>352.5155999327491</v>
      </c>
      <c r="M55" s="3419" t="n">
        <v>352.1836215130146</v>
      </c>
      <c r="N55" s="3419" t="n">
        <v>360.8298274147883</v>
      </c>
      <c r="O55" s="3419" t="n">
        <v>359.0899657039701</v>
      </c>
      <c r="P55" s="3419" t="n">
        <v>360.40797575389456</v>
      </c>
      <c r="Q55" s="3419" t="n">
        <v>353.9814886264647</v>
      </c>
      <c r="R55" s="3419" t="n">
        <v>344.00052676441504</v>
      </c>
      <c r="S55" s="3419" t="n">
        <v>338.5120137615998</v>
      </c>
      <c r="T55" t="n" s="3419">
        <v>0.824714927491</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s="3419" t="n">
        <v>0.07309570925732</v>
      </c>
      <c r="L57" s="3419" t="n">
        <v>0.07043386911642</v>
      </c>
      <c r="M57" s="3419" t="n">
        <v>0.07118653169462</v>
      </c>
      <c r="N57" s="3419" t="n">
        <v>0.06091524194858</v>
      </c>
      <c r="O57" s="3419" t="n">
        <v>0.05021515265079</v>
      </c>
      <c r="P57" s="3419" t="n">
        <v>0.05283928024505</v>
      </c>
      <c r="Q57" s="3419" t="n">
        <v>0.04489244728307</v>
      </c>
      <c r="R57" s="3419" t="n">
        <v>0.04792290221287</v>
      </c>
      <c r="S57" s="3419" t="n">
        <v>0.06192850036273</v>
      </c>
      <c r="T57" t="n" s="3419">
        <v>23.933275575096</v>
      </c>
      <c r="U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s="3415" t="n">
        <v>0.00857563488922</v>
      </c>
      <c r="L58" s="3415" t="n">
        <v>0.0096246481749</v>
      </c>
      <c r="M58" s="3415" t="n">
        <v>0.01012382111482</v>
      </c>
      <c r="N58" s="3415" t="n">
        <v>0.01027756114328</v>
      </c>
      <c r="O58" s="3415" t="n">
        <v>0.00887640057947</v>
      </c>
      <c r="P58" s="3415" t="n">
        <v>0.00862502356365</v>
      </c>
      <c r="Q58" s="3415" t="n">
        <v>0.00896637985638</v>
      </c>
      <c r="R58" s="3415" t="n">
        <v>0.01073167214789</v>
      </c>
      <c r="S58" s="3415" t="n">
        <v>0.01167386618259</v>
      </c>
      <c r="T58" t="n" s="3415">
        <v>62.242862482618</v>
      </c>
      <c r="U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s="3415" t="n">
        <v>0.0645200743681</v>
      </c>
      <c r="L59" s="3415" t="n">
        <v>0.06080922094152</v>
      </c>
      <c r="M59" s="3415" t="n">
        <v>0.0610627105798</v>
      </c>
      <c r="N59" s="3415" t="n">
        <v>0.0506376808053</v>
      </c>
      <c r="O59" s="3415" t="n">
        <v>0.04133875207132</v>
      </c>
      <c r="P59" s="3415" t="n">
        <v>0.0442142566814</v>
      </c>
      <c r="Q59" s="3415" t="n">
        <v>0.03592606742669</v>
      </c>
      <c r="R59" s="3415" t="n">
        <v>0.03719123006498</v>
      </c>
      <c r="S59" s="3415" t="n">
        <v>0.05025463418014</v>
      </c>
      <c r="T59" t="n" s="3415">
        <v>17.488949819757</v>
      </c>
      <c r="U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138555.0737567058</v>
      </c>
      <c r="C9" s="3418" t="s">
        <v>2945</v>
      </c>
      <c r="D9" s="3416" t="s">
        <v>1185</v>
      </c>
      <c r="E9" s="3416" t="s">
        <v>1185</v>
      </c>
      <c r="F9" s="3416" t="s">
        <v>1185</v>
      </c>
      <c r="G9" s="3418" t="n">
        <v>6690.072031372774</v>
      </c>
      <c r="H9" s="3418" t="n">
        <v>9.81195517652713</v>
      </c>
      <c r="I9" s="3418" t="n">
        <v>0.26197884566407</v>
      </c>
      <c r="J9" s="3418" t="s">
        <v>2942</v>
      </c>
    </row>
    <row r="10" spans="1:10" x14ac:dyDescent="0.15">
      <c r="A10" s="844" t="s">
        <v>87</v>
      </c>
      <c r="B10" s="3418" t="n">
        <v>52304.335005430126</v>
      </c>
      <c r="C10" s="3418" t="s">
        <v>2945</v>
      </c>
      <c r="D10" s="3418" t="n">
        <v>73.81872577547435</v>
      </c>
      <c r="E10" s="3418" t="n">
        <v>5.07440016148175</v>
      </c>
      <c r="F10" s="3418" t="n">
        <v>1.303402026156</v>
      </c>
      <c r="G10" s="3418" t="n">
        <v>3861.0393626343903</v>
      </c>
      <c r="H10" s="3418" t="n">
        <v>0.26541312599775</v>
      </c>
      <c r="I10" s="3418" t="n">
        <v>0.06817357622282</v>
      </c>
      <c r="J10" s="3418" t="s">
        <v>2942</v>
      </c>
    </row>
    <row r="11" spans="1:10" x14ac:dyDescent="0.15">
      <c r="A11" s="844" t="s">
        <v>88</v>
      </c>
      <c r="B11" s="3418" t="n">
        <v>1868.54626160401</v>
      </c>
      <c r="C11" s="3418" t="s">
        <v>2945</v>
      </c>
      <c r="D11" s="3418" t="n">
        <v>94.40098788027805</v>
      </c>
      <c r="E11" s="3418" t="n">
        <v>10.6396603737142</v>
      </c>
      <c r="F11" s="3418" t="n">
        <v>1.50000000000213</v>
      </c>
      <c r="G11" s="3418" t="n">
        <v>176.392612995419</v>
      </c>
      <c r="H11" s="3418" t="n">
        <v>0.01988069761604</v>
      </c>
      <c r="I11" s="3418" t="n">
        <v>0.00280281939241</v>
      </c>
      <c r="J11" s="3418" t="s">
        <v>2942</v>
      </c>
    </row>
    <row r="12" spans="1:10" x14ac:dyDescent="0.15">
      <c r="A12" s="844" t="s">
        <v>89</v>
      </c>
      <c r="B12" s="3418" t="n">
        <v>46123.66389197205</v>
      </c>
      <c r="C12" s="3418" t="s">
        <v>2945</v>
      </c>
      <c r="D12" s="3418" t="n">
        <v>56.78000000000011</v>
      </c>
      <c r="E12" s="3418" t="n">
        <v>68.67669300704932</v>
      </c>
      <c r="F12" s="3418" t="n">
        <v>0.95995144786918</v>
      </c>
      <c r="G12" s="3418" t="n">
        <v>2618.901635786178</v>
      </c>
      <c r="H12" s="3418" t="n">
        <v>3.16762070546929</v>
      </c>
      <c r="I12" s="3418" t="n">
        <v>0.04427647793413</v>
      </c>
      <c r="J12" s="3418" t="s">
        <v>2942</v>
      </c>
    </row>
    <row r="13" spans="1:10" ht="13" x14ac:dyDescent="0.15">
      <c r="A13" s="844" t="s">
        <v>103</v>
      </c>
      <c r="B13" s="3418" t="n">
        <v>410.332134609573</v>
      </c>
      <c r="C13" s="3418" t="s">
        <v>2945</v>
      </c>
      <c r="D13" s="3418" t="n">
        <v>82.22222222222219</v>
      </c>
      <c r="E13" s="3418" t="n">
        <v>30.00000000000685</v>
      </c>
      <c r="F13" s="3418" t="n">
        <v>4.00000000000416</v>
      </c>
      <c r="G13" s="3418" t="n">
        <v>33.7384199567871</v>
      </c>
      <c r="H13" s="3418" t="n">
        <v>0.01230996403829</v>
      </c>
      <c r="I13" s="3418" t="n">
        <v>0.00164132853844</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37848.196463090026</v>
      </c>
      <c r="C15" s="3418" t="s">
        <v>2945</v>
      </c>
      <c r="D15" s="3418" t="n">
        <v>98.7824849391987</v>
      </c>
      <c r="E15" s="3418" t="n">
        <v>167.68911801636733</v>
      </c>
      <c r="F15" s="3418" t="n">
        <v>3.83333043934493</v>
      </c>
      <c r="G15" s="3418" t="n">
        <v>3738.738897091024</v>
      </c>
      <c r="H15" s="3418" t="n">
        <v>6.34673068340576</v>
      </c>
      <c r="I15" s="3418" t="n">
        <v>0.14508464357627</v>
      </c>
      <c r="J15" s="3418" t="s">
        <v>2942</v>
      </c>
    </row>
    <row r="16" spans="1:10" ht="13" x14ac:dyDescent="0.15">
      <c r="A16" s="893" t="s">
        <v>2776</v>
      </c>
      <c r="B16" s="3418" t="n">
        <v>21548.11399261982</v>
      </c>
      <c r="C16" s="3418" t="s">
        <v>2945</v>
      </c>
      <c r="D16" s="3416" t="s">
        <v>1185</v>
      </c>
      <c r="E16" s="3416" t="s">
        <v>1185</v>
      </c>
      <c r="F16" s="3416" t="s">
        <v>1185</v>
      </c>
      <c r="G16" s="3418" t="n">
        <v>1191.2385043360641</v>
      </c>
      <c r="H16" s="3418" t="n">
        <v>0.86047821106882</v>
      </c>
      <c r="I16" s="3418" t="n">
        <v>0.02863555440588</v>
      </c>
      <c r="J16" s="3418" t="s">
        <v>2942</v>
      </c>
    </row>
    <row r="17" spans="1:10" x14ac:dyDescent="0.15">
      <c r="A17" s="844" t="s">
        <v>87</v>
      </c>
      <c r="B17" s="3418" t="n">
        <v>6645.93154946916</v>
      </c>
      <c r="C17" s="3418" t="s">
        <v>2945</v>
      </c>
      <c r="D17" s="3418" t="n">
        <v>72.9457667055538</v>
      </c>
      <c r="E17" s="3418" t="n">
        <v>13.48116552930286</v>
      </c>
      <c r="F17" s="3418" t="n">
        <v>1.31874546743865</v>
      </c>
      <c r="G17" s="3418" t="n">
        <v>484.792572348657</v>
      </c>
      <c r="H17" s="3418" t="n">
        <v>0.08959490331481</v>
      </c>
      <c r="I17" s="3418" t="n">
        <v>0.00876429210777</v>
      </c>
      <c r="J17" s="3418" t="s">
        <v>2942</v>
      </c>
    </row>
    <row r="18" spans="1:10" x14ac:dyDescent="0.15">
      <c r="A18" s="844" t="s">
        <v>88</v>
      </c>
      <c r="B18" s="3418" t="s">
        <v>2942</v>
      </c>
      <c r="C18" s="3418" t="s">
        <v>2945</v>
      </c>
      <c r="D18" s="3418" t="s">
        <v>2942</v>
      </c>
      <c r="E18" s="3418" t="s">
        <v>2942</v>
      </c>
      <c r="F18" s="3418" t="s">
        <v>2942</v>
      </c>
      <c r="G18" s="3418" t="s">
        <v>2942</v>
      </c>
      <c r="H18" s="3418" t="s">
        <v>2942</v>
      </c>
      <c r="I18" s="3418" t="s">
        <v>2942</v>
      </c>
      <c r="J18" s="3418" t="s">
        <v>2942</v>
      </c>
    </row>
    <row r="19" spans="1:10" x14ac:dyDescent="0.15">
      <c r="A19" s="844" t="s">
        <v>89</v>
      </c>
      <c r="B19" s="3418" t="n">
        <v>11847.613808218</v>
      </c>
      <c r="C19" s="3418" t="s">
        <v>2945</v>
      </c>
      <c r="D19" s="3418" t="n">
        <v>56.78000000000017</v>
      </c>
      <c r="E19" s="3418" t="n">
        <v>40.93898501676375</v>
      </c>
      <c r="F19" s="3418" t="n">
        <v>0.9644702755549</v>
      </c>
      <c r="G19" s="3418" t="n">
        <v>672.70751203062</v>
      </c>
      <c r="H19" s="3418" t="n">
        <v>0.48502928417904</v>
      </c>
      <c r="I19" s="3418" t="n">
        <v>0.01142667135428</v>
      </c>
      <c r="J19" s="3418" t="s">
        <v>2942</v>
      </c>
    </row>
    <row r="20" spans="1:10" ht="13" x14ac:dyDescent="0.15">
      <c r="A20" s="844" t="s">
        <v>103</v>
      </c>
      <c r="B20" s="3418" t="n">
        <v>410.332134609573</v>
      </c>
      <c r="C20" s="3418" t="s">
        <v>2945</v>
      </c>
      <c r="D20" s="3418" t="n">
        <v>82.22222222222219</v>
      </c>
      <c r="E20" s="3418" t="n">
        <v>30.00000000000685</v>
      </c>
      <c r="F20" s="3418" t="n">
        <v>4.00000000000416</v>
      </c>
      <c r="G20" s="3418" t="n">
        <v>33.7384199567871</v>
      </c>
      <c r="H20" s="3418" t="n">
        <v>0.01230996403829</v>
      </c>
      <c r="I20" s="3418" t="n">
        <v>0.00164132853844</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2644.236500323086</v>
      </c>
      <c r="C22" s="3418" t="s">
        <v>2945</v>
      </c>
      <c r="D22" s="3418" t="n">
        <v>92.5305856704975</v>
      </c>
      <c r="E22" s="3418" t="n">
        <v>103.44916557322198</v>
      </c>
      <c r="F22" s="3418" t="n">
        <v>2.57286456962482</v>
      </c>
      <c r="G22" s="3418" t="n">
        <v>244.6727520262018</v>
      </c>
      <c r="H22" s="3418" t="n">
        <v>0.27354405953668</v>
      </c>
      <c r="I22" s="3418" t="n">
        <v>0.00680326240539</v>
      </c>
      <c r="J22" s="3418" t="s">
        <v>2942</v>
      </c>
    </row>
    <row r="23" spans="1:10" x14ac:dyDescent="0.15">
      <c r="A23" s="3438" t="s">
        <v>2956</v>
      </c>
      <c r="B23" s="3418" t="n">
        <v>18545.265828992313</v>
      </c>
      <c r="C23" s="3418" t="s">
        <v>2945</v>
      </c>
      <c r="D23" s="3416" t="s">
        <v>1185</v>
      </c>
      <c r="E23" s="3416" t="s">
        <v>1185</v>
      </c>
      <c r="F23" s="3416" t="s">
        <v>1185</v>
      </c>
      <c r="G23" s="3418" t="n">
        <v>975.0233103270841</v>
      </c>
      <c r="H23" s="3418" t="n">
        <v>0.77520529723605</v>
      </c>
      <c r="I23" s="3418" t="n">
        <v>0.02123417898433</v>
      </c>
      <c r="J23" s="3418" t="s">
        <v>2942</v>
      </c>
    </row>
    <row r="24">
      <c r="A24" s="3443" t="s">
        <v>2947</v>
      </c>
      <c r="B24" s="3415" t="n">
        <v>3645.08393466929</v>
      </c>
      <c r="C24" s="3418" t="s">
        <v>2945</v>
      </c>
      <c r="D24" s="3418" t="n">
        <v>73.68208336306648</v>
      </c>
      <c r="E24" s="3418" t="n">
        <v>1.22786487517086</v>
      </c>
      <c r="F24" s="3418" t="n">
        <v>0.37459302663325</v>
      </c>
      <c r="G24" s="3415" t="n">
        <v>268.577378339677</v>
      </c>
      <c r="H24" s="3415" t="n">
        <v>0.00447567053043</v>
      </c>
      <c r="I24" s="3415" t="n">
        <v>0.00136542302342</v>
      </c>
      <c r="J24" s="3415" t="s">
        <v>2942</v>
      </c>
    </row>
    <row r="25">
      <c r="A25" s="3443" t="s">
        <v>2948</v>
      </c>
      <c r="B25" s="3415" t="s">
        <v>2942</v>
      </c>
      <c r="C25" s="3418" t="s">
        <v>2945</v>
      </c>
      <c r="D25" s="3418" t="s">
        <v>2942</v>
      </c>
      <c r="E25" s="3418" t="s">
        <v>2942</v>
      </c>
      <c r="F25" s="3418" t="s">
        <v>2942</v>
      </c>
      <c r="G25" s="3415" t="s">
        <v>2942</v>
      </c>
      <c r="H25" s="3415" t="s">
        <v>2942</v>
      </c>
      <c r="I25" s="3415" t="s">
        <v>2942</v>
      </c>
      <c r="J25" s="3415" t="s">
        <v>2942</v>
      </c>
    </row>
    <row r="26">
      <c r="A26" s="3443" t="s">
        <v>2949</v>
      </c>
      <c r="B26" s="3415" t="n">
        <v>11847.613808218</v>
      </c>
      <c r="C26" s="3418" t="s">
        <v>2945</v>
      </c>
      <c r="D26" s="3418" t="n">
        <v>56.78000000000017</v>
      </c>
      <c r="E26" s="3418" t="n">
        <v>40.93898501676375</v>
      </c>
      <c r="F26" s="3418" t="n">
        <v>0.9644702755549</v>
      </c>
      <c r="G26" s="3415" t="n">
        <v>672.70751203062</v>
      </c>
      <c r="H26" s="3415" t="n">
        <v>0.48502928417904</v>
      </c>
      <c r="I26" s="3415" t="n">
        <v>0.01142667135428</v>
      </c>
      <c r="J26" s="3415" t="s">
        <v>2942</v>
      </c>
    </row>
    <row r="27">
      <c r="A27" s="3443" t="s">
        <v>2950</v>
      </c>
      <c r="B27" s="3415" t="n">
        <v>410.332134609573</v>
      </c>
      <c r="C27" s="3418" t="s">
        <v>2945</v>
      </c>
      <c r="D27" s="3418" t="n">
        <v>82.22222222222219</v>
      </c>
      <c r="E27" s="3418" t="n">
        <v>30.00000000000685</v>
      </c>
      <c r="F27" s="3418" t="n">
        <v>4.00000000000416</v>
      </c>
      <c r="G27" s="3415" t="n">
        <v>33.7384199567871</v>
      </c>
      <c r="H27" s="3415" t="n">
        <v>0.01230996403829</v>
      </c>
      <c r="I27" s="3415" t="n">
        <v>0.00164132853844</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2642.23595149545</v>
      </c>
      <c r="C29" s="3418" t="s">
        <v>2945</v>
      </c>
      <c r="D29" s="3418" t="n">
        <v>92.54613024707876</v>
      </c>
      <c r="E29" s="3418" t="n">
        <v>103.4693280641938</v>
      </c>
      <c r="F29" s="3418" t="n">
        <v>2.57386402767736</v>
      </c>
      <c r="G29" s="3415" t="n">
        <v>244.528712510612</v>
      </c>
      <c r="H29" s="3415" t="n">
        <v>0.27339037848829</v>
      </c>
      <c r="I29" s="3415" t="n">
        <v>0.00680075606819</v>
      </c>
      <c r="J29" s="3415" t="s">
        <v>2942</v>
      </c>
    </row>
    <row r="30">
      <c r="A30" s="3438" t="s">
        <v>2957</v>
      </c>
      <c r="B30" s="3418" t="n">
        <v>3002.8481636275064</v>
      </c>
      <c r="C30" s="3418" t="s">
        <v>2945</v>
      </c>
      <c r="D30" s="3416" t="s">
        <v>1185</v>
      </c>
      <c r="E30" s="3416" t="s">
        <v>1185</v>
      </c>
      <c r="F30" s="3416" t="s">
        <v>1185</v>
      </c>
      <c r="G30" s="3418" t="n">
        <v>216.21519400898</v>
      </c>
      <c r="H30" s="3418" t="n">
        <v>0.08527291383277</v>
      </c>
      <c r="I30" s="3418" t="n">
        <v>0.00740137542155</v>
      </c>
      <c r="J30" s="3416" t="s">
        <v>1185</v>
      </c>
    </row>
    <row r="31">
      <c r="A31" s="3443" t="s">
        <v>2947</v>
      </c>
      <c r="B31" s="3415" t="n">
        <v>3000.84761479987</v>
      </c>
      <c r="C31" s="3418" t="s">
        <v>2945</v>
      </c>
      <c r="D31" s="3418" t="n">
        <v>72.05137406599023</v>
      </c>
      <c r="E31" s="3418" t="n">
        <v>28.36506337895358</v>
      </c>
      <c r="F31" s="3418" t="n">
        <v>2.46559307039103</v>
      </c>
      <c r="G31" s="3415" t="n">
        <v>216.21519400898</v>
      </c>
      <c r="H31" s="3415" t="n">
        <v>0.08511923278438</v>
      </c>
      <c r="I31" s="3415" t="n">
        <v>0.00739886908435</v>
      </c>
      <c r="J31" s="3416" t="s">
        <v>1185</v>
      </c>
    </row>
    <row r="32">
      <c r="A32" s="3443" t="s">
        <v>65</v>
      </c>
      <c r="B32" s="3415" t="n">
        <v>2.00054882763636</v>
      </c>
      <c r="C32" s="3418" t="s">
        <v>2945</v>
      </c>
      <c r="D32" s="3418" t="n">
        <v>72.00000000000104</v>
      </c>
      <c r="E32" s="3418" t="n">
        <v>76.81944387809494</v>
      </c>
      <c r="F32" s="3418" t="n">
        <v>1.25282480756105</v>
      </c>
      <c r="G32" s="3415" t="n">
        <v>0.14403951558982</v>
      </c>
      <c r="H32" s="3415" t="n">
        <v>1.5368104839E-4</v>
      </c>
      <c r="I32" s="3415" t="n">
        <v>2.5063372E-6</v>
      </c>
      <c r="J32" s="3416" t="s">
        <v>1185</v>
      </c>
    </row>
    <row r="33" spans="1:10" ht="13" x14ac:dyDescent="0.15">
      <c r="A33" s="893" t="s">
        <v>2777</v>
      </c>
      <c r="B33" s="3418" t="n">
        <v>85575.941070587</v>
      </c>
      <c r="C33" s="3418" t="s">
        <v>2945</v>
      </c>
      <c r="D33" s="3416" t="s">
        <v>1185</v>
      </c>
      <c r="E33" s="3416" t="s">
        <v>1185</v>
      </c>
      <c r="F33" s="3416" t="s">
        <v>1185</v>
      </c>
      <c r="G33" s="3418" t="n">
        <v>3413.9554479824365</v>
      </c>
      <c r="H33" s="3418" t="n">
        <v>7.10379817051801</v>
      </c>
      <c r="I33" s="3418" t="n">
        <v>0.17237749914458</v>
      </c>
      <c r="J33" s="3418" t="s">
        <v>2942</v>
      </c>
    </row>
    <row r="34" spans="1:10" x14ac:dyDescent="0.15">
      <c r="A34" s="844" t="s">
        <v>87</v>
      </c>
      <c r="B34" s="3418" t="n">
        <v>23155.391541892623</v>
      </c>
      <c r="C34" s="3418" t="s">
        <v>2945</v>
      </c>
      <c r="D34" s="3418" t="n">
        <v>73.64943003134103</v>
      </c>
      <c r="E34" s="3418" t="n">
        <v>3.60035931984745</v>
      </c>
      <c r="F34" s="3418" t="n">
        <v>0.58587095867614</v>
      </c>
      <c r="G34" s="3418" t="n">
        <v>1705.3813892129265</v>
      </c>
      <c r="H34" s="3418" t="n">
        <v>0.08336772974257</v>
      </c>
      <c r="I34" s="3418" t="n">
        <v>0.01356607144117</v>
      </c>
      <c r="J34" s="3418" t="s">
        <v>2942</v>
      </c>
    </row>
    <row r="35" spans="1:10" x14ac:dyDescent="0.15">
      <c r="A35" s="844" t="s">
        <v>88</v>
      </c>
      <c r="B35" s="3418" t="n">
        <v>4.1215</v>
      </c>
      <c r="C35" s="3418" t="s">
        <v>2945</v>
      </c>
      <c r="D35" s="3418" t="n">
        <v>94.84787092078128</v>
      </c>
      <c r="E35" s="3418" t="n">
        <v>300.0</v>
      </c>
      <c r="F35" s="3418" t="n">
        <v>1.5</v>
      </c>
      <c r="G35" s="3418" t="n">
        <v>0.3909155</v>
      </c>
      <c r="H35" s="3418" t="n">
        <v>0.00123645</v>
      </c>
      <c r="I35" s="3418" t="n">
        <v>6.18225E-6</v>
      </c>
      <c r="J35" s="3418" t="s">
        <v>2942</v>
      </c>
    </row>
    <row r="36" spans="1:10" x14ac:dyDescent="0.15">
      <c r="A36" s="844" t="s">
        <v>89</v>
      </c>
      <c r="B36" s="3418" t="n">
        <v>30084.2399307768</v>
      </c>
      <c r="C36" s="3418" t="s">
        <v>2945</v>
      </c>
      <c r="D36" s="3418" t="n">
        <v>56.78000000000011</v>
      </c>
      <c r="E36" s="3418" t="n">
        <v>58.35554732624283</v>
      </c>
      <c r="F36" s="3418" t="n">
        <v>0.9798867281813</v>
      </c>
      <c r="G36" s="3418" t="n">
        <v>1708.18314326951</v>
      </c>
      <c r="H36" s="3418" t="n">
        <v>1.75558228705449</v>
      </c>
      <c r="I36" s="3418" t="n">
        <v>0.02947914743559</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32332.188097917577</v>
      </c>
      <c r="C39" s="3418" t="s">
        <v>2945</v>
      </c>
      <c r="D39" s="3418" t="n">
        <v>99.66016142263551</v>
      </c>
      <c r="E39" s="3418" t="n">
        <v>162.7978807923601</v>
      </c>
      <c r="F39" s="3418" t="n">
        <v>3.99991790305555</v>
      </c>
      <c r="G39" s="3418" t="n">
        <v>3222.2310849854803</v>
      </c>
      <c r="H39" s="3418" t="n">
        <v>5.26361170372095</v>
      </c>
      <c r="I39" s="3418" t="n">
        <v>0.12932609801782</v>
      </c>
      <c r="J39" s="3418" t="s">
        <v>2942</v>
      </c>
    </row>
    <row r="40" spans="1:10" x14ac:dyDescent="0.15">
      <c r="A40" s="3433" t="s">
        <v>2958</v>
      </c>
      <c r="B40" s="3418" t="n">
        <v>85091.6551026996</v>
      </c>
      <c r="C40" s="3418" t="s">
        <v>2945</v>
      </c>
      <c r="D40" s="3416" t="s">
        <v>1185</v>
      </c>
      <c r="E40" s="3416" t="s">
        <v>1185</v>
      </c>
      <c r="F40" s="3416" t="s">
        <v>1185</v>
      </c>
      <c r="G40" s="3418" t="n">
        <v>3378.66940001704</v>
      </c>
      <c r="H40" s="3418" t="n">
        <v>7.04253499487336</v>
      </c>
      <c r="I40" s="3418" t="n">
        <v>0.17184455985122</v>
      </c>
      <c r="J40" s="3418" t="s">
        <v>2942</v>
      </c>
    </row>
    <row r="41">
      <c r="A41" s="3438" t="s">
        <v>2947</v>
      </c>
      <c r="B41" s="3415" t="n">
        <v>22672.0210218187</v>
      </c>
      <c r="C41" s="3418" t="s">
        <v>2945</v>
      </c>
      <c r="D41" s="3418" t="n">
        <v>73.66327596645633</v>
      </c>
      <c r="E41" s="3418" t="n">
        <v>0.98007849042597</v>
      </c>
      <c r="F41" s="3418" t="n">
        <v>0.57489976533924</v>
      </c>
      <c r="G41" s="3415" t="n">
        <v>1670.09534124753</v>
      </c>
      <c r="H41" s="3415" t="n">
        <v>0.02222036013797</v>
      </c>
      <c r="I41" s="3415" t="n">
        <v>0.01303413956521</v>
      </c>
      <c r="J41" s="3415" t="s">
        <v>2942</v>
      </c>
    </row>
    <row r="42">
      <c r="A42" s="3438" t="s">
        <v>2948</v>
      </c>
      <c r="B42" s="3415" t="n">
        <v>4.1215</v>
      </c>
      <c r="C42" s="3418" t="s">
        <v>2945</v>
      </c>
      <c r="D42" s="3418" t="n">
        <v>94.84787092078128</v>
      </c>
      <c r="E42" s="3418" t="n">
        <v>300.0</v>
      </c>
      <c r="F42" s="3418" t="n">
        <v>1.5</v>
      </c>
      <c r="G42" s="3415" t="n">
        <v>0.3909155</v>
      </c>
      <c r="H42" s="3415" t="n">
        <v>0.00123645</v>
      </c>
      <c r="I42" s="3415" t="n">
        <v>6.18225E-6</v>
      </c>
      <c r="J42" s="3415" t="s">
        <v>2942</v>
      </c>
    </row>
    <row r="43">
      <c r="A43" s="3438" t="s">
        <v>2949</v>
      </c>
      <c r="B43" s="3415" t="n">
        <v>30084.2399307768</v>
      </c>
      <c r="C43" s="3418" t="s">
        <v>2945</v>
      </c>
      <c r="D43" s="3418" t="n">
        <v>56.78000000000011</v>
      </c>
      <c r="E43" s="3418" t="n">
        <v>58.35554732624283</v>
      </c>
      <c r="F43" s="3418" t="n">
        <v>0.9798867281813</v>
      </c>
      <c r="G43" s="3415" t="n">
        <v>1708.18314326951</v>
      </c>
      <c r="H43" s="3415" t="n">
        <v>1.75558228705449</v>
      </c>
      <c r="I43" s="3415" t="n">
        <v>0.02947914743559</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32331.2726501041</v>
      </c>
      <c r="C46" s="3418" t="s">
        <v>2945</v>
      </c>
      <c r="D46" s="3418" t="n">
        <v>99.6609446096931</v>
      </c>
      <c r="E46" s="3418" t="n">
        <v>162.79890849468163</v>
      </c>
      <c r="F46" s="3418" t="n">
        <v>4.00000000000011</v>
      </c>
      <c r="G46" s="3415" t="n">
        <v>3222.16517274291</v>
      </c>
      <c r="H46" s="3415" t="n">
        <v>5.2634958976809</v>
      </c>
      <c r="I46" s="3415" t="n">
        <v>0.12932509060042</v>
      </c>
      <c r="J46" s="3415" t="s">
        <v>2942</v>
      </c>
    </row>
    <row r="47">
      <c r="A47" s="3433" t="s">
        <v>2959</v>
      </c>
      <c r="B47" s="3418" t="n">
        <v>484.2859678873987</v>
      </c>
      <c r="C47" s="3418" t="s">
        <v>2945</v>
      </c>
      <c r="D47" s="3416" t="s">
        <v>1185</v>
      </c>
      <c r="E47" s="3416" t="s">
        <v>1185</v>
      </c>
      <c r="F47" s="3416" t="s">
        <v>1185</v>
      </c>
      <c r="G47" s="3418" t="n">
        <v>35.2860479653964</v>
      </c>
      <c r="H47" s="3418" t="n">
        <v>0.06126317564465</v>
      </c>
      <c r="I47" s="3418" t="n">
        <v>5.3293929336E-4</v>
      </c>
      <c r="J47" s="3416" t="s">
        <v>1185</v>
      </c>
    </row>
    <row r="48">
      <c r="A48" s="3438" t="s">
        <v>2947</v>
      </c>
      <c r="B48" s="3415" t="n">
        <v>483.370520073923</v>
      </c>
      <c r="C48" s="3418" t="s">
        <v>2945</v>
      </c>
      <c r="D48" s="3418" t="n">
        <v>73.00000000000004</v>
      </c>
      <c r="E48" s="3418" t="n">
        <v>126.50206635532632</v>
      </c>
      <c r="F48" s="3418" t="n">
        <v>1.10046404128793</v>
      </c>
      <c r="G48" s="3415" t="n">
        <v>35.2860479653964</v>
      </c>
      <c r="H48" s="3415" t="n">
        <v>0.0611473696046</v>
      </c>
      <c r="I48" s="3415" t="n">
        <v>5.3193187596E-4</v>
      </c>
      <c r="J48" s="3416" t="s">
        <v>1185</v>
      </c>
    </row>
    <row r="49">
      <c r="A49" s="3438" t="s">
        <v>65</v>
      </c>
      <c r="B49" s="3415" t="n">
        <v>0.9154478134757</v>
      </c>
      <c r="C49" s="3418" t="s">
        <v>2945</v>
      </c>
      <c r="D49" s="3418" t="n">
        <v>71.99999999999956</v>
      </c>
      <c r="E49" s="3418" t="n">
        <v>126.50206636063368</v>
      </c>
      <c r="F49" s="3418" t="n">
        <v>1.10046404084479</v>
      </c>
      <c r="G49" s="3415" t="n">
        <v>0.06591224257025</v>
      </c>
      <c r="H49" s="3415" t="n">
        <v>1.1580604005E-4</v>
      </c>
      <c r="I49" s="3415" t="n">
        <v>1.0074174E-6</v>
      </c>
      <c r="J49" s="3416" t="s">
        <v>1185</v>
      </c>
    </row>
    <row r="50" spans="1:10" x14ac:dyDescent="0.15">
      <c r="A50" s="893" t="s">
        <v>41</v>
      </c>
      <c r="B50" s="3418" t="n">
        <v>31431.01869349897</v>
      </c>
      <c r="C50" s="3418" t="s">
        <v>2945</v>
      </c>
      <c r="D50" s="3416" t="s">
        <v>1185</v>
      </c>
      <c r="E50" s="3416" t="s">
        <v>1185</v>
      </c>
      <c r="F50" s="3416" t="s">
        <v>1185</v>
      </c>
      <c r="G50" s="3418" t="n">
        <v>2084.8780790542737</v>
      </c>
      <c r="H50" s="3418" t="n">
        <v>1.8476787949403</v>
      </c>
      <c r="I50" s="3418" t="n">
        <v>0.06096579211361</v>
      </c>
      <c r="J50" s="3418" t="s">
        <v>2942</v>
      </c>
    </row>
    <row r="51" spans="1:10" x14ac:dyDescent="0.15">
      <c r="A51" s="844" t="s">
        <v>87</v>
      </c>
      <c r="B51" s="3418" t="n">
        <v>22503.011914068346</v>
      </c>
      <c r="C51" s="3418" t="s">
        <v>2945</v>
      </c>
      <c r="D51" s="3418" t="n">
        <v>74.25074507596122</v>
      </c>
      <c r="E51" s="3418" t="n">
        <v>4.10836084046919</v>
      </c>
      <c r="F51" s="3418" t="n">
        <v>2.03720341298935</v>
      </c>
      <c r="G51" s="3418" t="n">
        <v>1670.865401072807</v>
      </c>
      <c r="H51" s="3418" t="n">
        <v>0.09245049294037</v>
      </c>
      <c r="I51" s="3418" t="n">
        <v>0.04584321267388</v>
      </c>
      <c r="J51" s="3418" t="s">
        <v>2942</v>
      </c>
    </row>
    <row r="52" spans="1:10" x14ac:dyDescent="0.15">
      <c r="A52" s="844" t="s">
        <v>88</v>
      </c>
      <c r="B52" s="3418" t="n">
        <v>1864.42476160401</v>
      </c>
      <c r="C52" s="3418" t="s">
        <v>2945</v>
      </c>
      <c r="D52" s="3418" t="n">
        <v>94.40000000000023</v>
      </c>
      <c r="E52" s="3418" t="n">
        <v>9.99999999999995</v>
      </c>
      <c r="F52" s="3418" t="n">
        <v>1.50000000000214</v>
      </c>
      <c r="G52" s="3418" t="n">
        <v>176.001697495419</v>
      </c>
      <c r="H52" s="3418" t="n">
        <v>0.01864424761604</v>
      </c>
      <c r="I52" s="3418" t="n">
        <v>0.00279663714241</v>
      </c>
      <c r="J52" s="3418" t="s">
        <v>2942</v>
      </c>
    </row>
    <row r="53" spans="1:10" x14ac:dyDescent="0.15">
      <c r="A53" s="844" t="s">
        <v>89</v>
      </c>
      <c r="B53" s="3418" t="n">
        <v>4191.81015297725</v>
      </c>
      <c r="C53" s="3418" t="s">
        <v>2945</v>
      </c>
      <c r="D53" s="3418" t="n">
        <v>56.77999999999994</v>
      </c>
      <c r="E53" s="3418" t="n">
        <v>221.14769047385127</v>
      </c>
      <c r="F53" s="3418" t="n">
        <v>0.80410586864626</v>
      </c>
      <c r="G53" s="3418" t="n">
        <v>238.010980486048</v>
      </c>
      <c r="H53" s="3418" t="n">
        <v>0.92700913423576</v>
      </c>
      <c r="I53" s="3418" t="n">
        <v>0.00337065914426</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2871.7718648493615</v>
      </c>
      <c r="C56" s="3418" t="s">
        <v>2945</v>
      </c>
      <c r="D56" s="3418" t="n">
        <v>94.65760961259394</v>
      </c>
      <c r="E56" s="3418" t="n">
        <v>281.90781101290446</v>
      </c>
      <c r="F56" s="3418" t="n">
        <v>3.11838250895663</v>
      </c>
      <c r="G56" s="3418" t="n">
        <v>271.83506007934176</v>
      </c>
      <c r="H56" s="3418" t="n">
        <v>0.80957492014813</v>
      </c>
      <c r="I56" s="3418" t="n">
        <v>0.00895528315306</v>
      </c>
      <c r="J56" s="3418" t="s">
        <v>2942</v>
      </c>
    </row>
    <row r="57" spans="1:10" x14ac:dyDescent="0.15">
      <c r="A57" s="859" t="s">
        <v>121</v>
      </c>
      <c r="B57" s="3418" t="n">
        <v>14272.98480556721</v>
      </c>
      <c r="C57" s="3418" t="s">
        <v>2945</v>
      </c>
      <c r="D57" s="3416" t="s">
        <v>1185</v>
      </c>
      <c r="E57" s="3416" t="s">
        <v>1185</v>
      </c>
      <c r="F57" s="3416" t="s">
        <v>1185</v>
      </c>
      <c r="G57" s="3418" t="n">
        <v>813.850426123188</v>
      </c>
      <c r="H57" s="3418" t="n">
        <v>1.75975018925815</v>
      </c>
      <c r="I57" s="3418" t="n">
        <v>0.01715642216147</v>
      </c>
      <c r="J57" s="3418" t="s">
        <v>2942</v>
      </c>
    </row>
    <row r="58" spans="1:10" x14ac:dyDescent="0.15">
      <c r="A58" s="844" t="s">
        <v>87</v>
      </c>
      <c r="B58" s="3415" t="n">
        <v>5345.56231119271</v>
      </c>
      <c r="C58" s="3418" t="s">
        <v>2945</v>
      </c>
      <c r="D58" s="3418" t="n">
        <v>74.79807078565484</v>
      </c>
      <c r="E58" s="3418" t="n">
        <v>0.86744326746897</v>
      </c>
      <c r="F58" s="3418" t="n">
        <v>0.3806170678583</v>
      </c>
      <c r="G58" s="3415" t="n">
        <v>399.837748141721</v>
      </c>
      <c r="H58" s="3415" t="n">
        <v>0.00463697203768</v>
      </c>
      <c r="I58" s="3415" t="n">
        <v>0.00203461225294</v>
      </c>
      <c r="J58" s="3415" t="s">
        <v>2942</v>
      </c>
    </row>
    <row r="59" spans="1:10" x14ac:dyDescent="0.15">
      <c r="A59" s="844" t="s">
        <v>88</v>
      </c>
      <c r="B59" s="3415" t="n">
        <v>1864.42476160401</v>
      </c>
      <c r="C59" s="3418" t="s">
        <v>2945</v>
      </c>
      <c r="D59" s="3418" t="n">
        <v>94.40000000000023</v>
      </c>
      <c r="E59" s="3418" t="n">
        <v>9.99999999999995</v>
      </c>
      <c r="F59" s="3418" t="n">
        <v>1.50000000000214</v>
      </c>
      <c r="G59" s="3415" t="n">
        <v>176.001697495419</v>
      </c>
      <c r="H59" s="3415" t="n">
        <v>0.01864424761604</v>
      </c>
      <c r="I59" s="3415" t="n">
        <v>0.00279663714241</v>
      </c>
      <c r="J59" s="3415" t="s">
        <v>2942</v>
      </c>
    </row>
    <row r="60" spans="1:10" x14ac:dyDescent="0.15">
      <c r="A60" s="844" t="s">
        <v>89</v>
      </c>
      <c r="B60" s="3415" t="n">
        <v>4191.81015297725</v>
      </c>
      <c r="C60" s="3418" t="s">
        <v>2945</v>
      </c>
      <c r="D60" s="3418" t="n">
        <v>56.77999999999994</v>
      </c>
      <c r="E60" s="3418" t="n">
        <v>221.14769047385127</v>
      </c>
      <c r="F60" s="3418" t="n">
        <v>0.80410586864626</v>
      </c>
      <c r="G60" s="3415" t="n">
        <v>238.010980486048</v>
      </c>
      <c r="H60" s="3415" t="n">
        <v>0.92700913423576</v>
      </c>
      <c r="I60" s="3415" t="n">
        <v>0.00337065914426</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2871.18757979324</v>
      </c>
      <c r="C63" s="3418" t="s">
        <v>2945</v>
      </c>
      <c r="D63" s="3418" t="n">
        <v>94.66222042339476</v>
      </c>
      <c r="E63" s="3418" t="n">
        <v>281.92509645328045</v>
      </c>
      <c r="F63" s="3418" t="n">
        <v>3.11874907960727</v>
      </c>
      <c r="G63" s="3415" t="n">
        <v>271.792991555301</v>
      </c>
      <c r="H63" s="3415" t="n">
        <v>0.80945983536867</v>
      </c>
      <c r="I63" s="3415" t="n">
        <v>0.00895451362186</v>
      </c>
      <c r="J63" s="3415" t="s">
        <v>2942</v>
      </c>
    </row>
    <row r="64" spans="1:10" x14ac:dyDescent="0.15">
      <c r="A64" s="859" t="s">
        <v>122</v>
      </c>
      <c r="B64" s="3418" t="n">
        <v>9795.947611931757</v>
      </c>
      <c r="C64" s="3418" t="s">
        <v>2945</v>
      </c>
      <c r="D64" s="3416" t="s">
        <v>1185</v>
      </c>
      <c r="E64" s="3416" t="s">
        <v>1185</v>
      </c>
      <c r="F64" s="3416" t="s">
        <v>1185</v>
      </c>
      <c r="G64" s="3418" t="n">
        <v>725.4970598794858</v>
      </c>
      <c r="H64" s="3418" t="n">
        <v>0.08077048385966</v>
      </c>
      <c r="I64" s="3418" t="n">
        <v>0.03035033387159</v>
      </c>
      <c r="J64" s="3416" t="s">
        <v>1185</v>
      </c>
    </row>
    <row r="65" spans="1:10" x14ac:dyDescent="0.15">
      <c r="A65" s="844" t="s">
        <v>109</v>
      </c>
      <c r="B65" s="3415" t="n">
        <v>308.511492726696</v>
      </c>
      <c r="C65" s="3418" t="s">
        <v>2945</v>
      </c>
      <c r="D65" s="3418" t="n">
        <v>72.99999999999997</v>
      </c>
      <c r="E65" s="3418" t="n">
        <v>196.96683707942714</v>
      </c>
      <c r="F65" s="3418" t="n">
        <v>1.31704753945732</v>
      </c>
      <c r="G65" s="3415" t="n">
        <v>22.5213389690488</v>
      </c>
      <c r="H65" s="3415" t="n">
        <v>0.06076653292503</v>
      </c>
      <c r="I65" s="3415" t="n">
        <v>4.0632430239E-4</v>
      </c>
      <c r="J65" s="3416" t="s">
        <v>1185</v>
      </c>
    </row>
    <row r="66" spans="1:10" x14ac:dyDescent="0.15">
      <c r="A66" s="844" t="s">
        <v>110</v>
      </c>
      <c r="B66" s="3415" t="n">
        <v>9486.85183414894</v>
      </c>
      <c r="C66" s="3418" t="s">
        <v>2945</v>
      </c>
      <c r="D66" s="3418" t="n">
        <v>74.10000000000007</v>
      </c>
      <c r="E66" s="3418" t="n">
        <v>2.09646640454296</v>
      </c>
      <c r="F66" s="3418" t="n">
        <v>3.15628836219578</v>
      </c>
      <c r="G66" s="3415" t="n">
        <v>702.975720910437</v>
      </c>
      <c r="H66" s="3415" t="n">
        <v>0.01988886615517</v>
      </c>
      <c r="I66" s="3415" t="n">
        <v>0.029943240038</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n">
        <v>0.58428505612131</v>
      </c>
      <c r="C70" s="3418" t="s">
        <v>2945</v>
      </c>
      <c r="D70" s="3418" t="n">
        <v>71.99999999999261</v>
      </c>
      <c r="E70" s="3418" t="n">
        <v>196.9668370845787</v>
      </c>
      <c r="F70" s="3418" t="n">
        <v>1.31704754714834</v>
      </c>
      <c r="G70" s="3415" t="n">
        <v>0.04206852404073</v>
      </c>
      <c r="H70" s="3415" t="n">
        <v>1.1508477946E-4</v>
      </c>
      <c r="I70" s="3415" t="n">
        <v>7.695312E-7</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7362.086276</v>
      </c>
      <c r="C72" s="3418" t="s">
        <v>2945</v>
      </c>
      <c r="D72" s="3416" t="s">
        <v>1185</v>
      </c>
      <c r="E72" s="3416" t="s">
        <v>1185</v>
      </c>
      <c r="F72" s="3416" t="s">
        <v>1185</v>
      </c>
      <c r="G72" s="3418" t="n">
        <v>545.5305930516</v>
      </c>
      <c r="H72" s="3418" t="n">
        <v>0.00715812182249</v>
      </c>
      <c r="I72" s="3418" t="n">
        <v>0.01345903608055</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7362.086276</v>
      </c>
      <c r="C74" s="3418" t="s">
        <v>2945</v>
      </c>
      <c r="D74" s="3418" t="n">
        <v>74.1</v>
      </c>
      <c r="E74" s="3418" t="n">
        <v>0.97229529159759</v>
      </c>
      <c r="F74" s="3418" t="n">
        <v>1.82815516906203</v>
      </c>
      <c r="G74" s="3415" t="n">
        <v>545.5305930516</v>
      </c>
      <c r="H74" s="3415" t="n">
        <v>0.00715812182249</v>
      </c>
      <c r="I74" s="3415" t="n">
        <v>0.01345903608055</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3122.338737500004</v>
      </c>
      <c r="C80" s="3418" t="s">
        <v>2945</v>
      </c>
      <c r="D80" s="3416" t="s">
        <v>1185</v>
      </c>
      <c r="E80" s="3416" t="s">
        <v>1185</v>
      </c>
      <c r="F80" s="3416" t="s">
        <v>1185</v>
      </c>
      <c r="G80" s="3418" t="n">
        <v>228.578301717254</v>
      </c>
      <c r="H80" s="3418" t="n">
        <v>0.05785277012707</v>
      </c>
      <c r="I80" s="3418" t="n">
        <v>0.00689828933024</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3122.338737500004</v>
      </c>
      <c r="C89" s="3418" t="s">
        <v>2945</v>
      </c>
      <c r="D89" s="3416" t="s">
        <v>1185</v>
      </c>
      <c r="E89" s="3416" t="s">
        <v>1185</v>
      </c>
      <c r="F89" s="3416" t="s">
        <v>1185</v>
      </c>
      <c r="G89" s="3418" t="n">
        <v>228.578301717254</v>
      </c>
      <c r="H89" s="3418" t="n">
        <v>0.05785277012707</v>
      </c>
      <c r="I89" s="3418" t="n">
        <v>0.00689828933024</v>
      </c>
      <c r="J89" s="3416" t="s">
        <v>1185</v>
      </c>
    </row>
    <row r="90" spans="1:10" x14ac:dyDescent="0.15">
      <c r="A90" s="3433" t="s">
        <v>2961</v>
      </c>
      <c r="B90" s="3418" t="n">
        <v>1383.6724775000039</v>
      </c>
      <c r="C90" s="3418" t="s">
        <v>2945</v>
      </c>
      <c r="D90" s="3416" t="s">
        <v>1185</v>
      </c>
      <c r="E90" s="3416" t="s">
        <v>1185</v>
      </c>
      <c r="F90" s="3416" t="s">
        <v>1185</v>
      </c>
      <c r="G90" s="3418" t="n">
        <v>102.057805818854</v>
      </c>
      <c r="H90" s="3418" t="n">
        <v>0.05230537518892</v>
      </c>
      <c r="I90" s="3418" t="n">
        <v>0.0034352</v>
      </c>
      <c r="J90" s="3416" t="s">
        <v>1185</v>
      </c>
    </row>
    <row r="91">
      <c r="A91" s="3438" t="s">
        <v>2947</v>
      </c>
      <c r="B91" s="3415" t="n">
        <v>1382.95127950485</v>
      </c>
      <c r="C91" s="3418" t="s">
        <v>2945</v>
      </c>
      <c r="D91" s="3418" t="n">
        <v>73.79710864101781</v>
      </c>
      <c r="E91" s="3418" t="n">
        <v>37.7556188946907</v>
      </c>
      <c r="F91" s="3418" t="n">
        <v>2.48333410792289</v>
      </c>
      <c r="G91" s="3415" t="n">
        <v>102.057805818854</v>
      </c>
      <c r="H91" s="3415" t="n">
        <v>0.05221418145891</v>
      </c>
      <c r="I91" s="3415" t="n">
        <v>0.00343433008199</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n">
        <v>0.72119799515392</v>
      </c>
      <c r="C94" s="3418" t="s">
        <v>2945</v>
      </c>
      <c r="D94" s="3418" t="n">
        <v>71.99999999999689</v>
      </c>
      <c r="E94" s="3418" t="n">
        <v>126.44756450069886</v>
      </c>
      <c r="F94" s="3418" t="n">
        <v>1.20621246293723</v>
      </c>
      <c r="G94" s="3415" t="n">
        <v>0.05192625565108</v>
      </c>
      <c r="H94" s="3415" t="n">
        <v>9.119373001E-5</v>
      </c>
      <c r="I94" s="3415" t="n">
        <v>8.6991801E-7</v>
      </c>
      <c r="J94" s="3416" t="s">
        <v>1185</v>
      </c>
    </row>
    <row r="95">
      <c r="A95" s="3433" t="s">
        <v>2962</v>
      </c>
      <c r="B95" s="3418" t="n">
        <v>1738.66626</v>
      </c>
      <c r="C95" s="3418" t="s">
        <v>2945</v>
      </c>
      <c r="D95" s="3416" t="s">
        <v>1185</v>
      </c>
      <c r="E95" s="3416" t="s">
        <v>1185</v>
      </c>
      <c r="F95" s="3416" t="s">
        <v>1185</v>
      </c>
      <c r="G95" s="3418" t="n">
        <v>126.5204958984</v>
      </c>
      <c r="H95" s="3418" t="n">
        <v>0.00554739493815</v>
      </c>
      <c r="I95" s="3418" t="n">
        <v>0.00346308933024</v>
      </c>
      <c r="J95" s="3416" t="s">
        <v>1185</v>
      </c>
    </row>
    <row r="96">
      <c r="A96" s="3438" t="s">
        <v>2947</v>
      </c>
      <c r="B96" s="3415" t="n">
        <v>1738.66626</v>
      </c>
      <c r="C96" s="3418" t="s">
        <v>2945</v>
      </c>
      <c r="D96" s="3418" t="n">
        <v>72.76870714590159</v>
      </c>
      <c r="E96" s="3418" t="n">
        <v>3.19060366314925</v>
      </c>
      <c r="F96" s="3418" t="n">
        <v>1.99180797943361</v>
      </c>
      <c r="G96" s="3415" t="n">
        <v>126.5204958984</v>
      </c>
      <c r="H96" s="3415" t="n">
        <v>0.00554739493815</v>
      </c>
      <c r="I96" s="3415" t="n">
        <v>0.00346308933024</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21117.2975874043</v>
      </c>
      <c r="C103" s="3418" t="s">
        <v>2945</v>
      </c>
      <c r="D103" s="3418" t="n">
        <v>107.75607566146832</v>
      </c>
      <c r="E103" s="3418" t="n">
        <v>1.74955291929574</v>
      </c>
      <c r="F103" s="3418" t="n">
        <v>1.33306635785684</v>
      </c>
      <c r="G103" s="3415" t="n">
        <v>2275.51711659408</v>
      </c>
      <c r="H103" s="3415" t="n">
        <v>0.03694582964168</v>
      </c>
      <c r="I103" s="3415" t="n">
        <v>0.02815075898262</v>
      </c>
      <c r="J103" s="3415" t="s">
        <v>2942</v>
      </c>
    </row>
    <row r="104" spans="1:10" s="27" customFormat="1" ht="13" x14ac:dyDescent="0.15">
      <c r="A104" s="859" t="s">
        <v>1972</v>
      </c>
      <c r="B104" s="3415" t="n">
        <v>17308.5162025126</v>
      </c>
      <c r="C104" s="3418" t="s">
        <v>2945</v>
      </c>
      <c r="D104" s="3418" t="n">
        <v>82.46172538838059</v>
      </c>
      <c r="E104" s="3418" t="n">
        <v>1.79970505425809</v>
      </c>
      <c r="F104" s="3418" t="n">
        <v>1.33780088172368</v>
      </c>
      <c r="G104" s="3415" t="n">
        <v>1427.29010997193</v>
      </c>
      <c r="H104" s="3415" t="n">
        <v>0.03115022409137</v>
      </c>
      <c r="I104" s="3415" t="n">
        <v>0.02315534823705</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s="3419" t="n">
        <v>1.26963291770576</v>
      </c>
      <c r="L7" s="3419" t="n">
        <v>1.25192719686553</v>
      </c>
      <c r="M7" s="3419" t="n">
        <v>1.21745236919124</v>
      </c>
      <c r="N7" s="3419" t="n">
        <v>1.2356009854089</v>
      </c>
      <c r="O7" s="3419" t="n">
        <v>1.2240701930048</v>
      </c>
      <c r="P7" s="3419" t="n">
        <v>1.27279453838165</v>
      </c>
      <c r="Q7" s="3419" t="n">
        <v>1.22539333902189</v>
      </c>
      <c r="R7" s="3419" t="n">
        <v>1.19026185274959</v>
      </c>
      <c r="S7" s="3419" t="n">
        <v>1.27891771233236</v>
      </c>
      <c r="T7" t="n" s="3419">
        <v>25.643531890224</v>
      </c>
      <c r="U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s="3419" t="n">
        <v>1.26911822996398</v>
      </c>
      <c r="L8" s="3419" t="n">
        <v>1.25100194173492</v>
      </c>
      <c r="M8" s="3419" t="n">
        <v>1.21679218625139</v>
      </c>
      <c r="N8" s="3419" t="n">
        <v>1.23495483875528</v>
      </c>
      <c r="O8" s="3419" t="n">
        <v>1.22341554900033</v>
      </c>
      <c r="P8" s="3419" t="n">
        <v>1.27220872718885</v>
      </c>
      <c r="Q8" s="3419" t="n">
        <v>1.22471863391036</v>
      </c>
      <c r="R8" s="3419" t="n">
        <v>1.1896951704948</v>
      </c>
      <c r="S8" s="3419" t="n">
        <v>1.27835246097922</v>
      </c>
      <c r="T8" t="n" s="3419">
        <v>25.63956317526</v>
      </c>
      <c r="U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s="3415" t="n">
        <v>0.41527705977426</v>
      </c>
      <c r="L9" s="3415" t="n">
        <v>0.40303417506621</v>
      </c>
      <c r="M9" s="3415" t="n">
        <v>0.38049809810609</v>
      </c>
      <c r="N9" s="3415" t="n">
        <v>0.39573148835692</v>
      </c>
      <c r="O9" s="3415" t="n">
        <v>0.40322693047689</v>
      </c>
      <c r="P9" s="3415" t="n">
        <v>0.44174760522195</v>
      </c>
      <c r="Q9" s="3415" t="n">
        <v>0.3867160989452</v>
      </c>
      <c r="R9" s="3415" t="n">
        <v>0.35530939757017</v>
      </c>
      <c r="S9" s="3415" t="n">
        <v>0.41895847354546</v>
      </c>
      <c r="T9" t="n" s="3415">
        <v>45.801737398749</v>
      </c>
      <c r="U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s="3415" t="n">
        <v>0.25508195090095</v>
      </c>
      <c r="L10" s="3415" t="n">
        <v>0.2513265521871</v>
      </c>
      <c r="M10" s="3415" t="n">
        <v>0.24326575461565</v>
      </c>
      <c r="N10" s="3415" t="n">
        <v>0.24003833642665</v>
      </c>
      <c r="O10" s="3415" t="n">
        <v>0.22253643395347</v>
      </c>
      <c r="P10" s="3415" t="n">
        <v>0.21073290875517</v>
      </c>
      <c r="Q10" s="3415" t="n">
        <v>0.22072644350705</v>
      </c>
      <c r="R10" s="3415" t="n">
        <v>0.20757803446584</v>
      </c>
      <c r="S10" s="3415" t="n">
        <v>0.22661809854136</v>
      </c>
      <c r="T10" t="n" s="3415">
        <v>9.848499412733</v>
      </c>
      <c r="U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s="3415" t="n">
        <v>0.3969676813429</v>
      </c>
      <c r="L11" s="3415" t="n">
        <v>0.39280146492648</v>
      </c>
      <c r="M11" s="3415" t="n">
        <v>0.38716860415474</v>
      </c>
      <c r="N11" s="3415" t="n">
        <v>0.3817068617959</v>
      </c>
      <c r="O11" s="3415" t="n">
        <v>0.37990631796974</v>
      </c>
      <c r="P11" s="3415" t="n">
        <v>0.38255670165766</v>
      </c>
      <c r="Q11" s="3415" t="n">
        <v>0.37733465706541</v>
      </c>
      <c r="R11" s="3415" t="n">
        <v>0.36774575580134</v>
      </c>
      <c r="S11" s="3415" t="n">
        <v>0.36389875389809</v>
      </c>
      <c r="T11" t="n" s="3415">
        <v>10.47134892162</v>
      </c>
      <c r="U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s="3415" t="n">
        <v>0.19461069021766</v>
      </c>
      <c r="L12" s="3415" t="n">
        <v>0.19660594264457</v>
      </c>
      <c r="M12" s="3415" t="n">
        <v>0.2000853994919</v>
      </c>
      <c r="N12" s="3415" t="n">
        <v>0.21253938508826</v>
      </c>
      <c r="O12" s="3415" t="n">
        <v>0.21237234850262</v>
      </c>
      <c r="P12" s="3415" t="n">
        <v>0.23164820399773</v>
      </c>
      <c r="Q12" s="3415" t="n">
        <v>0.23035795525296</v>
      </c>
      <c r="R12" s="3415" t="n">
        <v>0.2482462403667</v>
      </c>
      <c r="S12" s="3415" t="n">
        <v>0.26197884566407</v>
      </c>
      <c r="T12" t="n" s="3415">
        <v>38.272785484356</v>
      </c>
      <c r="U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s="3415" t="n">
        <v>0.00718084772821</v>
      </c>
      <c r="L13" s="3415" t="n">
        <v>0.00723380691056</v>
      </c>
      <c r="M13" s="3415" t="n">
        <v>0.00577432988301</v>
      </c>
      <c r="N13" s="3415" t="n">
        <v>0.00493876708755</v>
      </c>
      <c r="O13" s="3415" t="n">
        <v>0.00537351809761</v>
      </c>
      <c r="P13" s="3415" t="n">
        <v>0.00552330755634</v>
      </c>
      <c r="Q13" s="3415" t="n">
        <v>0.00958347913974</v>
      </c>
      <c r="R13" s="3415" t="n">
        <v>0.01081574229075</v>
      </c>
      <c r="S13" s="3415" t="n">
        <v>0.00689828933024</v>
      </c>
      <c r="T13" t="n" s="3415">
        <v>39.173298636921</v>
      </c>
      <c r="U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t="n" s="3419">
        <v>35.309869688416</v>
      </c>
      <c r="U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t="n" s="3415">
        <v>35.309869688416</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s="3419" t="n">
        <v>2.667065282826</v>
      </c>
      <c r="L18" s="3419" t="n">
        <v>3.1377107163705</v>
      </c>
      <c r="M18" s="3419" t="n">
        <v>3.304747976435</v>
      </c>
      <c r="N18" s="3419" t="n">
        <v>2.921565591819</v>
      </c>
      <c r="O18" s="3419" t="n">
        <v>2.5646969061685</v>
      </c>
      <c r="P18" s="3419" t="n">
        <v>2.9577564108875</v>
      </c>
      <c r="Q18" s="3419" t="n">
        <v>1.786718333688</v>
      </c>
      <c r="R18" s="3419" t="n">
        <v>0.063782996177</v>
      </c>
      <c r="S18" s="3419" t="n">
        <v>0.065632979725</v>
      </c>
      <c r="T18" t="n" s="3419">
        <v>-98.082964608172</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2943</v>
      </c>
      <c r="S20" s="3415" t="s">
        <v>2943</v>
      </c>
      <c r="T20" t="s" s="3415">
        <v>1185</v>
      </c>
      <c r="U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s="3415" t="n">
        <v>3.2976E-4</v>
      </c>
      <c r="L22" s="3415" t="n">
        <v>3.90192E-4</v>
      </c>
      <c r="M22" s="3415" t="n">
        <v>4.06248E-4</v>
      </c>
      <c r="N22" s="3415" t="n">
        <v>3.92112E-4</v>
      </c>
      <c r="O22" s="3415" t="n">
        <v>5.83968E-4</v>
      </c>
      <c r="P22" s="3415" t="n">
        <v>5.86584E-4</v>
      </c>
      <c r="Q22" s="3415" t="n">
        <v>6.11904E-4</v>
      </c>
      <c r="R22" s="3415" t="n">
        <v>8.26392E-4</v>
      </c>
      <c r="S22" s="3415" t="n">
        <v>7.01784E-4</v>
      </c>
      <c r="T22" t="n" s="3415">
        <v>292.813003761419</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s="3415" t="n">
        <v>0.065087522826</v>
      </c>
      <c r="L25" s="3415" t="n">
        <v>0.0721605243705</v>
      </c>
      <c r="M25" s="3415" t="n">
        <v>0.067233728435</v>
      </c>
      <c r="N25" s="3415" t="n">
        <v>0.065341479819</v>
      </c>
      <c r="O25" s="3415" t="n">
        <v>0.0671129381685</v>
      </c>
      <c r="P25" s="3415" t="n">
        <v>0.0711698268875</v>
      </c>
      <c r="Q25" s="3415" t="n">
        <v>0.074106429688</v>
      </c>
      <c r="R25" s="3415" t="n">
        <v>0.062956604177</v>
      </c>
      <c r="S25" s="3415" t="n">
        <v>0.064931195725</v>
      </c>
      <c r="T25" t="n" s="3415">
        <v>9.510738698059</v>
      </c>
      <c r="U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t="s" s="3415">
        <v>1185</v>
      </c>
      <c r="U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s="3419" t="n">
        <v>20.17776430702789</v>
      </c>
      <c r="L27" s="3419" t="n">
        <v>19.44493149828599</v>
      </c>
      <c r="M27" s="3419" t="n">
        <v>19.21466496669012</v>
      </c>
      <c r="N27" s="3419" t="n">
        <v>18.86455791892387</v>
      </c>
      <c r="O27" s="3419" t="n">
        <v>18.85658460240595</v>
      </c>
      <c r="P27" s="3419" t="n">
        <v>18.20221212392368</v>
      </c>
      <c r="Q27" s="3419" t="n">
        <v>18.49188301403825</v>
      </c>
      <c r="R27" s="3419" t="n">
        <v>18.23053225132849</v>
      </c>
      <c r="S27" s="3419" t="n">
        <v>17.83073676431815</v>
      </c>
      <c r="T27" t="n" s="3419">
        <v>-24.641391286341</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s="3415" t="n">
        <v>3.32245062524196</v>
      </c>
      <c r="L29" s="3415" t="n">
        <v>3.25947399556705</v>
      </c>
      <c r="M29" s="3415" t="n">
        <v>3.24499200514642</v>
      </c>
      <c r="N29" s="3415" t="n">
        <v>3.34826380759205</v>
      </c>
      <c r="O29" s="3415" t="n">
        <v>3.41259225610576</v>
      </c>
      <c r="P29" s="3415" t="n">
        <v>3.37045281687584</v>
      </c>
      <c r="Q29" s="3415" t="n">
        <v>3.48110887012648</v>
      </c>
      <c r="R29" s="3415" t="n">
        <v>3.27284740614374</v>
      </c>
      <c r="S29" s="3415" t="n">
        <v>3.04568385102089</v>
      </c>
      <c r="T29" t="n" s="3415">
        <v>-6.100004833062</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s="3415" t="n">
        <v>16.85391135713593</v>
      </c>
      <c r="L31" s="3415" t="n">
        <v>16.18413188911894</v>
      </c>
      <c r="M31" s="3415" t="n">
        <v>15.9683498670437</v>
      </c>
      <c r="N31" s="3415" t="n">
        <v>15.51492385863182</v>
      </c>
      <c r="O31" s="3415" t="n">
        <v>15.44281809740019</v>
      </c>
      <c r="P31" s="3415" t="n">
        <v>14.83042130854784</v>
      </c>
      <c r="Q31" s="3415" t="n">
        <v>15.00938125981177</v>
      </c>
      <c r="R31" s="3415" t="n">
        <v>14.95627377253475</v>
      </c>
      <c r="S31" s="3415" t="n">
        <v>14.78364092534726</v>
      </c>
      <c r="T31" t="n" s="3415">
        <v>-27.590057047959</v>
      </c>
      <c r="U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t="n" s="3415">
        <v>34.303709696059</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t="n" s="3415">
        <v>0.0</v>
      </c>
      <c r="U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s="3419" t="n">
        <v>0.20565015305735</v>
      </c>
      <c r="L38" s="3419" t="n">
        <v>0.19899204120109</v>
      </c>
      <c r="M38" s="3419" t="n">
        <v>0.19234798883156</v>
      </c>
      <c r="N38" s="3419" t="n">
        <v>0.18567953342774</v>
      </c>
      <c r="O38" s="3419" t="n">
        <v>0.17896400418665</v>
      </c>
      <c r="P38" s="3419" t="n">
        <v>0.17217002484427</v>
      </c>
      <c r="Q38" s="3419" t="n">
        <v>0.16682101565162</v>
      </c>
      <c r="R38" s="3419" t="n">
        <v>0.16085563622798</v>
      </c>
      <c r="S38" s="3419" t="n">
        <v>0.15762069816125</v>
      </c>
      <c r="T38" t="n" s="3419">
        <v>-33.905454222689</v>
      </c>
      <c r="U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s="3415" t="n">
        <v>0.086138280228</v>
      </c>
      <c r="L39" s="3415" t="n">
        <v>0.08550868043</v>
      </c>
      <c r="M39" s="3415" t="n">
        <v>0.084878172681</v>
      </c>
      <c r="N39" s="3415" t="n">
        <v>0.084198689482</v>
      </c>
      <c r="O39" s="3415" t="n">
        <v>0.083470230831</v>
      </c>
      <c r="P39" s="3415" t="n">
        <v>0.08269279673</v>
      </c>
      <c r="Q39" s="3415" t="n">
        <v>0.083356479678</v>
      </c>
      <c r="R39" s="3415" t="n">
        <v>0.080831258948</v>
      </c>
      <c r="S39" s="3415" t="n">
        <v>0.079882997556</v>
      </c>
      <c r="T39" t="n" s="3415">
        <v>-11.654746190156</v>
      </c>
      <c r="U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t="n" s="3415">
        <v>480.675528717905</v>
      </c>
      <c r="U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t="n" s="3415">
        <v>4468.231859699307</v>
      </c>
      <c r="U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t="n" s="3415">
        <v>0.0</v>
      </c>
      <c r="U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t="n" s="3415">
        <v>-49.103773642915</v>
      </c>
      <c r="U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t="n" s="3415">
        <v>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t="n" s="3415">
        <v>0.0</v>
      </c>
      <c r="U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s="3419" t="n">
        <v>0.793883833479</v>
      </c>
      <c r="L47" s="3419" t="n">
        <v>0.7168176254114</v>
      </c>
      <c r="M47" s="3419" t="n">
        <v>0.7737633238134</v>
      </c>
      <c r="N47" s="3419" t="n">
        <v>0.7426107791336</v>
      </c>
      <c r="O47" s="3419" t="n">
        <v>0.8657197633838</v>
      </c>
      <c r="P47" s="3419" t="n">
        <v>0.7256065395796</v>
      </c>
      <c r="Q47" s="3419" t="n">
        <v>0.6462135699958</v>
      </c>
      <c r="R47" s="3419" t="n">
        <v>0.7441191627786</v>
      </c>
      <c r="S47" s="3419" t="n">
        <v>0.6650788202868</v>
      </c>
      <c r="T47" t="n" s="3419">
        <v>-45.027714784901</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t="n" s="3415">
        <v>170.589832443843</v>
      </c>
      <c r="U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s="3415" t="n">
        <v>6.65548143E-4</v>
      </c>
      <c r="L50" s="3415" t="n">
        <v>7.050198984E-4</v>
      </c>
      <c r="M50" s="3415" t="n">
        <v>7.124558334E-4</v>
      </c>
      <c r="N50" s="3415" t="n">
        <v>7.153144176E-4</v>
      </c>
      <c r="O50" s="3415" t="n">
        <v>7.273186638E-4</v>
      </c>
      <c r="P50" s="3415" t="n">
        <v>7.218389556E-4</v>
      </c>
      <c r="Q50" s="3415" t="n">
        <v>7.399923198E-4</v>
      </c>
      <c r="R50" s="3415" t="n">
        <v>7.714717956E-4</v>
      </c>
      <c r="S50" s="3415" t="n">
        <v>8.585127408E-4</v>
      </c>
      <c r="T50" t="n" s="3415">
        <v>34.882198024647</v>
      </c>
      <c r="U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s="3415" t="n">
        <v>0.646946285336</v>
      </c>
      <c r="L51" s="3415" t="n">
        <v>0.542508605513</v>
      </c>
      <c r="M51" s="3415" t="n">
        <v>0.58262086798</v>
      </c>
      <c r="N51" s="3415" t="n">
        <v>0.561665464716</v>
      </c>
      <c r="O51" s="3415" t="n">
        <v>0.65739644472</v>
      </c>
      <c r="P51" s="3415" t="n">
        <v>0.510468700624</v>
      </c>
      <c r="Q51" s="3415" t="n">
        <v>0.466871577676</v>
      </c>
      <c r="R51" s="3415" t="n">
        <v>0.554237690983</v>
      </c>
      <c r="S51" s="3415" t="n">
        <v>0.462510307546</v>
      </c>
      <c r="T51" t="n" s="3415">
        <v>-59.238083629274</v>
      </c>
      <c r="U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t="n" s="3415">
        <v>0.0</v>
      </c>
      <c r="U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s="3419" t="n">
        <v>24.90834634103865</v>
      </c>
      <c r="L54" s="3419" t="n">
        <v>24.55138703693342</v>
      </c>
      <c r="M54" s="3419" t="n">
        <v>24.51062863612976</v>
      </c>
      <c r="N54" s="3419" t="n">
        <v>23.76433527528537</v>
      </c>
      <c r="O54" s="3419" t="n">
        <v>23.51107146496305</v>
      </c>
      <c r="P54" s="3419" t="n">
        <v>23.15836961277243</v>
      </c>
      <c r="Q54" s="3419" t="n">
        <v>22.15020825674394</v>
      </c>
      <c r="R54" s="3419" t="n">
        <v>20.22869626303368</v>
      </c>
      <c r="S54" s="3419" t="n">
        <v>19.84036627666231</v>
      </c>
      <c r="T54" t="n" s="3419">
        <v>-32.314521765957</v>
      </c>
      <c r="U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s="3419" t="n">
        <v>25.113996494096</v>
      </c>
      <c r="L55" s="3419" t="n">
        <v>24.75037907813451</v>
      </c>
      <c r="M55" s="3419" t="n">
        <v>24.70297662496132</v>
      </c>
      <c r="N55" s="3419" t="n">
        <v>23.95001480871311</v>
      </c>
      <c r="O55" s="3419" t="n">
        <v>23.6900354691497</v>
      </c>
      <c r="P55" s="3419" t="n">
        <v>23.3305396376167</v>
      </c>
      <c r="Q55" s="3419" t="n">
        <v>22.31702927239556</v>
      </c>
      <c r="R55" s="3419" t="n">
        <v>20.38955189926166</v>
      </c>
      <c r="S55" s="3419" t="n">
        <v>19.99798697482356</v>
      </c>
      <c r="T55" t="n" s="3419">
        <v>-32.327360618195</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s="3419" t="n">
        <v>0.18318858257826</v>
      </c>
      <c r="L57" s="3419" t="n">
        <v>0.18068965226051</v>
      </c>
      <c r="M57" s="3419" t="n">
        <v>0.18180935933952</v>
      </c>
      <c r="N57" s="3419" t="n">
        <v>0.16397942899477</v>
      </c>
      <c r="O57" s="3419" t="n">
        <v>0.13829015242091</v>
      </c>
      <c r="P57" s="3419" t="n">
        <v>0.14520630223238</v>
      </c>
      <c r="Q57" s="3419" t="n">
        <v>0.14125274529508</v>
      </c>
      <c r="R57" s="3419" t="n">
        <v>0.1460832776588</v>
      </c>
      <c r="S57" s="3419" t="n">
        <v>0.16578168492441</v>
      </c>
      <c r="T57" t="n" s="3419">
        <v>22.90264179979</v>
      </c>
      <c r="U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s="3415" t="n">
        <v>0.07376513749026</v>
      </c>
      <c r="L58" s="3415" t="n">
        <v>0.07851209583129</v>
      </c>
      <c r="M58" s="3415" t="n">
        <v>0.08053449511524</v>
      </c>
      <c r="N58" s="3415" t="n">
        <v>0.08071989149044</v>
      </c>
      <c r="O58" s="3415" t="n">
        <v>0.07042320600798</v>
      </c>
      <c r="P58" s="3415" t="n">
        <v>0.07327254598086</v>
      </c>
      <c r="Q58" s="3415" t="n">
        <v>0.0833187193501</v>
      </c>
      <c r="R58" s="3415" t="n">
        <v>0.08684720800381</v>
      </c>
      <c r="S58" s="3415" t="n">
        <v>0.08686774821903</v>
      </c>
      <c r="T58" t="n" s="3415">
        <v>46.554261338882</v>
      </c>
      <c r="U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s="3415" t="n">
        <v>0.109423445088</v>
      </c>
      <c r="L59" s="3415" t="n">
        <v>0.10217755642922</v>
      </c>
      <c r="M59" s="3415" t="n">
        <v>0.10127486422428</v>
      </c>
      <c r="N59" s="3415" t="n">
        <v>0.08325953750433</v>
      </c>
      <c r="O59" s="3415" t="n">
        <v>0.06786694641293</v>
      </c>
      <c r="P59" s="3415" t="n">
        <v>0.07193375625152</v>
      </c>
      <c r="Q59" s="3415" t="n">
        <v>0.05793402594498</v>
      </c>
      <c r="R59" s="3415" t="n">
        <v>0.05923606965499</v>
      </c>
      <c r="S59" s="3415" t="n">
        <v>0.07891393670538</v>
      </c>
      <c r="T59" t="n" s="3415">
        <v>4.362546733666</v>
      </c>
      <c r="U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t="n" s="3415">
        <v>-19.224935073323</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s">
        <v>2943</v>
      </c>
      <c r="C7" s="3419" t="s">
        <v>2943</v>
      </c>
      <c r="D7" s="3419" t="s">
        <v>2943</v>
      </c>
      <c r="E7" s="3419" t="n">
        <v>3.5574</v>
      </c>
      <c r="F7" s="3419" t="n">
        <v>100.78791112275</v>
      </c>
      <c r="G7" s="3419" t="n">
        <v>144.55288532425</v>
      </c>
      <c r="H7" s="3419" t="n">
        <v>238.26046116725</v>
      </c>
      <c r="I7" s="3419" t="n">
        <v>372.58763112125</v>
      </c>
      <c r="J7" s="3419" t="n">
        <v>377.42453605985</v>
      </c>
      <c r="K7" s="3419" t="n">
        <v>510.64610690582</v>
      </c>
      <c r="L7" s="3419" t="n">
        <v>653.2713519141271</v>
      </c>
      <c r="M7" s="3419" t="n">
        <v>751.1612323433208</v>
      </c>
      <c r="N7" s="3419" t="n">
        <v>751.75910401326</v>
      </c>
      <c r="O7" s="3419" t="n">
        <v>773.4419923353485</v>
      </c>
      <c r="P7" s="3419" t="n">
        <v>790.4095175697908</v>
      </c>
      <c r="Q7" s="3419" t="n">
        <v>840.304944225817</v>
      </c>
      <c r="R7" s="3419" t="n">
        <v>889.3601116430181</v>
      </c>
      <c r="S7" s="3419" t="n">
        <v>913.5948003707525</v>
      </c>
      <c r="T7" t="n" s="3419">
        <v>100.0</v>
      </c>
      <c r="U7" s="336"/>
    </row>
    <row r="8" spans="1:38" ht="13" x14ac:dyDescent="0.15">
      <c r="A8" s="2013" t="s">
        <v>2354</v>
      </c>
      <c r="B8" s="3419" t="s">
        <v>2943</v>
      </c>
      <c r="C8" s="3419" t="s">
        <v>2943</v>
      </c>
      <c r="D8" s="3419" t="s">
        <v>2943</v>
      </c>
      <c r="E8" s="3419" t="n">
        <v>3.5574</v>
      </c>
      <c r="F8" s="3419" t="n">
        <v>100.78791112275</v>
      </c>
      <c r="G8" s="3419" t="n">
        <v>144.48613532425</v>
      </c>
      <c r="H8" s="3419" t="n">
        <v>237.62188616725</v>
      </c>
      <c r="I8" s="3419" t="n">
        <v>370.47766362125</v>
      </c>
      <c r="J8" s="3419" t="n">
        <v>372.18806530985</v>
      </c>
      <c r="K8" s="3419" t="n">
        <v>499.08028323082</v>
      </c>
      <c r="L8" s="3419" t="n">
        <v>637.4019606066271</v>
      </c>
      <c r="M8" s="3419" t="n">
        <v>728.4148801665708</v>
      </c>
      <c r="N8" s="3419" t="n">
        <v>723.62600005463</v>
      </c>
      <c r="O8" s="3419" t="n">
        <v>745.2069147719585</v>
      </c>
      <c r="P8" s="3419" t="n">
        <v>765.6221715126507</v>
      </c>
      <c r="Q8" s="3419" t="n">
        <v>819.6078907072471</v>
      </c>
      <c r="R8" s="3419" t="n">
        <v>870.444297343538</v>
      </c>
      <c r="S8" s="3419" t="n">
        <v>892.6513825010426</v>
      </c>
      <c r="T8" t="n" s="3419">
        <v>100.0</v>
      </c>
      <c r="U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n">
        <v>7.0E-4</v>
      </c>
      <c r="O9" s="3415" t="s">
        <v>2943</v>
      </c>
      <c r="P9" s="3415" t="s">
        <v>2943</v>
      </c>
      <c r="Q9" s="3415" t="s">
        <v>2943</v>
      </c>
      <c r="R9" s="3415" t="s">
        <v>2943</v>
      </c>
      <c r="S9" s="3415" t="n">
        <v>8.0E-5</v>
      </c>
      <c r="T9" t="n" s="3415">
        <v>100.0</v>
      </c>
      <c r="U9" s="336"/>
    </row>
    <row r="10" spans="1:38" ht="13" x14ac:dyDescent="0.15">
      <c r="A10" s="1994" t="s">
        <v>390</v>
      </c>
      <c r="B10" s="3415" t="s">
        <v>2943</v>
      </c>
      <c r="C10" s="3415" t="s">
        <v>2943</v>
      </c>
      <c r="D10" s="3415" t="s">
        <v>2943</v>
      </c>
      <c r="E10" s="3415" t="s">
        <v>2943</v>
      </c>
      <c r="F10" s="3415" t="s">
        <v>2943</v>
      </c>
      <c r="G10" s="3415" t="s">
        <v>2943</v>
      </c>
      <c r="H10" s="3415" t="n">
        <v>1.05E-4</v>
      </c>
      <c r="I10" s="3415" t="n">
        <v>8.395E-4</v>
      </c>
      <c r="J10" s="3415" t="n">
        <v>0.00177385</v>
      </c>
      <c r="K10" s="3415" t="n">
        <v>0.002721315</v>
      </c>
      <c r="L10" s="3415" t="n">
        <v>0.0037745335</v>
      </c>
      <c r="M10" s="3415" t="n">
        <v>0.00574579515</v>
      </c>
      <c r="N10" s="3415" t="n">
        <v>0.007323760635</v>
      </c>
      <c r="O10" s="3415" t="n">
        <v>0.0085322345715</v>
      </c>
      <c r="P10" s="3415" t="n">
        <v>0.0108930611143</v>
      </c>
      <c r="Q10" s="3415" t="n">
        <v>0.0132624982529</v>
      </c>
      <c r="R10" s="3415" t="n">
        <v>0.0151402701777</v>
      </c>
      <c r="S10" s="3415" t="n">
        <v>0.0160367432098</v>
      </c>
      <c r="T10" t="n" s="3415">
        <v>100.0</v>
      </c>
      <c r="U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t="n" s="3415">
        <v>0.0</v>
      </c>
      <c r="U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t="n" s="3415">
        <v>0.0</v>
      </c>
      <c r="U12" s="336"/>
    </row>
    <row r="13" spans="1:38" ht="13" x14ac:dyDescent="0.15">
      <c r="A13" s="1994" t="s">
        <v>393</v>
      </c>
      <c r="B13" s="3415" t="s">
        <v>2943</v>
      </c>
      <c r="C13" s="3415" t="s">
        <v>2943</v>
      </c>
      <c r="D13" s="3415" t="s">
        <v>2943</v>
      </c>
      <c r="E13" s="3415" t="s">
        <v>2943</v>
      </c>
      <c r="F13" s="3415" t="s">
        <v>2943</v>
      </c>
      <c r="G13" s="3415" t="n">
        <v>3.5586E-4</v>
      </c>
      <c r="H13" s="3415" t="n">
        <v>0.002966064</v>
      </c>
      <c r="I13" s="3415" t="n">
        <v>0.009891662</v>
      </c>
      <c r="J13" s="3415" t="n">
        <v>0.0162431767</v>
      </c>
      <c r="K13" s="3415" t="n">
        <v>0.025041922661</v>
      </c>
      <c r="L13" s="3415" t="n">
        <v>0.03586338670463</v>
      </c>
      <c r="M13" s="3415" t="n">
        <v>0.04586309238324</v>
      </c>
      <c r="N13" s="3415" t="n">
        <v>0.0450345782125</v>
      </c>
      <c r="O13" s="3415" t="n">
        <v>0.0485284266187</v>
      </c>
      <c r="P13" s="3415" t="n">
        <v>0.0556689956224</v>
      </c>
      <c r="Q13" s="3415" t="n">
        <v>0.06132083236833</v>
      </c>
      <c r="R13" s="3415" t="n">
        <v>0.0693506381498</v>
      </c>
      <c r="S13" s="3415" t="n">
        <v>0.0724241787593</v>
      </c>
      <c r="T13" t="n" s="3415">
        <v>100.0</v>
      </c>
      <c r="U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t="n" s="3415">
        <v>0.0</v>
      </c>
      <c r="U14" s="336"/>
    </row>
    <row r="15" spans="1:38" ht="13" x14ac:dyDescent="0.15">
      <c r="A15" s="1994" t="s">
        <v>395</v>
      </c>
      <c r="B15" s="3415" t="s">
        <v>2943</v>
      </c>
      <c r="C15" s="3415" t="s">
        <v>2943</v>
      </c>
      <c r="D15" s="3415" t="s">
        <v>2943</v>
      </c>
      <c r="E15" s="3415" t="n">
        <v>0.002418</v>
      </c>
      <c r="F15" s="3415" t="n">
        <v>0.0743445470175</v>
      </c>
      <c r="G15" s="3415" t="n">
        <v>0.1040358731725</v>
      </c>
      <c r="H15" s="3415" t="n">
        <v>0.1602029266825</v>
      </c>
      <c r="I15" s="3415" t="n">
        <v>0.2231997790625</v>
      </c>
      <c r="J15" s="3415" t="n">
        <v>0.1914210785545</v>
      </c>
      <c r="K15" s="3415" t="n">
        <v>0.2351912244465</v>
      </c>
      <c r="L15" s="3415" t="n">
        <v>0.2712571687765</v>
      </c>
      <c r="M15" s="3415" t="n">
        <v>0.2850794109135</v>
      </c>
      <c r="N15" s="3415" t="n">
        <v>0.2872545460175</v>
      </c>
      <c r="O15" s="3415" t="n">
        <v>0.2902806146565</v>
      </c>
      <c r="P15" s="3415" t="n">
        <v>0.2665737078845</v>
      </c>
      <c r="Q15" s="3415" t="n">
        <v>0.27844214281378</v>
      </c>
      <c r="R15" s="3415" t="n">
        <v>0.27010209862134</v>
      </c>
      <c r="S15" s="3415" t="n">
        <v>0.26812256218838</v>
      </c>
      <c r="T15" t="n" s="3415">
        <v>100.0</v>
      </c>
      <c r="U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t="n" s="3415">
        <v>0.0</v>
      </c>
      <c r="U16" s="336"/>
    </row>
    <row r="17" spans="1:38" ht="13" x14ac:dyDescent="0.15">
      <c r="A17" s="1994" t="s">
        <v>397</v>
      </c>
      <c r="B17" s="3415" t="s">
        <v>2943</v>
      </c>
      <c r="C17" s="3415" t="s">
        <v>2943</v>
      </c>
      <c r="D17" s="3415" t="s">
        <v>2943</v>
      </c>
      <c r="E17" s="3415" t="s">
        <v>2943</v>
      </c>
      <c r="F17" s="3415" t="s">
        <v>2943</v>
      </c>
      <c r="G17" s="3415" t="n">
        <v>3.6738E-4</v>
      </c>
      <c r="H17" s="3415" t="n">
        <v>0.002890212</v>
      </c>
      <c r="I17" s="3415" t="n">
        <v>0.009157226</v>
      </c>
      <c r="J17" s="3415" t="n">
        <v>0.014281155</v>
      </c>
      <c r="K17" s="3415" t="n">
        <v>0.0230610799</v>
      </c>
      <c r="L17" s="3415" t="n">
        <v>0.03400976071</v>
      </c>
      <c r="M17" s="3415" t="n">
        <v>0.042958391839</v>
      </c>
      <c r="N17" s="3415" t="n">
        <v>0.039983013095</v>
      </c>
      <c r="O17" s="3415" t="n">
        <v>0.042998117354</v>
      </c>
      <c r="P17" s="3415" t="n">
        <v>0.048934826747</v>
      </c>
      <c r="Q17" s="3415" t="n">
        <v>0.0527768403141</v>
      </c>
      <c r="R17" s="3415" t="n">
        <v>0.0601848346876</v>
      </c>
      <c r="S17" s="3415" t="n">
        <v>0.062947057925</v>
      </c>
      <c r="T17" t="n" s="3415">
        <v>100.0</v>
      </c>
      <c r="U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t="n" s="3415">
        <v>0.0</v>
      </c>
      <c r="U18" s="336"/>
    </row>
    <row r="19" spans="1:38" ht="13" x14ac:dyDescent="0.15">
      <c r="A19" s="1994" t="s">
        <v>399</v>
      </c>
      <c r="B19" s="3415" t="s">
        <v>2943</v>
      </c>
      <c r="C19" s="3415" t="s">
        <v>2943</v>
      </c>
      <c r="D19" s="3415" t="s">
        <v>2943</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t="n" s="3415">
        <v>100.0</v>
      </c>
      <c r="U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t="n" s="3415">
        <v>0.0</v>
      </c>
      <c r="U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t="n" s="3415">
        <v>0.0</v>
      </c>
      <c r="U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t="n" s="3415">
        <v>0.0</v>
      </c>
      <c r="U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t="n" s="3415">
        <v>0.0</v>
      </c>
      <c r="U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t="n" s="3415">
        <v>0.0</v>
      </c>
      <c r="U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t="n" s="3415">
        <v>0.0</v>
      </c>
      <c r="U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t="n" s="3415">
        <v>0.0</v>
      </c>
      <c r="U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t="n" s="3415">
        <v>0.0</v>
      </c>
      <c r="U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t="n" s="3415">
        <v>0.0</v>
      </c>
      <c r="U28" s="336"/>
    </row>
    <row r="29" spans="1:38" ht="14" x14ac:dyDescent="0.15">
      <c r="A29" s="1995" t="s">
        <v>2355</v>
      </c>
      <c r="B29" s="3419" t="s">
        <v>2943</v>
      </c>
      <c r="C29" s="3419" t="s">
        <v>2943</v>
      </c>
      <c r="D29" s="3419" t="s">
        <v>2943</v>
      </c>
      <c r="E29" s="3419" t="s">
        <v>2943</v>
      </c>
      <c r="F29" s="3419" t="s">
        <v>2943</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t="n" s="3419">
        <v>100.0</v>
      </c>
      <c r="U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n">
        <v>2.52E-4</v>
      </c>
      <c r="T30" t="n" s="3415">
        <v>100.0</v>
      </c>
      <c r="U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t="n" s="3415">
        <v>0.0</v>
      </c>
      <c r="U31" s="336"/>
    </row>
    <row r="32" spans="1:38" ht="13" x14ac:dyDescent="0.15">
      <c r="A32" s="1994" t="s">
        <v>1236</v>
      </c>
      <c r="B32" s="3415" t="s">
        <v>2943</v>
      </c>
      <c r="C32" s="3415" t="s">
        <v>2943</v>
      </c>
      <c r="D32" s="3415" t="s">
        <v>2943</v>
      </c>
      <c r="E32" s="3415" t="s">
        <v>2943</v>
      </c>
      <c r="F32" s="3415" t="s">
        <v>2943</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t="n" s="3415">
        <v>100.0</v>
      </c>
      <c r="U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c r="U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n">
        <v>2.0E-4</v>
      </c>
      <c r="T34" t="n" s="3415">
        <v>100.0</v>
      </c>
      <c r="U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t="n" s="3415">
        <v>0.0</v>
      </c>
      <c r="U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t="n" s="3415">
        <v>0.0</v>
      </c>
      <c r="U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t="n" s="3415">
        <v>0.0</v>
      </c>
      <c r="U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t="n" s="3415">
        <v>0.0</v>
      </c>
      <c r="U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t="n" s="3419">
        <v>0.0</v>
      </c>
      <c r="U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s="3419" t="n">
        <v>59.3798</v>
      </c>
      <c r="L41" s="3419" t="n">
        <v>64.83415</v>
      </c>
      <c r="M41" s="3419" t="n">
        <v>58.582756375</v>
      </c>
      <c r="N41" s="3419" t="n">
        <v>29.46592473125</v>
      </c>
      <c r="O41" s="3419" t="n">
        <v>24.715077831305</v>
      </c>
      <c r="P41" s="3419" t="n">
        <v>31.06741413439</v>
      </c>
      <c r="Q41" s="3419" t="n">
        <v>32.43595125609</v>
      </c>
      <c r="R41" s="3419" t="n">
        <v>21.327958192205</v>
      </c>
      <c r="S41" s="3419" t="n">
        <v>35.422855093415</v>
      </c>
      <c r="T41" t="n" s="3419">
        <v>-18.95937979086</v>
      </c>
      <c r="U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s="3415" t="n">
        <v>0.0025268</v>
      </c>
      <c r="L42" s="3415" t="n">
        <v>0.0027589</v>
      </c>
      <c r="M42" s="3415" t="n">
        <v>0.00249288325</v>
      </c>
      <c r="N42" s="3415" t="n">
        <v>0.0012538691375</v>
      </c>
      <c r="O42" s="3415" t="n">
        <v>0.00105170543963</v>
      </c>
      <c r="P42" s="3415" t="n">
        <v>0.00132201762274</v>
      </c>
      <c r="Q42" s="3415" t="n">
        <v>0.00138025324494</v>
      </c>
      <c r="R42" s="3415" t="n">
        <v>9.0757268903E-4</v>
      </c>
      <c r="S42" s="3415" t="n">
        <v>0.00150735553589</v>
      </c>
      <c r="T42" t="n" s="3415">
        <v>-18.95937979086</v>
      </c>
      <c r="U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t="n" s="3419">
        <v>0.0</v>
      </c>
      <c r="U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s="3419" t="n">
        <v>61238.297771792386</v>
      </c>
      <c r="L7" s="3419" t="n">
        <v>58652.805219687936</v>
      </c>
      <c r="M7" s="3419" t="n">
        <v>54306.57659107314</v>
      </c>
      <c r="N7" s="3419" t="n">
        <v>55896.74790112455</v>
      </c>
      <c r="O7" s="3419" t="n">
        <v>55554.38303065195</v>
      </c>
      <c r="P7" s="3419" t="n">
        <v>60645.44652018233</v>
      </c>
      <c r="Q7" s="3419" t="n">
        <v>55100.00870546893</v>
      </c>
      <c r="R7" s="3419" t="n">
        <v>51534.924586137975</v>
      </c>
      <c r="S7" s="3419" t="n">
        <v>59500.2398630102</v>
      </c>
      <c r="T7" t="n" s="3419">
        <v>11.263292902097</v>
      </c>
      <c r="U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s="3419" t="n">
        <v>66018.30317704439</v>
      </c>
      <c r="L8" s="3419" t="n">
        <v>63731.10867261731</v>
      </c>
      <c r="M8" s="3419" t="n">
        <v>59140.58790563078</v>
      </c>
      <c r="N8" s="3419" t="n">
        <v>60243.52867528298</v>
      </c>
      <c r="O8" s="3419" t="n">
        <v>60920.21893869019</v>
      </c>
      <c r="P8" s="3419" t="n">
        <v>65752.76231419171</v>
      </c>
      <c r="Q8" s="3419" t="n">
        <v>59953.125172326545</v>
      </c>
      <c r="R8" s="3419" t="n">
        <v>56356.46525986099</v>
      </c>
      <c r="S8" s="3419" t="n">
        <v>64486.361507286805</v>
      </c>
      <c r="T8" t="n" s="3419">
        <v>7.44713814607</v>
      </c>
      <c r="U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s="3419" t="n">
        <v>9714.468515599603</v>
      </c>
      <c r="L9" s="3419" t="n">
        <v>9586.525492368975</v>
      </c>
      <c r="M9" s="3419" t="n">
        <v>9577.896560668369</v>
      </c>
      <c r="N9" s="3419" t="n">
        <v>9820.651031258993</v>
      </c>
      <c r="O9" s="3419" t="n">
        <v>9772.596802367563</v>
      </c>
      <c r="P9" s="3419" t="n">
        <v>9810.173798494847</v>
      </c>
      <c r="Q9" s="3419" t="n">
        <v>9630.151252820691</v>
      </c>
      <c r="R9" s="3419" t="n">
        <v>9351.981291046663</v>
      </c>
      <c r="S9" s="3419" t="n">
        <v>9198.375550375475</v>
      </c>
      <c r="T9" t="n" s="3419">
        <v>1.001976967118</v>
      </c>
      <c r="U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s="3419" t="n">
        <v>9999.073428133923</v>
      </c>
      <c r="L10" s="3419" t="n">
        <v>9870.436798116974</v>
      </c>
      <c r="M10" s="3419" t="n">
        <v>9861.141402364408</v>
      </c>
      <c r="N10" s="3419" t="n">
        <v>10103.235167614073</v>
      </c>
      <c r="O10" s="3419" t="n">
        <v>10054.519039711164</v>
      </c>
      <c r="P10" s="3419" t="n">
        <v>10091.423321109047</v>
      </c>
      <c r="Q10" s="3419" t="n">
        <v>9911.481681541012</v>
      </c>
      <c r="R10" s="3419" t="n">
        <v>9632.014749403623</v>
      </c>
      <c r="S10" s="3419" t="n">
        <v>9478.336385324794</v>
      </c>
      <c r="T10" t="n" s="3419">
        <v>0.824714927491</v>
      </c>
      <c r="U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s="3419" t="n">
        <v>6600.711780375243</v>
      </c>
      <c r="L11" s="3419" t="n">
        <v>6506.117564787356</v>
      </c>
      <c r="M11" s="3419" t="n">
        <v>6495.3165885743865</v>
      </c>
      <c r="N11" s="3419" t="n">
        <v>6297.548847950623</v>
      </c>
      <c r="O11" s="3419" t="n">
        <v>6230.433938215208</v>
      </c>
      <c r="P11" s="3419" t="n">
        <v>6136.967947384694</v>
      </c>
      <c r="Q11" s="3419" t="n">
        <v>5869.805188037144</v>
      </c>
      <c r="R11" s="3419" t="n">
        <v>5360.604509703925</v>
      </c>
      <c r="S11" s="3419" t="n">
        <v>5257.697063315512</v>
      </c>
      <c r="T11" t="n" s="3419">
        <v>-32.314521765957</v>
      </c>
      <c r="U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s="3419" t="n">
        <v>6655.20907093544</v>
      </c>
      <c r="L12" s="3419" t="n">
        <v>6558.850455705645</v>
      </c>
      <c r="M12" s="3419" t="n">
        <v>6546.288805614749</v>
      </c>
      <c r="N12" s="3419" t="n">
        <v>6346.753924308974</v>
      </c>
      <c r="O12" s="3419" t="n">
        <v>6277.85939932467</v>
      </c>
      <c r="P12" s="3419" t="n">
        <v>6182.593003968425</v>
      </c>
      <c r="Q12" s="3419" t="n">
        <v>5914.012757184823</v>
      </c>
      <c r="R12" s="3419" t="n">
        <v>5403.23125330434</v>
      </c>
      <c r="S12" s="3419" t="n">
        <v>5299.466548328243</v>
      </c>
      <c r="T12" t="n" s="3419">
        <v>-32.327360618195</v>
      </c>
      <c r="U12" s="336"/>
    </row>
    <row r="13" spans="1:38" x14ac:dyDescent="0.15">
      <c r="A13" s="2004" t="s">
        <v>1121</v>
      </c>
      <c r="B13" s="3419" t="s">
        <v>2943</v>
      </c>
      <c r="C13" s="3419" t="s">
        <v>2943</v>
      </c>
      <c r="D13" s="3419" t="s">
        <v>2943</v>
      </c>
      <c r="E13" s="3419" t="n">
        <v>3.5574</v>
      </c>
      <c r="F13" s="3419" t="n">
        <v>100.78791112275</v>
      </c>
      <c r="G13" s="3419" t="n">
        <v>144.48613532425</v>
      </c>
      <c r="H13" s="3419" t="n">
        <v>237.62188616725</v>
      </c>
      <c r="I13" s="3419" t="n">
        <v>370.47766362125</v>
      </c>
      <c r="J13" s="3419" t="n">
        <v>372.18806530985</v>
      </c>
      <c r="K13" s="3419" t="n">
        <v>499.08028323082</v>
      </c>
      <c r="L13" s="3419" t="n">
        <v>637.4019606066271</v>
      </c>
      <c r="M13" s="3419" t="n">
        <v>728.4148801665708</v>
      </c>
      <c r="N13" s="3419" t="n">
        <v>723.62600005463</v>
      </c>
      <c r="O13" s="3419" t="n">
        <v>745.2069147719585</v>
      </c>
      <c r="P13" s="3419" t="n">
        <v>765.6221715126507</v>
      </c>
      <c r="Q13" s="3419" t="n">
        <v>819.6078907072471</v>
      </c>
      <c r="R13" s="3419" t="n">
        <v>870.444297343538</v>
      </c>
      <c r="S13" s="3419" t="n">
        <v>892.6513825010426</v>
      </c>
      <c r="T13" t="n" s="3419">
        <v>100.0</v>
      </c>
      <c r="U13" s="336"/>
    </row>
    <row r="14" spans="1:38" x14ac:dyDescent="0.15">
      <c r="A14" s="2004" t="s">
        <v>1104</v>
      </c>
      <c r="B14" s="3419" t="s">
        <v>2943</v>
      </c>
      <c r="C14" s="3419" t="s">
        <v>2943</v>
      </c>
      <c r="D14" s="3419" t="s">
        <v>2943</v>
      </c>
      <c r="E14" s="3419" t="s">
        <v>2943</v>
      </c>
      <c r="F14" s="3419" t="s">
        <v>2943</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t="n" s="3419">
        <v>100.0</v>
      </c>
      <c r="U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t="n" s="3419">
        <v>0.0</v>
      </c>
      <c r="U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s="3419" t="n">
        <v>59.3798</v>
      </c>
      <c r="L16" s="3419" t="n">
        <v>64.83415</v>
      </c>
      <c r="M16" s="3419" t="n">
        <v>58.582756375</v>
      </c>
      <c r="N16" s="3419" t="n">
        <v>29.46592473125</v>
      </c>
      <c r="O16" s="3419" t="n">
        <v>24.715077831305</v>
      </c>
      <c r="P16" s="3419" t="n">
        <v>31.06741413439</v>
      </c>
      <c r="Q16" s="3419" t="n">
        <v>32.43595125609</v>
      </c>
      <c r="R16" s="3419" t="n">
        <v>21.327958192205</v>
      </c>
      <c r="S16" s="3419" t="n">
        <v>35.422855093415</v>
      </c>
      <c r="T16" t="n" s="3419">
        <v>-18.95937979086</v>
      </c>
      <c r="U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t="n" s="3419">
        <v>0.0</v>
      </c>
      <c r="U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s="3419" t="n">
        <v>78123.50397467305</v>
      </c>
      <c r="L18" s="3419" t="n">
        <v>75463.5537787584</v>
      </c>
      <c r="M18" s="3419" t="n">
        <v>71189.53372903421</v>
      </c>
      <c r="N18" s="3419" t="n">
        <v>72796.17280907868</v>
      </c>
      <c r="O18" s="3419" t="n">
        <v>72355.57084140138</v>
      </c>
      <c r="P18" s="3419" t="n">
        <v>77414.06519776606</v>
      </c>
      <c r="Q18" s="3419" t="n">
        <v>71472.70604180868</v>
      </c>
      <c r="R18" s="3419" t="n">
        <v>67158.19845672378</v>
      </c>
      <c r="S18" s="3419" t="n">
        <v>74905.33013216536</v>
      </c>
      <c r="T18" t="n" s="3419">
        <v>6.406203084841</v>
      </c>
      <c r="U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s="3419" t="n">
        <v>83242.61158301958</v>
      </c>
      <c r="L19" s="3419" t="n">
        <v>80878.50142835405</v>
      </c>
      <c r="M19" s="3419" t="n">
        <v>76357.76210232826</v>
      </c>
      <c r="N19" s="3419" t="n">
        <v>77474.74279595053</v>
      </c>
      <c r="O19" s="3419" t="n">
        <v>78050.75444789267</v>
      </c>
      <c r="P19" s="3419" t="n">
        <v>82848.25557097337</v>
      </c>
      <c r="Q19" s="3419" t="n">
        <v>76651.36050653429</v>
      </c>
      <c r="R19" s="3419" t="n">
        <v>72302.39933240418</v>
      </c>
      <c r="S19" s="3419" t="n">
        <v>80213.18209640401</v>
      </c>
      <c r="T19" t="n" s="3419">
        <v>3.778907341124</v>
      </c>
      <c r="U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s="3419" t="n">
        <v>79077.42165265633</v>
      </c>
      <c r="L20" s="3419" t="n">
        <v>76355.49107586528</v>
      </c>
      <c r="M20" s="3419" t="n">
        <v>72028.31001078297</v>
      </c>
      <c r="N20" s="3419" t="n">
        <v>73611.35770239779</v>
      </c>
      <c r="O20" s="3419" t="n">
        <v>73125.9609702623</v>
      </c>
      <c r="P20" s="3419" t="n">
        <v>78162.7293425085</v>
      </c>
      <c r="Q20" s="3419" t="n">
        <v>72185.57117992992</v>
      </c>
      <c r="R20" s="3419" t="n">
        <v>67843.93717103312</v>
      </c>
      <c r="S20" s="3419" t="n">
        <v>75549.29780396863</v>
      </c>
      <c r="T20" t="n" s="3419">
        <v>5.640159107691</v>
      </c>
      <c r="U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s="3419" t="n">
        <v>84196.52926100286</v>
      </c>
      <c r="L21" s="3419" t="n">
        <v>81770.43872546093</v>
      </c>
      <c r="M21" s="3419" t="n">
        <v>77196.53838407701</v>
      </c>
      <c r="N21" s="3419" t="n">
        <v>78289.92768926964</v>
      </c>
      <c r="O21" s="3419" t="n">
        <v>78821.1445767536</v>
      </c>
      <c r="P21" s="3419" t="n">
        <v>83596.91971571582</v>
      </c>
      <c r="Q21" s="3419" t="n">
        <v>77364.22564465553</v>
      </c>
      <c r="R21" s="3419" t="n">
        <v>72988.1380467135</v>
      </c>
      <c r="S21" s="3419" t="n">
        <v>80857.14976820728</v>
      </c>
      <c r="T21" t="n" s="3419">
        <v>3.117769173403</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s="3419" t="n">
        <v>60494.175205862426</v>
      </c>
      <c r="L26" s="3419" t="n">
        <v>57978.9105320665</v>
      </c>
      <c r="M26" s="3419" t="n">
        <v>53568.0440081358</v>
      </c>
      <c r="N26" s="3419" t="n">
        <v>55265.44207464627</v>
      </c>
      <c r="O26" s="3419" t="n">
        <v>54847.81988851371</v>
      </c>
      <c r="P26" s="3419" t="n">
        <v>60071.325181132706</v>
      </c>
      <c r="Q26" s="3419" t="n">
        <v>54475.40193389893</v>
      </c>
      <c r="R26" s="3419" t="n">
        <v>50824.29519879977</v>
      </c>
      <c r="S26" s="3419" t="n">
        <v>58764.448336425885</v>
      </c>
      <c r="T26" t="n" s="3419">
        <v>12.144480904988</v>
      </c>
      <c r="U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s="3419" t="n">
        <v>3147.95989213101</v>
      </c>
      <c r="L27" s="3419" t="n">
        <v>3401.5836934125095</v>
      </c>
      <c r="M27" s="3419" t="n">
        <v>3553.7454257721456</v>
      </c>
      <c r="N27" s="3419" t="n">
        <v>3412.295105360483</v>
      </c>
      <c r="O27" s="3419" t="n">
        <v>3349.5660228825027</v>
      </c>
      <c r="P27" s="3419" t="n">
        <v>3344.2457464785757</v>
      </c>
      <c r="Q27" s="3419" t="n">
        <v>3204.1900507914524</v>
      </c>
      <c r="R27" s="3419" t="n">
        <v>2731.304069520715</v>
      </c>
      <c r="S27" s="3419" t="n">
        <v>2788.093588600598</v>
      </c>
      <c r="T27" t="n" s="3419">
        <v>31.269856420383</v>
      </c>
      <c r="U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t="n" s="3419">
        <v>-12.658597166727</v>
      </c>
      <c r="U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s="3419" t="n">
        <v>5119.107608346518</v>
      </c>
      <c r="L29" s="3419" t="n">
        <v>5414.947649595656</v>
      </c>
      <c r="M29" s="3419" t="n">
        <v>5168.228373294041</v>
      </c>
      <c r="N29" s="3419" t="n">
        <v>4678.569986871853</v>
      </c>
      <c r="O29" s="3419" t="n">
        <v>5695.1836064912995</v>
      </c>
      <c r="P29" s="3419" t="n">
        <v>5434.190373207318</v>
      </c>
      <c r="Q29" s="3419" t="n">
        <v>5178.6544647256105</v>
      </c>
      <c r="R29" s="3419" t="n">
        <v>5144.20087568039</v>
      </c>
      <c r="S29" s="3419" t="n">
        <v>5307.851964238653</v>
      </c>
      <c r="T29" t="n" s="3419">
        <v>-23.038164396694</v>
      </c>
      <c r="U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s="3419" t="n">
        <v>1383.2618502549876</v>
      </c>
      <c r="L30" s="3419" t="n">
        <v>1385.59198538527</v>
      </c>
      <c r="M30" s="3419" t="n">
        <v>1393.6692130955657</v>
      </c>
      <c r="N30" s="3419" t="n">
        <v>1377.2973244778325</v>
      </c>
      <c r="O30" s="3419" t="n">
        <v>1334.0855331705125</v>
      </c>
      <c r="P30" s="3419" t="n">
        <v>1333.8640895865842</v>
      </c>
      <c r="Q30" s="3419" t="n">
        <v>1161.4997935505342</v>
      </c>
      <c r="R30" s="3419" t="n">
        <v>1170.5773612312812</v>
      </c>
      <c r="S30" s="3419" t="n">
        <v>1215.6733371344478</v>
      </c>
      <c r="T30" t="n" s="3419">
        <v>-38.442740372834</v>
      </c>
      <c r="U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t="n" s="3419">
        <v>0.0</v>
      </c>
      <c r="U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s="3419" t="n">
        <v>83242.61158301958</v>
      </c>
      <c r="L32" s="3419" t="n">
        <v>80878.50142835405</v>
      </c>
      <c r="M32" s="3419" t="n">
        <v>76357.76210232826</v>
      </c>
      <c r="N32" s="3419" t="n">
        <v>77474.74279595053</v>
      </c>
      <c r="O32" s="3419" t="n">
        <v>78050.75444789267</v>
      </c>
      <c r="P32" s="3419" t="n">
        <v>82848.25557097337</v>
      </c>
      <c r="Q32" s="3419" t="n">
        <v>76651.36050653429</v>
      </c>
      <c r="R32" s="3419" t="n">
        <v>72302.39933240418</v>
      </c>
      <c r="S32" s="3419" t="n">
        <v>80213.18209640401</v>
      </c>
      <c r="T32" t="n" s="3419">
        <v>3.778907341124</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724434.57838</v>
      </c>
      <c r="F8" s="3415" t="n">
        <v>116460.856</v>
      </c>
      <c r="G8" s="3415" t="n">
        <v>497478.954</v>
      </c>
      <c r="H8" s="3416" t="s">
        <v>1185</v>
      </c>
      <c r="I8" s="3415" t="n">
        <v>-395.342</v>
      </c>
      <c r="J8" s="3418" t="n">
        <v>343811.82238</v>
      </c>
      <c r="K8" s="3415" t="n">
        <v>1.0</v>
      </c>
      <c r="L8" s="3418" t="s">
        <v>2945</v>
      </c>
      <c r="M8" s="3418" t="n">
        <v>343811.82238</v>
      </c>
      <c r="N8" s="3415" t="n">
        <v>19.990909091</v>
      </c>
      <c r="O8" s="3418" t="n">
        <v>6873.110885609619</v>
      </c>
      <c r="P8" s="3415" t="s">
        <v>2942</v>
      </c>
      <c r="Q8" s="3418" t="n">
        <v>6873.110885609619</v>
      </c>
      <c r="R8" s="3415" t="n">
        <v>1.0</v>
      </c>
      <c r="S8" s="3418" t="n">
        <v>25201.406580568626</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n">
        <v>1.0</v>
      </c>
      <c r="L9" s="3418" t="s">
        <v>2945</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40246.543668</v>
      </c>
      <c r="G11" s="3415" t="n">
        <v>47531.979</v>
      </c>
      <c r="H11" s="3415" t="n">
        <v>1.617096</v>
      </c>
      <c r="I11" s="3415" t="n">
        <v>43.169718</v>
      </c>
      <c r="J11" s="3418" t="n">
        <v>-7330.222146</v>
      </c>
      <c r="K11" s="3415" t="n">
        <v>1.0</v>
      </c>
      <c r="L11" s="3418" t="s">
        <v>2945</v>
      </c>
      <c r="M11" s="3418" t="n">
        <v>-7330.222146</v>
      </c>
      <c r="N11" s="3415" t="n">
        <v>19.909090909</v>
      </c>
      <c r="O11" s="3418" t="n">
        <v>-145.93805908787908</v>
      </c>
      <c r="P11" s="3415" t="s">
        <v>2942</v>
      </c>
      <c r="Q11" s="3418" t="n">
        <v>-145.93805908787908</v>
      </c>
      <c r="R11" s="3415" t="n">
        <v>1.0</v>
      </c>
      <c r="S11" s="3418" t="n">
        <v>-535.1062166555571</v>
      </c>
      <c r="T11" s="194"/>
      <c r="U11" s="194"/>
      <c r="V11" s="194"/>
      <c r="W11" s="194"/>
      <c r="X11" s="194"/>
      <c r="Y11" s="194"/>
    </row>
    <row r="12" spans="1:25" ht="12" customHeight="1" x14ac:dyDescent="0.15">
      <c r="A12" s="2567"/>
      <c r="B12" s="2567"/>
      <c r="C12" s="109" t="s">
        <v>108</v>
      </c>
      <c r="D12" s="3415" t="s">
        <v>2984</v>
      </c>
      <c r="E12" s="3416" t="s">
        <v>1185</v>
      </c>
      <c r="F12" s="3415" t="n">
        <v>25986.3432</v>
      </c>
      <c r="G12" s="3415" t="n">
        <v>19306.1004</v>
      </c>
      <c r="H12" s="3415" t="n">
        <v>35509.690033</v>
      </c>
      <c r="I12" s="3415" t="n">
        <v>-5996.9796</v>
      </c>
      <c r="J12" s="3418" t="n">
        <v>-22832.467633</v>
      </c>
      <c r="K12" s="3415" t="n">
        <v>1.0</v>
      </c>
      <c r="L12" s="3418" t="s">
        <v>2945</v>
      </c>
      <c r="M12" s="3418" t="n">
        <v>-22832.467633</v>
      </c>
      <c r="N12" s="3415" t="n">
        <v>19.636363636</v>
      </c>
      <c r="O12" s="3418" t="n">
        <v>-448.3466371487882</v>
      </c>
      <c r="P12" s="3415" t="s">
        <v>2942</v>
      </c>
      <c r="Q12" s="3418" t="n">
        <v>-448.3466371487882</v>
      </c>
      <c r="R12" s="3415" t="n">
        <v>1.0</v>
      </c>
      <c r="S12" s="3418" t="n">
        <v>-1643.9376695455583</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102965.80132</v>
      </c>
      <c r="G15" s="3415" t="n">
        <v>71431.946964</v>
      </c>
      <c r="H15" s="3415" t="n">
        <v>10582.61388</v>
      </c>
      <c r="I15" s="3415" t="n">
        <v>-4832.065224</v>
      </c>
      <c r="J15" s="3418" t="n">
        <v>25783.3057</v>
      </c>
      <c r="K15" s="3415" t="n">
        <v>1.0</v>
      </c>
      <c r="L15" s="3418" t="s">
        <v>2945</v>
      </c>
      <c r="M15" s="3418" t="n">
        <v>25783.3057</v>
      </c>
      <c r="N15" s="3415" t="n">
        <v>20.209090909</v>
      </c>
      <c r="O15" s="3418" t="n">
        <v>521.0571688258378</v>
      </c>
      <c r="P15" s="3418" t="s">
        <v>2942</v>
      </c>
      <c r="Q15" s="3418" t="n">
        <v>521.0571688258378</v>
      </c>
      <c r="R15" s="3415" t="n">
        <v>1.0</v>
      </c>
      <c r="S15" s="3418" t="n">
        <v>1910.5429523614073</v>
      </c>
      <c r="T15" s="194"/>
      <c r="U15" s="194"/>
      <c r="V15" s="194"/>
      <c r="W15" s="194"/>
      <c r="X15" s="194"/>
      <c r="Y15" s="194"/>
    </row>
    <row r="16" spans="1:25" ht="12" customHeight="1" x14ac:dyDescent="0.15">
      <c r="A16" s="2567"/>
      <c r="B16" s="2567"/>
      <c r="C16" s="109" t="s">
        <v>117</v>
      </c>
      <c r="D16" s="3415" t="s">
        <v>2984</v>
      </c>
      <c r="E16" s="3416" t="s">
        <v>1185</v>
      </c>
      <c r="F16" s="3415" t="n">
        <v>45106.01235</v>
      </c>
      <c r="G16" s="3415" t="n">
        <v>46859.2062</v>
      </c>
      <c r="H16" s="3415" t="n">
        <v>30166.830514</v>
      </c>
      <c r="I16" s="3415" t="n">
        <v>1253.646</v>
      </c>
      <c r="J16" s="3418" t="n">
        <v>-33173.670364</v>
      </c>
      <c r="K16" s="3415" t="n">
        <v>1.0</v>
      </c>
      <c r="L16" s="3418" t="s">
        <v>2945</v>
      </c>
      <c r="M16" s="3418" t="n">
        <v>-33173.670364</v>
      </c>
      <c r="N16" s="3415" t="n">
        <v>21.436363636</v>
      </c>
      <c r="O16" s="3418" t="n">
        <v>-711.1228610635005</v>
      </c>
      <c r="P16" s="3415" t="s">
        <v>2942</v>
      </c>
      <c r="Q16" s="3418" t="n">
        <v>-711.1228610635005</v>
      </c>
      <c r="R16" s="3415" t="n">
        <v>1.0</v>
      </c>
      <c r="S16" s="3418" t="n">
        <v>-2607.4504905661706</v>
      </c>
      <c r="T16" s="194"/>
      <c r="U16" s="194"/>
      <c r="V16" s="194"/>
      <c r="W16" s="194"/>
      <c r="X16" s="194"/>
      <c r="Y16" s="194"/>
    </row>
    <row r="17" spans="1:25" ht="12" customHeight="1" x14ac:dyDescent="0.15">
      <c r="A17" s="2567"/>
      <c r="B17" s="2567"/>
      <c r="C17" s="109" t="s">
        <v>111</v>
      </c>
      <c r="D17" s="3415" t="s">
        <v>2984</v>
      </c>
      <c r="E17" s="3416" t="s">
        <v>1185</v>
      </c>
      <c r="F17" s="3415" t="n">
        <v>193.292</v>
      </c>
      <c r="G17" s="3415" t="n">
        <v>4673.968</v>
      </c>
      <c r="H17" s="3416" t="s">
        <v>1185</v>
      </c>
      <c r="I17" s="3415" t="n">
        <v>28.152</v>
      </c>
      <c r="J17" s="3418" t="n">
        <v>-4508.828</v>
      </c>
      <c r="K17" s="3415" t="n">
        <v>1.0</v>
      </c>
      <c r="L17" s="3418" t="s">
        <v>2945</v>
      </c>
      <c r="M17" s="3418" t="n">
        <v>-4508.828</v>
      </c>
      <c r="N17" s="3415" t="n">
        <v>17.672727273</v>
      </c>
      <c r="O17" s="3418" t="n">
        <v>-79.68328756486603</v>
      </c>
      <c r="P17" s="3418" t="s">
        <v>2942</v>
      </c>
      <c r="Q17" s="3418" t="n">
        <v>-79.68328756486603</v>
      </c>
      <c r="R17" s="3415" t="n">
        <v>1.0</v>
      </c>
      <c r="S17" s="3418" t="n">
        <v>-292.1720544045091</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n">
        <v>298.1945</v>
      </c>
      <c r="H19" s="3416" t="s">
        <v>1185</v>
      </c>
      <c r="I19" s="3415" t="n">
        <v>48.6385</v>
      </c>
      <c r="J19" s="3418" t="n">
        <v>-346.833</v>
      </c>
      <c r="K19" s="3415" t="n">
        <v>1.0</v>
      </c>
      <c r="L19" s="3418" t="s">
        <v>2945</v>
      </c>
      <c r="M19" s="3418" t="n">
        <v>-346.833</v>
      </c>
      <c r="N19" s="3415" t="n">
        <v>19.990909091</v>
      </c>
      <c r="O19" s="3418" t="n">
        <v>-6.9335069727588</v>
      </c>
      <c r="P19" s="3418" t="s">
        <v>2942</v>
      </c>
      <c r="Q19" s="3418" t="n">
        <v>-6.9335069727588</v>
      </c>
      <c r="R19" s="3415" t="n">
        <v>1.0</v>
      </c>
      <c r="S19" s="3418" t="n">
        <v>-25.42285890011562</v>
      </c>
      <c r="T19" s="194"/>
      <c r="U19" s="194"/>
      <c r="V19" s="194"/>
      <c r="W19" s="194"/>
      <c r="X19" s="194"/>
      <c r="Y19" s="194"/>
    </row>
    <row r="20" spans="1:25" ht="12" customHeight="1" x14ac:dyDescent="0.15">
      <c r="A20" s="2567"/>
      <c r="B20" s="2567"/>
      <c r="C20" s="109" t="s">
        <v>171</v>
      </c>
      <c r="D20" s="3415" t="s">
        <v>2984</v>
      </c>
      <c r="E20" s="3416" t="s">
        <v>1185</v>
      </c>
      <c r="F20" s="3415" t="n">
        <v>8924.1152</v>
      </c>
      <c r="G20" s="3415" t="n">
        <v>123.181</v>
      </c>
      <c r="H20" s="3416" t="s">
        <v>1185</v>
      </c>
      <c r="I20" s="3415" t="n">
        <v>-245.8844</v>
      </c>
      <c r="J20" s="3418" t="n">
        <v>9046.8186</v>
      </c>
      <c r="K20" s="3415" t="n">
        <v>1.0</v>
      </c>
      <c r="L20" s="3418" t="s">
        <v>2945</v>
      </c>
      <c r="M20" s="3418" t="n">
        <v>9046.8186</v>
      </c>
      <c r="N20" s="3415" t="n">
        <v>22.009090909</v>
      </c>
      <c r="O20" s="3418" t="n">
        <v>199.11225300463212</v>
      </c>
      <c r="P20" s="3418" t="n">
        <v>202.07387991</v>
      </c>
      <c r="Q20" s="3418" t="n">
        <v>-2.96162690536789</v>
      </c>
      <c r="R20" s="3415" t="n">
        <v>1.0</v>
      </c>
      <c r="S20" s="3418" t="n">
        <v>-10.85929865301561</v>
      </c>
      <c r="T20" s="194"/>
      <c r="U20" s="194"/>
      <c r="V20" s="194"/>
      <c r="W20" s="194"/>
      <c r="X20" s="194"/>
      <c r="Y20" s="194"/>
    </row>
    <row r="21" spans="1:25" ht="12" customHeight="1" x14ac:dyDescent="0.15">
      <c r="A21" s="2567"/>
      <c r="B21" s="2567"/>
      <c r="C21" s="109" t="s">
        <v>172</v>
      </c>
      <c r="D21" s="3415" t="s">
        <v>2984</v>
      </c>
      <c r="E21" s="3416" t="s">
        <v>1185</v>
      </c>
      <c r="F21" s="3415" t="n">
        <v>2659.0159</v>
      </c>
      <c r="G21" s="3415" t="n">
        <v>99.5544</v>
      </c>
      <c r="H21" s="3415" t="n">
        <v>134.9599</v>
      </c>
      <c r="I21" s="3415" t="s">
        <v>2942</v>
      </c>
      <c r="J21" s="3418" t="n">
        <v>2424.5016</v>
      </c>
      <c r="K21" s="3415" t="n">
        <v>1.0</v>
      </c>
      <c r="L21" s="3418" t="s">
        <v>2945</v>
      </c>
      <c r="M21" s="3418" t="n">
        <v>2424.5016</v>
      </c>
      <c r="N21" s="3415" t="n">
        <v>19.990909091</v>
      </c>
      <c r="O21" s="3418" t="n">
        <v>48.46799107658405</v>
      </c>
      <c r="P21" s="3418" t="n">
        <v>50.851855009</v>
      </c>
      <c r="Q21" s="3418" t="n">
        <v>-2.38386393241595</v>
      </c>
      <c r="R21" s="3415" t="n">
        <v>1.0</v>
      </c>
      <c r="S21" s="3418" t="n">
        <v>-8.74083441885849</v>
      </c>
      <c r="T21" s="194"/>
      <c r="U21" s="194"/>
      <c r="V21" s="194"/>
      <c r="W21" s="194"/>
      <c r="X21" s="194"/>
      <c r="Y21" s="194" t="s">
        <v>173</v>
      </c>
    </row>
    <row r="22" spans="1:25" ht="12" customHeight="1" x14ac:dyDescent="0.15">
      <c r="A22" s="2567"/>
      <c r="B22" s="2567"/>
      <c r="C22" s="109" t="s">
        <v>174</v>
      </c>
      <c r="D22" s="3415" t="s">
        <v>2984</v>
      </c>
      <c r="E22" s="3416" t="s">
        <v>1185</v>
      </c>
      <c r="F22" s="3415" t="n">
        <v>7551.4174</v>
      </c>
      <c r="G22" s="3415" t="n">
        <v>488.8038</v>
      </c>
      <c r="H22" s="3416" t="s">
        <v>1185</v>
      </c>
      <c r="I22" s="3415" t="n">
        <v>-1403.58</v>
      </c>
      <c r="J22" s="3418" t="n">
        <v>8466.1936</v>
      </c>
      <c r="K22" s="3415" t="n">
        <v>1.0</v>
      </c>
      <c r="L22" s="3418" t="s">
        <v>2945</v>
      </c>
      <c r="M22" s="3418" t="n">
        <v>8466.1936</v>
      </c>
      <c r="N22" s="3415" t="n">
        <v>25.363636364</v>
      </c>
      <c r="O22" s="3418" t="n">
        <v>214.73345585762408</v>
      </c>
      <c r="P22" s="3415" t="s">
        <v>2942</v>
      </c>
      <c r="Q22" s="3418" t="n">
        <v>214.73345585762408</v>
      </c>
      <c r="R22" s="3415" t="n">
        <v>1.0</v>
      </c>
      <c r="S22" s="3418" t="n">
        <v>787.3560048112889</v>
      </c>
      <c r="T22" s="194"/>
      <c r="U22" s="194"/>
      <c r="V22" s="194"/>
      <c r="W22" s="194"/>
      <c r="X22" s="194"/>
      <c r="Y22" s="194"/>
    </row>
    <row r="23" spans="1:25" ht="12" customHeight="1" x14ac:dyDescent="0.15">
      <c r="A23" s="2567"/>
      <c r="B23" s="2567"/>
      <c r="C23" s="109" t="s">
        <v>175</v>
      </c>
      <c r="D23" s="3415" t="s">
        <v>2984</v>
      </c>
      <c r="E23" s="3416" t="s">
        <v>1185</v>
      </c>
      <c r="F23" s="3415" t="n">
        <v>391.0893</v>
      </c>
      <c r="G23" s="3415" t="n">
        <v>4035.3208</v>
      </c>
      <c r="H23" s="3416" t="s">
        <v>1185</v>
      </c>
      <c r="I23" s="3415" t="n">
        <v>-329.9429</v>
      </c>
      <c r="J23" s="3418" t="n">
        <v>-3314.2886</v>
      </c>
      <c r="K23" s="3415" t="n">
        <v>1.0</v>
      </c>
      <c r="L23" s="3418" t="s">
        <v>2945</v>
      </c>
      <c r="M23" s="3418" t="n">
        <v>-3314.2886</v>
      </c>
      <c r="N23" s="3415" t="n">
        <v>19.990909091</v>
      </c>
      <c r="O23" s="3418" t="n">
        <v>-66.25564210393766</v>
      </c>
      <c r="P23" s="3415" t="s">
        <v>2942</v>
      </c>
      <c r="Q23" s="3418" t="n">
        <v>-66.25564210393766</v>
      </c>
      <c r="R23" s="3415" t="n">
        <v>1.0</v>
      </c>
      <c r="S23" s="3418" t="n">
        <v>-242.93735438110497</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492.9984195</v>
      </c>
      <c r="N25" s="3416" t="s">
        <v>1185</v>
      </c>
      <c r="O25" s="3418" t="n">
        <v>9.85548658623118</v>
      </c>
      <c r="P25" s="3415" t="n">
        <v>9.8554865862</v>
      </c>
      <c r="Q25" s="3418" t="n">
        <v>3.118E-11</v>
      </c>
      <c r="R25" s="3416" t="s">
        <v>1185</v>
      </c>
      <c r="S25" s="3418" t="n">
        <v>1.1433E-10</v>
      </c>
      <c r="T25" s="194"/>
      <c r="U25" s="194"/>
      <c r="V25" s="194"/>
      <c r="W25" s="194"/>
      <c r="X25" s="194"/>
      <c r="Y25" s="194"/>
    </row>
    <row r="26" spans="1:25" ht="12" customHeight="1" x14ac:dyDescent="0.15">
      <c r="A26" s="911"/>
      <c r="B26" s="109"/>
      <c r="C26" s="3428" t="s">
        <v>2985</v>
      </c>
      <c r="D26" s="3415" t="s">
        <v>2984</v>
      </c>
      <c r="E26" s="3415" t="s">
        <v>2942</v>
      </c>
      <c r="F26" s="3415" t="n">
        <v>566.5569195</v>
      </c>
      <c r="G26" s="3415" t="n">
        <v>73.5585</v>
      </c>
      <c r="H26" s="3415" t="s">
        <v>2942</v>
      </c>
      <c r="I26" s="3415" t="s">
        <v>2942</v>
      </c>
      <c r="J26" s="3418" t="n">
        <v>492.9984195</v>
      </c>
      <c r="K26" s="3415" t="n">
        <v>1.0</v>
      </c>
      <c r="L26" s="3418" t="s">
        <v>2945</v>
      </c>
      <c r="M26" s="3418" t="n">
        <v>492.9984195</v>
      </c>
      <c r="N26" s="3415" t="n">
        <v>19.990909091</v>
      </c>
      <c r="O26" s="3418" t="n">
        <v>9.85548658623118</v>
      </c>
      <c r="P26" s="3415" t="n">
        <v>9.8554865862</v>
      </c>
      <c r="Q26" s="3418" t="n">
        <v>3.118E-11</v>
      </c>
      <c r="R26" s="3415" t="n">
        <v>1.0</v>
      </c>
      <c r="S26" s="3418" t="n">
        <v>1.1433E-10</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318519.3305565</v>
      </c>
      <c r="N27" s="3416" t="s">
        <v>1185</v>
      </c>
      <c r="O27" s="3418" t="n">
        <v>6408.057247018798</v>
      </c>
      <c r="P27" s="3418" t="n">
        <v>262.7812215052</v>
      </c>
      <c r="Q27" s="3418" t="n">
        <v>6145.276025513598</v>
      </c>
      <c r="R27" s="3416" t="s">
        <v>1185</v>
      </c>
      <c r="S27" s="3418" t="n">
        <v>22532.678760216546</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216242.7405</v>
      </c>
      <c r="G30" s="3415" t="n">
        <v>2740.9941</v>
      </c>
      <c r="H30" s="3415" t="s">
        <v>2942</v>
      </c>
      <c r="I30" s="3415" t="n">
        <v>-14750.8282</v>
      </c>
      <c r="J30" s="3418" t="n">
        <v>228252.5746</v>
      </c>
      <c r="K30" s="3415" t="n">
        <v>1.0</v>
      </c>
      <c r="L30" s="3418" t="s">
        <v>2945</v>
      </c>
      <c r="M30" s="3418" t="n">
        <v>228252.5746</v>
      </c>
      <c r="N30" s="3415" t="n">
        <v>25.745454545</v>
      </c>
      <c r="O30" s="3418" t="n">
        <v>5876.466284143522</v>
      </c>
      <c r="P30" s="3415" t="s">
        <v>2942</v>
      </c>
      <c r="Q30" s="3418" t="n">
        <v>5876.466284143522</v>
      </c>
      <c r="R30" s="3415" t="n">
        <v>1.0</v>
      </c>
      <c r="S30" s="3418" t="n">
        <v>21547.043041859597</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6.5736345</v>
      </c>
      <c r="G34" s="3415" t="n">
        <v>6.6995385</v>
      </c>
      <c r="H34" s="3416" t="s">
        <v>1185</v>
      </c>
      <c r="I34" s="3415" t="s">
        <v>2942</v>
      </c>
      <c r="J34" s="3418" t="n">
        <v>-0.125904</v>
      </c>
      <c r="K34" s="3415" t="n">
        <v>1.0</v>
      </c>
      <c r="L34" s="3418" t="s">
        <v>2945</v>
      </c>
      <c r="M34" s="3418" t="n">
        <v>-0.125904</v>
      </c>
      <c r="N34" s="3415" t="n">
        <v>26.590909091</v>
      </c>
      <c r="O34" s="3418" t="n">
        <v>-0.00334790181819</v>
      </c>
      <c r="P34" s="3415" t="s">
        <v>2942</v>
      </c>
      <c r="Q34" s="3418" t="n">
        <v>-0.00334790181819</v>
      </c>
      <c r="R34" s="3415" t="n">
        <v>1.0</v>
      </c>
      <c r="S34" s="3418" t="n">
        <v>-0.01227564000003</v>
      </c>
      <c r="T34" s="194"/>
      <c r="U34" s="194"/>
      <c r="V34" s="194"/>
      <c r="W34" s="194"/>
      <c r="X34" s="194"/>
      <c r="Y34" s="194"/>
    </row>
    <row r="35" spans="1:25" ht="12" customHeight="1" x14ac:dyDescent="0.15">
      <c r="A35" s="2567"/>
      <c r="B35" s="2567"/>
      <c r="C35" s="109" t="s">
        <v>191</v>
      </c>
      <c r="D35" s="3415" t="s">
        <v>2984</v>
      </c>
      <c r="E35" s="3416" t="s">
        <v>1185</v>
      </c>
      <c r="F35" s="3415" t="n">
        <v>1124.534</v>
      </c>
      <c r="G35" s="3415" t="s">
        <v>2942</v>
      </c>
      <c r="H35" s="3416" t="s">
        <v>1185</v>
      </c>
      <c r="I35" s="3415" t="n">
        <v>112.7171</v>
      </c>
      <c r="J35" s="3418" t="n">
        <v>1011.8169</v>
      </c>
      <c r="K35" s="3415" t="n">
        <v>1.0</v>
      </c>
      <c r="L35" s="3418" t="s">
        <v>2945</v>
      </c>
      <c r="M35" s="3418" t="n">
        <v>1011.8169</v>
      </c>
      <c r="N35" s="3415" t="n">
        <v>29.181818182</v>
      </c>
      <c r="O35" s="3418" t="n">
        <v>29.52665680927488</v>
      </c>
      <c r="P35" s="3415" t="s">
        <v>2942</v>
      </c>
      <c r="Q35" s="3418" t="n">
        <v>29.52665680927488</v>
      </c>
      <c r="R35" s="3415" t="n">
        <v>1.0</v>
      </c>
      <c r="S35" s="3418" t="n">
        <v>108.26440830067466</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229264.265596</v>
      </c>
      <c r="N38" s="3416" t="s">
        <v>1185</v>
      </c>
      <c r="O38" s="3418" t="n">
        <v>5905.989593050978</v>
      </c>
      <c r="P38" s="3418" t="s">
        <v>2942</v>
      </c>
      <c r="Q38" s="3418" t="n">
        <v>5905.989593050978</v>
      </c>
      <c r="R38" s="3416" t="s">
        <v>1185</v>
      </c>
      <c r="S38" s="3418" t="n">
        <v>21655.295174520274</v>
      </c>
      <c r="T38" s="194"/>
      <c r="U38" s="194"/>
      <c r="V38" s="194"/>
      <c r="W38" s="194"/>
      <c r="X38" s="194"/>
      <c r="Y38" s="194"/>
    </row>
    <row r="39" spans="1:25" ht="12" customHeight="1" x14ac:dyDescent="0.15">
      <c r="A39" s="916" t="s">
        <v>195</v>
      </c>
      <c r="B39" s="918"/>
      <c r="C39" s="916" t="s">
        <v>196</v>
      </c>
      <c r="D39" s="3415" t="s">
        <v>2984</v>
      </c>
      <c r="E39" s="3415" t="n">
        <v>390346.52486</v>
      </c>
      <c r="F39" s="3415" t="s">
        <v>2942</v>
      </c>
      <c r="G39" s="3415" t="n">
        <v>196275.1984</v>
      </c>
      <c r="H39" s="3416" t="s">
        <v>1185</v>
      </c>
      <c r="I39" s="3415" t="n">
        <v>4134.177536</v>
      </c>
      <c r="J39" s="3418" t="n">
        <v>189937.148924</v>
      </c>
      <c r="K39" s="3415" t="n">
        <v>1.0</v>
      </c>
      <c r="L39" s="3418" t="s">
        <v>2945</v>
      </c>
      <c r="M39" s="3418" t="n">
        <v>189937.148924</v>
      </c>
      <c r="N39" s="3415" t="n">
        <v>15.485454545</v>
      </c>
      <c r="O39" s="3418" t="n">
        <v>2941.2630860694976</v>
      </c>
      <c r="P39" s="3418" t="s">
        <v>2942</v>
      </c>
      <c r="Q39" s="3418" t="n">
        <v>2941.2630860694976</v>
      </c>
      <c r="R39" s="3415" t="n">
        <v>1.0</v>
      </c>
      <c r="S39" s="3418" t="n">
        <v>10784.631315588167</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189937.148924</v>
      </c>
      <c r="N41" s="3416" t="s">
        <v>1185</v>
      </c>
      <c r="O41" s="3418" t="n">
        <v>2941.2630860694976</v>
      </c>
      <c r="P41" s="3418" t="s">
        <v>2942</v>
      </c>
      <c r="Q41" s="3418" t="n">
        <v>2941.2630860694976</v>
      </c>
      <c r="R41" s="3416" t="s">
        <v>1185</v>
      </c>
      <c r="S41" s="3418" t="n">
        <v>10784.631315588167</v>
      </c>
      <c r="T41" s="194"/>
      <c r="U41" s="194"/>
      <c r="V41" s="194"/>
      <c r="W41" s="194"/>
      <c r="X41" s="194"/>
      <c r="Y41" s="194"/>
    </row>
    <row r="42" spans="1:25" x14ac:dyDescent="0.15">
      <c r="A42" s="2573" t="s">
        <v>199</v>
      </c>
      <c r="B42" s="2574"/>
      <c r="C42" s="2575"/>
      <c r="D42" s="3415" t="s">
        <v>2984</v>
      </c>
      <c r="E42" s="3415" t="n">
        <v>17291.616205</v>
      </c>
      <c r="F42" s="3415" t="s">
        <v>2942</v>
      </c>
      <c r="G42" s="3415" t="s">
        <v>2942</v>
      </c>
      <c r="H42" s="3415" t="s">
        <v>2942</v>
      </c>
      <c r="I42" s="3415" t="s">
        <v>2942</v>
      </c>
      <c r="J42" s="3418" t="n">
        <v>17291.616205</v>
      </c>
      <c r="K42" s="3415" t="n">
        <v>1.0</v>
      </c>
      <c r="L42" s="3418" t="s">
        <v>2945</v>
      </c>
      <c r="M42" s="3418" t="n">
        <v>17291.616205</v>
      </c>
      <c r="N42" s="3415" t="n">
        <v>22.48956147</v>
      </c>
      <c r="O42" s="3418" t="n">
        <v>388.8808655579956</v>
      </c>
      <c r="P42" s="3418" t="s">
        <v>2942</v>
      </c>
      <c r="Q42" s="3418" t="n">
        <v>388.8808655579956</v>
      </c>
      <c r="R42" s="3415" t="n">
        <v>1.0</v>
      </c>
      <c r="S42" s="3418" t="n">
        <v>1425.8965070459853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755012.3612815</v>
      </c>
      <c r="N45" s="3416" t="s">
        <v>1185</v>
      </c>
      <c r="O45" s="3418" t="n">
        <v>15644.19079169727</v>
      </c>
      <c r="P45" s="3418" t="n">
        <v>262.7812215052</v>
      </c>
      <c r="Q45" s="3418" t="n">
        <v>15381.40957019207</v>
      </c>
      <c r="R45" s="3416" t="s">
        <v>1185</v>
      </c>
      <c r="S45" s="3418" t="n">
        <v>56398.50175737098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97043.2717454</v>
      </c>
      <c r="N46" s="3416" t="s">
        <v>1185</v>
      </c>
      <c r="O46" s="3418" t="n">
        <v>2936.9417717517367</v>
      </c>
      <c r="P46" s="3418" t="s">
        <v>2942</v>
      </c>
      <c r="Q46" s="3418" t="n">
        <v>2936.9417717517367</v>
      </c>
      <c r="R46" s="3416" t="s">
        <v>1185</v>
      </c>
      <c r="S46" s="3418" t="n">
        <v>10768.786496423045</v>
      </c>
      <c r="T46" s="194"/>
      <c r="U46" s="194"/>
      <c r="V46" s="194"/>
      <c r="W46" s="194"/>
      <c r="X46" s="194"/>
      <c r="Y46" s="194"/>
    </row>
    <row r="47" spans="1:25" ht="12" customHeight="1" x14ac:dyDescent="0.15">
      <c r="A47" s="928"/>
      <c r="B47" s="118"/>
      <c r="C47" s="916" t="s">
        <v>203</v>
      </c>
      <c r="D47" s="3415" t="s">
        <v>2984</v>
      </c>
      <c r="E47" s="3415" t="n">
        <v>53630.028052</v>
      </c>
      <c r="F47" s="3415" t="n">
        <v>17082.671766</v>
      </c>
      <c r="G47" s="3415" t="s">
        <v>2942</v>
      </c>
      <c r="H47" s="3416" t="s">
        <v>1185</v>
      </c>
      <c r="I47" s="3415" t="s">
        <v>2942</v>
      </c>
      <c r="J47" s="3418" t="n">
        <v>70712.699818</v>
      </c>
      <c r="K47" s="3415" t="n">
        <v>1.0</v>
      </c>
      <c r="L47" s="3418" t="s">
        <v>2945</v>
      </c>
      <c r="M47" s="3418" t="n">
        <v>70712.699818</v>
      </c>
      <c r="N47" s="3415" t="n">
        <v>30.545454545</v>
      </c>
      <c r="O47" s="3418" t="n">
        <v>2159.951558044949</v>
      </c>
      <c r="P47" s="3415" t="s">
        <v>2942</v>
      </c>
      <c r="Q47" s="3418" t="n">
        <v>2159.951558044949</v>
      </c>
      <c r="R47" s="3415" t="n">
        <v>1.0</v>
      </c>
      <c r="S47" s="3418" t="n">
        <v>7919.822379498152</v>
      </c>
      <c r="T47" s="194"/>
      <c r="U47" s="194"/>
      <c r="V47" s="194"/>
      <c r="W47" s="194"/>
      <c r="X47" s="194"/>
      <c r="Y47" s="194"/>
    </row>
    <row r="48" spans="1:25" ht="12" customHeight="1" x14ac:dyDescent="0.15">
      <c r="A48" s="928"/>
      <c r="B48" s="118"/>
      <c r="C48" s="916" t="s">
        <v>204</v>
      </c>
      <c r="D48" s="3415" t="s">
        <v>2984</v>
      </c>
      <c r="E48" s="3415" t="n">
        <v>1126.4002116</v>
      </c>
      <c r="F48" s="3415" t="n">
        <v>2783.173531</v>
      </c>
      <c r="G48" s="3415" t="n">
        <v>2632.0</v>
      </c>
      <c r="H48" s="3416" t="s">
        <v>1185</v>
      </c>
      <c r="I48" s="3415" t="s">
        <v>2942</v>
      </c>
      <c r="J48" s="3418" t="n">
        <v>1277.5737426</v>
      </c>
      <c r="K48" s="3415" t="n">
        <v>1.0</v>
      </c>
      <c r="L48" s="3418" t="s">
        <v>2945</v>
      </c>
      <c r="M48" s="3418" t="n">
        <v>1277.5737426</v>
      </c>
      <c r="N48" s="3415" t="n">
        <v>19.309090909</v>
      </c>
      <c r="O48" s="3418" t="n">
        <v>24.66878753881477</v>
      </c>
      <c r="P48" s="3415" t="s">
        <v>2942</v>
      </c>
      <c r="Q48" s="3418" t="n">
        <v>24.66878753881477</v>
      </c>
      <c r="R48" s="3415" t="n">
        <v>1.0</v>
      </c>
      <c r="S48" s="3418" t="n">
        <v>90.45222097565424</v>
      </c>
      <c r="T48" s="194"/>
      <c r="U48" s="194"/>
      <c r="V48" s="194"/>
      <c r="W48" s="194"/>
      <c r="X48" s="194"/>
      <c r="Y48" s="194"/>
    </row>
    <row r="49" spans="1:25" ht="12" customHeight="1" x14ac:dyDescent="0.15">
      <c r="A49" s="928"/>
      <c r="B49" s="118"/>
      <c r="C49" s="916" t="s">
        <v>205</v>
      </c>
      <c r="D49" s="3415" t="s">
        <v>2984</v>
      </c>
      <c r="E49" s="3415" t="n">
        <v>3918.9981848</v>
      </c>
      <c r="F49" s="3415" t="s">
        <v>2942</v>
      </c>
      <c r="G49" s="3415" t="s">
        <v>2942</v>
      </c>
      <c r="H49" s="3416" t="s">
        <v>1185</v>
      </c>
      <c r="I49" s="3415" t="s">
        <v>2942</v>
      </c>
      <c r="J49" s="3418" t="n">
        <v>3918.9981848</v>
      </c>
      <c r="K49" s="3415" t="n">
        <v>1.0</v>
      </c>
      <c r="L49" s="3418" t="s">
        <v>2945</v>
      </c>
      <c r="M49" s="3418" t="n">
        <v>3918.9981848</v>
      </c>
      <c r="N49" s="3415" t="n">
        <v>22.699124526</v>
      </c>
      <c r="O49" s="3418" t="n">
        <v>88.95782781394315</v>
      </c>
      <c r="P49" s="3415" t="s">
        <v>2942</v>
      </c>
      <c r="Q49" s="3418" t="n">
        <v>88.95782781394315</v>
      </c>
      <c r="R49" s="3415" t="n">
        <v>1.0</v>
      </c>
      <c r="S49" s="3418" t="n">
        <v>326.17870198445854</v>
      </c>
      <c r="T49" s="194"/>
      <c r="U49" s="194"/>
      <c r="V49" s="194"/>
      <c r="W49" s="194"/>
      <c r="X49" s="194"/>
      <c r="Y49" s="194"/>
    </row>
    <row r="50" spans="1:25" ht="13.5" customHeight="1" x14ac:dyDescent="0.15">
      <c r="A50" s="911"/>
      <c r="B50" s="929"/>
      <c r="C50" s="919" t="s">
        <v>206</v>
      </c>
      <c r="D50" s="3415" t="s">
        <v>2984</v>
      </c>
      <c r="E50" s="3415" t="n">
        <v>21134.0</v>
      </c>
      <c r="F50" s="3415" t="s">
        <v>2942</v>
      </c>
      <c r="G50" s="3415" t="s">
        <v>2942</v>
      </c>
      <c r="H50" s="3416" t="s">
        <v>1185</v>
      </c>
      <c r="I50" s="3415" t="s">
        <v>2942</v>
      </c>
      <c r="J50" s="3418" t="n">
        <v>21134.0</v>
      </c>
      <c r="K50" s="3415" t="n">
        <v>1.0</v>
      </c>
      <c r="L50" s="3418" t="s">
        <v>2945</v>
      </c>
      <c r="M50" s="3418" t="n">
        <v>21134.0</v>
      </c>
      <c r="N50" s="3415" t="n">
        <v>31.388454545</v>
      </c>
      <c r="O50" s="3418" t="n">
        <v>663.36359835403</v>
      </c>
      <c r="P50" s="3415" t="s">
        <v>2942</v>
      </c>
      <c r="Q50" s="3418" t="n">
        <v>663.36359835403</v>
      </c>
      <c r="R50" s="3415" t="n">
        <v>1.0</v>
      </c>
      <c r="S50" s="3418" t="n">
        <v>2432.3331939647787</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318.5193305565</v>
      </c>
      <c r="C9" s="3415" t="n">
        <v>306.30120074</v>
      </c>
      <c r="D9" s="3418" t="n">
        <v>22532.678760216546</v>
      </c>
      <c r="E9" s="3418" t="n">
        <v>306.5537795585451</v>
      </c>
      <c r="F9" s="3418" t="n">
        <v>22608.84203746886</v>
      </c>
      <c r="G9" s="3418" t="n">
        <v>-0.082392987915</v>
      </c>
      <c r="H9" s="3418" t="n">
        <v>-0.336873852832</v>
      </c>
      <c r="I9" s="26"/>
      <c r="J9" s="26"/>
      <c r="K9" s="26"/>
    </row>
    <row r="10" spans="1:11" ht="13.5" customHeight="1" x14ac:dyDescent="0.15">
      <c r="A10" s="935" t="s">
        <v>219</v>
      </c>
      <c r="B10" s="3418" t="n">
        <v>229.264265596</v>
      </c>
      <c r="C10" s="3415" t="n">
        <v>229.2642656</v>
      </c>
      <c r="D10" s="3418" t="n">
        <v>21655.295174520274</v>
      </c>
      <c r="E10" s="3418" t="n">
        <v>233.0464412082235</v>
      </c>
      <c r="F10" s="3418" t="n">
        <v>22005.032489814654</v>
      </c>
      <c r="G10" s="3418" t="n">
        <v>-1.622927854472</v>
      </c>
      <c r="H10" s="3418" t="n">
        <v>-1.589351506099</v>
      </c>
      <c r="I10" s="26"/>
      <c r="J10" s="26"/>
      <c r="K10" s="26"/>
    </row>
    <row r="11" spans="1:11" ht="12" customHeight="1" x14ac:dyDescent="0.15">
      <c r="A11" s="935" t="s">
        <v>89</v>
      </c>
      <c r="B11" s="3418" t="n">
        <v>189.937148924</v>
      </c>
      <c r="C11" s="3415" t="n">
        <v>189.93714892</v>
      </c>
      <c r="D11" s="3418" t="n">
        <v>10784.631315588167</v>
      </c>
      <c r="E11" s="3418" t="n">
        <v>191.0774639671453</v>
      </c>
      <c r="F11" s="3418" t="n">
        <v>10880.72290418521</v>
      </c>
      <c r="G11" s="3418" t="n">
        <v>-0.596781547897</v>
      </c>
      <c r="H11" s="3418" t="n">
        <v>-0.883136069572</v>
      </c>
      <c r="I11" s="26"/>
      <c r="J11" s="26"/>
      <c r="K11" s="26"/>
    </row>
    <row r="12" spans="1:11" ht="12" customHeight="1" x14ac:dyDescent="0.15">
      <c r="A12" s="935" t="s">
        <v>91</v>
      </c>
      <c r="B12" s="3418" t="n">
        <v>17.291616205</v>
      </c>
      <c r="C12" s="3415" t="n">
        <v>17.291616205</v>
      </c>
      <c r="D12" s="3418" t="n">
        <v>1425.8965070459853</v>
      </c>
      <c r="E12" s="3418" t="n">
        <v>17.3085162025126</v>
      </c>
      <c r="F12" s="3418" t="n">
        <v>1427.2901099719227</v>
      </c>
      <c r="G12" s="3418" t="n">
        <v>-0.097639782145</v>
      </c>
      <c r="H12" s="3418" t="n">
        <v>-0.097639780182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755.0123612815</v>
      </c>
      <c r="C14" s="3418" t="n">
        <v>742.794231465</v>
      </c>
      <c r="D14" s="3418" t="n">
        <v>56398.50175737098</v>
      </c>
      <c r="E14" s="3418" t="n">
        <v>747.9862009364265</v>
      </c>
      <c r="F14" s="3418" t="n">
        <v>56921.88754144065</v>
      </c>
      <c r="G14" s="3418" t="n">
        <v>-0.694126370905</v>
      </c>
      <c r="H14" s="3418" t="n">
        <v>-0.919480724684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6755995-7FF2-49E3-8DB1-25A4B4EACC1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C0152556-80BC-490A-8C39-3EF046136929</dc:creator>
  <dc:description>DNM_2023_1</dc:description>
  <cp:lastModifiedBy>Ambretta Perrino</cp:lastModifiedBy>
  <cp:lastPrinted>2014-09-09T07:22:12Z</cp:lastPrinted>
  <dcterms:created xsi:type="dcterms:W3CDTF">2013-09-11T07:38:41Z</dcterms:created>
  <dcterms:modified xsi:type="dcterms:W3CDTF">2022-12-01T11:02:21Z</dcterms:modified>
  <cp:category>DNM</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C0152556-80BC-490A-8C39-3EF046136929</vt:lpwstr>
  </property>
  <property fmtid="{D5CDD505-2E9C-101B-9397-08002B2CF9AE}" pid="10" name="submission-name">
    <vt:lpwstr>DNM_2023_1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DNM</vt:lpwstr>
  </property>
</Properties>
</file>