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Table4.Gs2!$A$66:$B$70</definedName>
    <definedName name="CRF_Table4.Gs2_Doc">Table4.Gs2!$A$73:$J$73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<sst xmlns="http://schemas.openxmlformats.org/spreadsheetml/2006/main" count="40322" uniqueCount="3327">
  <si>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</si>
  <si>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</si>
  <si>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</si>
  <si>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</si>
  <si>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</si>
  <si>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</si>
  <si>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</si>
  <si>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</si>
  <si>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</si>
  <si>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</si>
  <si>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</si>
  <si>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</si>
  <si>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</si>
  <si>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</si>
  <si>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</si>
  <si>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</si>
  <si>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</si>
  <si>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</si>
  <si>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</si>
  <si>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</si>
  <si>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</si>
  <si>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</si>
  <si>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</si>
  <si>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</si>
  <si>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</si>
  <si>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</si>
  <si>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</si>
  <si>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</si>
  <si>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</si>
  <si>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</si>
  <si>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</si>
  <si>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</si>
  <si>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</si>
  <si>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</si>
  <si>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</si>
  <si>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</si>
  <si>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</si>
  <si>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</si>
  <si>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</si>
  <si>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</si>
  <si>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</si>
  <si>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</si>
  <si>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</si>
  <si>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</si>
  <si>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</si>
  <si>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</si>
  <si>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</si>
  <si>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</si>
  <si>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</si>
  <si>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</si>
  <si>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</si>
  <si>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</si>
  <si>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</si>
  <si>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</si>
  <si>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</si>
  <si>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</si>
  <si>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</si>
  <si>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</si>
  <si>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</si>
  <si>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</si>
  <si>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</si>
  <si>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</si>
  <si>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</si>
  <si>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</si>
  <si>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</si>
  <si>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</si>
  <si>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</si>
  <si>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</si>
  <si>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</si>
  <si>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</si>
  <si>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</si>
  <si>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</si>
  <si>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</si>
  <si>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</si>
  <si>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</si>
  <si>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</si>
  <si>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</si>
  <si>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</si>
  <si>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</si>
  <si>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</si>
  <si>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</si>
  <si>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</si>
  <si>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</si>
  <si>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</si>
  <si>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</si>
  <si>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</si>
  <si>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</si>
  <si>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</si>
  <si>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</si>
  <si>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</si>
  <si>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</si>
  <si>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</si>
  <si>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</si>
  <si>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</si>
  <si>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</si>
  <si>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</si>
  <si>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</si>
  <si>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</si>
  <si>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</si>
  <si>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</si>
  <si>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</si>
  <si>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</si>
  <si>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</si>
  <si>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</si>
  <si>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</si>
  <si>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</si>
  <si>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</si>
  <si>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</si>
  <si>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</si>
  <si>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</si>
  <si>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</si>
  <si>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</si>
  <si>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</si>
  <si>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</si>
  <si>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</si>
  <si>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</si>
  <si>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</si>
  <si>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</si>
  <si>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</si>
  <si>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</si>
  <si>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</si>
  <si>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</si>
  <si>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</si>
  <si>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</si>
  <si>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</si>
  <si>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</si>
  <si>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</si>
  <si>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</si>
  <si>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</si>
  <si>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</si>
  <si>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</si>
  <si>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</si>
  <si>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</si>
  <si>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</si>
  <si>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</si>
  <si>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</si>
  <si>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</si>
  <si>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</si>
  <si>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</si>
  <si>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</si>
  <si>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</si>
  <si>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</si>
  <si>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</si>
  <si>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</si>
  <si>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</si>
  <si>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</si>
  <si>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</si>
  <si>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</si>
  <si>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</si>
  <si>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</si>
  <si>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</si>
  <si>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</si>
  <si>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</si>
  <si>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</si>
  <si>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</si>
  <si>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</si>
  <si>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</si>
  <si>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</si>
  <si>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</si>
  <si>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</si>
  <si>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</si>
  <si>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</si>
  <si>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</si>
  <si>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</si>
  <si>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</si>
  <si>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</si>
  <si>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</si>
  <si>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</si>
  <si>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</si>
  <si>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</si>
  <si>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</si>
  <si>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</si>
  <si>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</si>
  <si>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</si>
  <si>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</si>
  <si>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</si>
  <si>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</si>
  <si>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</si>
  <si>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</si>
  <si>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</si>
  <si>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</si>
  <si>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</si>
  <si>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</si>
  <si>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</si>
  <si>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</si>
  <si>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</si>
  <si>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</si>
  <si>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</si>
  <si>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</si>
  <si>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</si>
  <si>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</si>
  <si>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</si>
  <si>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</si>
  <si>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</si>
  <si>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</si>
  <si>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</si>
  <si>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</si>
  <si>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</si>
  <si>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</si>
  <si>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</si>
  <si>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</si>
  <si>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</si>
  <si>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</si>
  <si>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</si>
  <si>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</si>
  <si>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</si>
  <si>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</si>
  <si>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</si>
  <si>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</si>
  <si>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</si>
  <si>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</si>
  <si>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</si>
  <si>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</si>
  <si>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</si>
  <si>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</si>
  <si>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</si>
  <si>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</si>
  <si>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</si>
  <si>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</si>
  <si>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</si>
  <si>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</si>
  <si>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</si>
  <si>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</si>
  <si>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</si>
  <si>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</si>
  <si>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</si>
  <si>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</si>
  <si>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</si>
  <si>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</si>
  <si>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</si>
  <si>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</si>
  <si>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</si>
  <si>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</si>
  <si>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</si>
  <si>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</si>
  <si>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</si>
  <si>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</si>
  <si>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</si>
  <si>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</si>
  <si>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</si>
  <si>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</si>
  <si>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</si>
  <si>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</si>
  <si>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</si>
  <si>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</si>
  <si>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</si>
  <si>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</si>
  <si>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</si>
  <si>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</si>
  <si>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</si>
  <si>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</si>
  <si>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</si>
  <si>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</si>
  <si>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</si>
  <si>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</si>
  <si>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</si>
  <si>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</si>
  <si>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</si>
  <si>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</si>
  <si>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</si>
  <si>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</si>
  <si>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</si>
  <si>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</si>
  <si>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</si>
  <si>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</si>
  <si>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</si>
  <si>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</si>
  <si>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</si>
  <si>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</si>
  <si>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</si>
  <si>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</si>
  <si>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</si>
  <si>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</si>
  <si>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</si>
  <si>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</si>
  <si>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</si>
  <si>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</si>
  <si>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</si>
  <si>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</si>
  <si>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</si>
  <si>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</si>
  <si>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</si>
  <si>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</si>
  <si>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</si>
  <si>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</si>
  <si>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</si>
  <si>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</si>
  <si>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</si>
  <si>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</si>
  <si>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</si>
  <si>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</si>
  <si>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</si>
  <si>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</si>
  <si>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</si>
  <si>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</si>
  <si>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</si>
  <si>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</si>
  <si>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</si>
  <si>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</si>
  <si>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</si>
  <si>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</si>
  <si>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</si>
  <si>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</si>
  <si>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</si>
  <si>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</si>
  <si>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</si>
  <si>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</si>
  <si>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</si>
  <si>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</si>
  <si>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</si>
  <si>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</si>
  <si>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</si>
  <si>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</si>
  <si>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</si>
  <si>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</si>
  <si>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</si>
  <si>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</si>
  <si>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</si>
  <si>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</si>
  <si>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</si>
  <si>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</si>
  <si>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</si>
  <si>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</si>
  <si>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</si>
  <si>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</si>
  <si>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</si>
  <si>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</si>
  <si>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</si>
  <si>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</si>
  <si>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</si>
  <si>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</si>
  <si>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</si>
  <si>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</si>
  <si>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</si>
  <si>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</si>
  <si>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</si>
  <si>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</si>
  <si>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</si>
  <si>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</si>
  <si>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</si>
  <si>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</si>
  <si>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</si>
  <si>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</si>
  <si>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</si>
  <si>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</si>
  <si>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</si>
  <si>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</si>
  <si>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</si>
  <si>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</si>
  <si>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</si>
  <si>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</si>
  <si>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</si>
  <si>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</si>
  <si>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</si>
  <si>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</si>
  <si>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</si>
  <si>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</si>
  <si>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</si>
  <si>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</si>
  <si>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</si>
  <si>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</si>
  <si>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</si>
  <si>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</si>
  <si>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</si>
  <si>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</si>
  <si>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</si>
  <si>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</si>
  <si>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</si>
  <si>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</si>
  <si>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</si>
  <si>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</si>
  <si>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</si>
  <si>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</si>
  <si>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</si>
  <si>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</si>
  <si>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</si>
  <si>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</si>
  <si>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</si>
  <si>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</si>
  <si>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</si>
  <si>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</si>
  <si>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</si>
  <si>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</si>
  <si>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</si>
  <si>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</si>
  <si>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</si>
  <si>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</si>
  <si>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</si>
  <si>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</si>
  <si>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</si>
  <si>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</si>
  <si>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</si>
  <si>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</si>
  <si>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</si>
  <si>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</si>
  <si>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</si>
  <si>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</si>
  <si>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</si>
  <si>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</si>
  <si>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</si>
  <si>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</si>
  <si>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</si>
  <si>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</si>
  <si>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</si>
  <si>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</si>
  <si>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</si>
  <si>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</si>
  <si>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</si>
  <si>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</si>
  <si>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</si>
  <si>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</si>
  <si>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</si>
  <si>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</si>
  <si>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</si>
  <si>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</si>
  <si>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</si>
  <si>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</si>
  <si>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</si>
  <si>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</si>
  <si>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</si>
  <si>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</si>
  <si>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</si>
  <si>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</si>
  <si>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</si>
  <si>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</si>
  <si>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</si>
  <si>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</si>
  <si>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</si>
  <si>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</si>
  <si>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</si>
  <si>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</si>
  <si>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</si>
  <si>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</si>
  <si>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</si>
  <si>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</si>
  <si>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</si>
  <si>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</si>
  <si>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</si>
  <si>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</si>
  <si>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</si>
  <si>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</si>
  <si>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</si>
  <si>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</si>
  <si>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</si>
  <si>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</si>
  <si>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</si>
  <si>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</si>
  <si>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</si>
  <si>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</si>
  <si>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</si>
  <si>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</si>
  <si>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</si>
  <si>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</si>
  <si>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</si>
  <si>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</si>
  <si>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</si>
  <si>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</si>
  <si>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</si>
  <si>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</si>
  <si>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</si>
  <si>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</si>
  <si>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</si>
  <si>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</si>
  <si>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</si>
  <si>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</si>
  <si>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</si>
  <si>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</si>
  <si>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</si>
  <si>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</si>
  <si>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</si>
  <si>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</si>
  <si>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</si>
  <si>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</si>
  <si>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</si>
  <si>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</si>
  <si>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</si>
  <si>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</si>
  <si>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</si>
  <si>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</si>
  <si>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</si>
  <si>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</si>
  <si>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</si>
  <si>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</si>
  <si>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</si>
  <si>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</si>
  <si>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</si>
  <si>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</si>
  <si>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</si>
  <si>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</si>
  <si>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</si>
  <si>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</si>
  <si>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</si>
  <si>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</si>
  <si>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</si>
  <si>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</si>
  <si>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</si>
  <si>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</si>
  <si>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</si>
  <si>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</si>
  <si>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</si>
  <si>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</si>
  <si>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</si>
  <si>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</si>
  <si>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</si>
  <si>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</si>
  <si>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</si>
  <si>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</si>
  <si>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</si>
  <si>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</si>
  <si>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</si>
  <si>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</si>
  <si>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</si>
  <si>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</si>
  <si>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</si>
  <si>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</si>
  <si>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</si>
  <si>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</si>
  <si>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</si>
  <si>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</si>
  <si>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</si>
  <si>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</si>
  <si>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</si>
  <si>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</si>
  <si>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</si>
  <si>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</si>
  <si>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</si>
  <si>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</si>
  <si>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</si>
  <si>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</si>
  <si>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</si>
  <si>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</si>
  <si>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</si>
  <si>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</si>
  <si>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</si>
  <si>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</si>
  <si>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</si>
  <si>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</si>
  <si>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</si>
  <si>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</si>
  <si>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</si>
  <si>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</si>
  <si>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</si>
  <si>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</si>
  <si>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</si>
  <si>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</si>
  <si>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</si>
  <si>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</si>
  <si>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</si>
  <si>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</si>
  <si>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</si>
  <si>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</si>
  <si>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</si>
  <si>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</si>
  <si>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</si>
  <si>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</si>
  <si>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</si>
  <si>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</si>
  <si>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</si>
  <si>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</si>
  <si>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</si>
  <si>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</si>
  <si>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</si>
  <si>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</si>
  <si>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</si>
  <si>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</si>
  <si>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</si>
  <si>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</si>
  <si>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</si>
  <si>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</si>
  <si>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</si>
  <si>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</si>
  <si>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</si>
  <si>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</si>
  <si>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</si>
  <si>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</si>
  <si>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</si>
  <si>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</si>
  <si>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</si>
  <si>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</si>
  <si>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</si>
  <si>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</si>
  <si>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</si>
  <si>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</si>
  <si>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</si>
  <si>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</si>
  <si>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</si>
  <si>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</si>
  <si>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</si>
  <si>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</si>
  <si>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</si>
  <si>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</si>
  <si>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</si>
  <si>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</si>
  <si>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</si>
  <si>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</si>
  <si>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</si>
  <si>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</si>
  <si>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</si>
  <si>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</si>
  <si>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</si>
  <si>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</si>
  <si>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</si>
  <si>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</si>
  <si>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</si>
  <si>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</si>
  <si>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</si>
  <si>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</si>
  <si>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</si>
  <si>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</si>
  <si>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</si>
  <si>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</si>
  <si>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</si>
  <si>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</si>
  <si>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</si>
  <si>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</si>
  <si>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</si>
  <si>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</si>
  <si>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</si>
  <si>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</si>
  <si>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</si>
  <si>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</si>
  <si>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</si>
  <si>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</si>
  <si>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</si>
  <si>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</si>
  <si>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</si>
  <si>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</si>
  <si>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</si>
  <si>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</si>
  <si>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</si>
  <si>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</si>
  <si>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</si>
  <si>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</si>
  <si>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</si>
  <si>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</si>
  <si>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</si>
  <si>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</si>
  <si>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</si>
  <si>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</si>
  <si>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</si>
  <si>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</si>
  <si>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</si>
  <si>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</si>
  <si>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</si>
  <si>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</si>
  <si>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</si>
  <si>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</si>
  <si>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</si>
  <si>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</si>
  <si>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</si>
  <si>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</si>
  <si>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</si>
  <si>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</si>
  <si>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</si>
  <si>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</si>
  <si>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</si>
  <si>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</si>
  <si>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</si>
  <si>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</si>
  <si>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</si>
  <si>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</si>
  <si>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</si>
  <si>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</si>
  <si>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</si>
  <si>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</si>
  <si>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</si>
  <si>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</si>
  <si>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</si>
  <si>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</si>
  <si>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</si>
  <si>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</si>
  <si>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</si>
  <si>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</si>
  <si>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</si>
  <si>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</si>
  <si>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</si>
  <si>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</si>
  <si>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</si>
  <si>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</si>
  <si>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</si>
  <si>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</si>
  <si>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</si>
  <si>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</si>
  <si>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</si>
  <si>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</si>
  <si>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</si>
  <si>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</si>
  <si>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</si>
  <si>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</si>
  <si>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</si>
  <si>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</si>
  <si>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</si>
  <si>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</si>
  <si>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</si>
  <si>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</si>
  <si>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</si>
  <si>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</si>
  <si>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</si>
  <si>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</si>
  <si>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</si>
  <si>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</si>
  <si>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</si>
  <si>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</si>
  <si>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</si>
  <si>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</si>
  <si>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</si>
  <si>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</si>
  <si>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</si>
  <si>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</si>
  <si>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</si>
  <si>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</si>
  <si>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</si>
  <si>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</si>
  <si>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</si>
  <si>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</si>
  <si>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</si>
  <si>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</si>
  <si>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</si>
  <si>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</si>
  <si>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</si>
  <si>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</si>
  <si>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</si>
  <si>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</si>
  <si>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</si>
  <si>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</si>
  <si>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</si>
  <si>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</si>
  <si>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</si>
  <si>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</si>
  <si>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</si>
  <si>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</si>
  <si>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</si>
  <si>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</si>
  <si>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</si>
  <si>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</si>
  <si>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</si>
  <si>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</si>
  <si>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</si>
  <si>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</si>
  <si>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</si>
  <si>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</si>
  <si>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</si>
  <si>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</si>
  <si>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</si>
  <si>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</si>
  <si>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</si>
  <si>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</si>
  <si>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</si>
  <si>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</si>
  <si>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</si>
  <si>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</si>
  <si>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</si>
  <si>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</si>
  <si>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</si>
  <si>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</si>
  <si>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</si>
  <si>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</si>
  <si>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</si>
  <si>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</si>
  <si>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</si>
  <si>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</si>
  <si>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</si>
  <si>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</si>
  <si>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</si>
  <si>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</si>
  <si>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</si>
  <si>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</si>
  <si>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</si>
  <si>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</si>
  <si>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</si>
  <si>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</si>
  <si>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</si>
  <si>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</si>
  <si>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</si>
  <si>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</si>
  <si>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</si>
  <si>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</si>
  <si>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</si>
  <si>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</si>
  <si>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</si>
  <si>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</si>
  <si>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</si>
  <si>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</si>
  <si>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</si>
  <si>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</si>
  <si>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</si>
  <si>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</si>
  <si>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</si>
  <si>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</si>
  <si>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</si>
  <si>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</si>
  <si>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</si>
  <si>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</si>
  <si>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</si>
  <si>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</si>
  <si>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</si>
  <si>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</si>
  <si>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</si>
  <si>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</si>
  <si>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</si>
  <si>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</si>
  <si>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</si>
  <si>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</si>
  <si>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</si>
  <si>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</si>
  <si>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</si>
  <si>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</si>
  <si>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</si>
  <si>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</si>
  <si>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</si>
  <si>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</si>
  <si>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</si>
  <si>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</si>
  <si>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</si>
  <si>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</si>
  <si>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</si>
  <si>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</si>
  <si>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</si>
  <si>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</si>
  <si>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</si>
  <si>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</si>
  <si>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</si>
  <si>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</si>
  <si>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</si>
  <si>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</si>
  <si>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</si>
  <si>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</si>
  <si>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</si>
  <si>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</si>
  <si>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</si>
  <si>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</si>
  <si>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</si>
  <si>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</si>
  <si>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</si>
  <si>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</si>
  <si>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</si>
  <si>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</si>
  <si>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</si>
  <si>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</si>
  <si>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</si>
  <si>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</si>
  <si>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</si>
  <si>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</si>
  <si>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</si>
  <si>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</si>
  <si>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</si>
  <si>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</si>
  <si>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</si>
  <si>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</si>
  <si>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</si>
  <si>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</si>
  <si>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</si>
  <si>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</si>
  <si>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</si>
  <si>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</si>
  <si>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</si>
  <si>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</si>
  <si>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</si>
  <si>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</si>
  <si>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</si>
  <si>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</si>
  <si>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</si>
  <si>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</si>
  <si>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</si>
  <si>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</si>
  <si>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</si>
  <si>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</si>
  <si>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</si>
  <si>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</si>
  <si>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</si>
  <si>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</si>
  <si>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</si>
  <si>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</si>
  <si>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</si>
  <si>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</si>
  <si>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</si>
  <si>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</si>
  <si>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</si>
  <si>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</si>
  <si>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</si>
  <si>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</si>
  <si>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</si>
  <si>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</si>
  <si>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</si>
  <si>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</si>
  <si>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</si>
  <si>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</si>
  <si>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</si>
  <si>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</si>
  <si>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</si>
  <si>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</si>
  <si>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</si>
  <si>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</si>
  <si>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</si>
  <si>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</si>
  <si>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</si>
  <si>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</si>
  <si>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</si>
  <si>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</si>
  <si>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</si>
  <si>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</si>
  <si>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</si>
  <si>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</si>
  <si>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</si>
  <si>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</si>
  <si>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</si>
  <si>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</si>
  <si>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</si>
  <si>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</si>
  <si>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</si>
  <si>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</si>
  <si>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</si>
  <si>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</si>
  <si>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</si>
  <si>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</si>
  <si>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</si>
  <si>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</si>
  <si>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</si>
  <si>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</si>
  <si>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</si>
  <si>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</si>
  <si>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</si>
  <si>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</si>
  <si>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</si>
  <si>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</si>
  <si>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</si>
  <si>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</si>
  <si>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</si>
  <si>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</si>
  <si>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</si>
  <si>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</si>
  <si>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</si>
  <si>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</si>
  <si>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</si>
  <si>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</si>
  <si>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</si>
  <si>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</si>
  <si>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</si>
  <si>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</si>
  <si>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</si>
  <si>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</si>
  <si>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</si>
  <si>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</si>
  <si>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</si>
  <si>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</si>
  <si>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</si>
  <si>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</si>
  <si>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</si>
  <si>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</si>
  <si>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</si>
  <si>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</si>
  <si>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</si>
  <si>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</si>
  <si>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</si>
  <si>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</si>
  <si>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</si>
  <si>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</si>
  <si>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</si>
  <si>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</si>
  <si>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</si>
  <si>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</si>
  <si>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</si>
  <si>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</si>
  <si>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</si>
  <si>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</si>
  <si>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</si>
  <si>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</si>
  <si>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</si>
  <si>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</si>
  <si>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</si>
  <si>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</si>
  <si>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</si>
  <si>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</si>
  <si>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</si>
  <si>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</si>
  <si>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</si>
  <si>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</si>
  <si>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</si>
  <si>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</si>
  <si>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</si>
  <si>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</si>
  <si>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</si>
  <si>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</si>
  <si>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</si>
  <si>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</si>
  <si>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</si>
  <si>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</si>
  <si>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</si>
  <si>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</si>
  <si>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</si>
  <si>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</si>
  <si>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</si>
  <si>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</si>
  <si>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</si>
  <si>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</si>
  <si>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</si>
  <si>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</si>
  <si>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</si>
  <si>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</si>
  <si>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</si>
  <si>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</si>
  <si>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</si>
  <si>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</si>
  <si>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</si>
  <si>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</si>
  <si>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</si>
  <si>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</si>
  <si>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</si>
  <si>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</si>
  <si>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</si>
  <si>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</si>
  <si>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</si>
  <si>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</si>
  <si>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</si>
  <si>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</si>
  <si>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</si>
  <si>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</si>
  <si>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</si>
  <si>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</si>
  <si>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</si>
  <si>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</si>
  <si>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</si>
  <si>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</si>
  <si>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</si>
  <si>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</si>
  <si>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</si>
  <si>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</si>
  <si>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</si>
  <si>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</si>
  <si>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</si>
  <si>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</si>
  <si>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</si>
  <si>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</si>
  <si>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</si>
  <si>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</si>
  <si>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</si>
  <si>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</si>
  <si>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</si>
  <si>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</si>
  <si>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</si>
  <si>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</si>
  <si>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</si>
  <si>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</si>
  <si>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</si>
  <si>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</si>
  <si>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</si>
  <si>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</si>
  <si>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</si>
  <si>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</si>
  <si>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</si>
  <si>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</si>
  <si>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</si>
  <si>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</si>
  <si>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</si>
  <si>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</si>
  <si>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</si>
  <si>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</si>
  <si>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</si>
  <si>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</si>
  <si>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</si>
  <si>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</si>
  <si>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</si>
  <si>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</si>
  <si>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</si>
  <si>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</si>
  <si>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</si>
  <si>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</si>
  <si>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</si>
  <si>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</si>
  <si>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</si>
  <si>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</si>
  <si>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</si>
  <si>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</si>
  <si>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</si>
  <si>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</si>
  <si>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</si>
  <si>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</si>
  <si>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</si>
  <si>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</si>
  <si>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</si>
  <si>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</si>
  <si>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</si>
  <si>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</si>
  <si>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</si>
  <si>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</si>
  <si>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</si>
  <si>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</si>
  <si>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</si>
  <si>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</si>
  <si>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</si>
  <si>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</si>
  <si>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</si>
  <si>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</si>
  <si>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</si>
  <si>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</si>
  <si>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</si>
  <si>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</si>
  <si>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</si>
  <si>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</si>
  <si>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</si>
  <si>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</si>
  <si>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</si>
  <si>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</si>
  <si>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</si>
  <si>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</si>
  <si>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</si>
  <si>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</si>
  <si>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</si>
  <si>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</si>
  <si>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</si>
  <si>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</si>
  <si>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</si>
  <si>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</si>
  <si>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</si>
  <si>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</si>
  <si>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</si>
  <si>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</si>
  <si>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</si>
  <si>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</si>
  <si>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</si>
  <si>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</si>
  <si>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</si>
  <si>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</si>
  <si>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</si>
  <si>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</si>
  <si>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</si>
  <si>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</si>
  <si>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</si>
  <si>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</si>
  <si>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</si>
  <si>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</si>
  <si>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</si>
  <si>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</si>
  <si>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</si>
  <si>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</si>
  <si>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</si>
  <si>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</si>
  <si>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</si>
  <si>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</si>
  <si>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</si>
  <si>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</si>
  <si>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</si>
  <si>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</si>
  <si>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</si>
  <si>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</si>
  <si>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</si>
  <si>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</si>
  <si>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</si>
  <si>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</si>
  <si>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</si>
  <si>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</si>
  <si>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</si>
  <si>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</si>
  <si>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</si>
  <si>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</si>
  <si>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</si>
  <si>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</si>
  <si>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</si>
  <si>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</si>
  <si>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</si>
  <si>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</si>
  <si>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</si>
  <si>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</si>
  <si>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</si>
  <si>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</si>
  <si>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</si>
  <si>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</si>
  <si>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</si>
  <si>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</si>
  <si>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</si>
  <si>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</si>
  <si>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</si>
  <si>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</si>
  <si>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</si>
  <si>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</si>
  <si>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</si>
  <si>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</si>
  <si>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</si>
  <si>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</si>
  <si>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</si>
  <si>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</si>
  <si>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</si>
  <si>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</si>
  <si>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</si>
  <si>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</si>
  <si>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</si>
  <si>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</si>
  <si>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</si>
  <si>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</si>
  <si>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</si>
  <si>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</si>
  <si>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</si>
  <si>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</si>
  <si>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</si>
  <si>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</si>
  <si>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</si>
  <si>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</si>
  <si>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</si>
  <si>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</si>
  <si>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</si>
  <si>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</si>
  <si>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</si>
  <si>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</si>
  <si>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</si>
  <si>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</si>
  <si>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</si>
  <si>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</si>
  <si>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</si>
  <si>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</si>
  <si>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</si>
  <si>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</si>
  <si>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</si>
  <si>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</si>
  <si>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</si>
  <si>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</si>
  <si>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</si>
  <si>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</si>
  <si>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</si>
  <si>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</si>
  <si>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</si>
  <si>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</si>
  <si>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</si>
  <si>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</si>
  <si>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</si>
  <si>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</si>
  <si>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</si>
  <si>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</si>
  <si>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</si>
  <si>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</si>
  <si>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</si>
  <si>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</si>
  <si>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</si>
  <si>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</si>
  <si>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</si>
  <si>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</si>
  <si>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</si>
  <si>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</si>
  <si>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</si>
  <si>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</si>
  <si>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</si>
  <si>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</si>
  <si>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</si>
  <si>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</si>
  <si>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</si>
  <si>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</si>
  <si>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</si>
  <si>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</si>
  <si>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</si>
  <si>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</si>
  <si>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</si>
  <si>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</si>
  <si>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</si>
  <si>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</si>
  <si>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</si>
  <si>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</si>
  <si>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</si>
  <si>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</si>
  <si>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</si>
  <si>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</si>
  <si>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</si>
  <si>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</si>
  <si>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</si>
  <si>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</si>
  <si>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</si>
  <si>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</si>
  <si>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</si>
  <si>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</si>
  <si>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</si>
  <si>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</si>
  <si>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</si>
  <si>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</si>
  <si>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</si>
  <si>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</si>
  <si>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</si>
  <si>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</si>
  <si>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</si>
  <si>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</si>
  <si>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</si>
  <si>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</si>
  <si>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</si>
  <si>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</si>
  <si>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</si>
  <si>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</si>
  <si>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</si>
  <si>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</si>
  <si>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</si>
  <si>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</si>
  <si>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</si>
  <si>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</si>
  <si>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</si>
  <si>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</si>
  <si>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</si>
  <si>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</si>
  <si>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</si>
  <si>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</si>
  <si>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</si>
  <si>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</si>
  <si>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</si>
  <si>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</si>
  <si>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</si>
  <si>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</si>
  <si>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</si>
  <si>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</si>
  <si>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</si>
  <si>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</si>
  <si>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</si>
  <si>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</si>
  <si>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</si>
  <si>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</si>
  <si>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</si>
  <si>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</si>
  <si>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</si>
  <si>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</si>
  <si>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</si>
  <si>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</si>
  <si>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</si>
  <si>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</si>
  <si>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</si>
  <si>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</si>
  <si>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</si>
  <si>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</si>
  <si>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</si>
  <si>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</si>
  <si>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</si>
  <si>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</si>
  <si>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</si>
  <si>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</si>
  <si>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</si>
  <si>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</si>
  <si>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</si>
  <si>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</si>
  <si>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</si>
  <si>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</si>
  <si>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</si>
  <si>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</si>
  <si>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</si>
  <si>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</si>
  <si>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</si>
  <si>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</si>
  <si>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</si>
  <si>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</si>
  <si>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</si>
  <si>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</si>
  <si>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</si>
  <si>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</si>
  <si>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</si>
  <si>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</si>
  <si>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</si>
  <si>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</si>
  <si>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</si>
  <si>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</si>
  <si>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</si>
  <si>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</si>
  <si>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</si>
  <si>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</si>
  <si>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</si>
  <si>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</si>
  <si>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</si>
  <si>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</si>
  <si>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</si>
  <si>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</si>
  <si>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</si>
  <si>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</si>
  <si>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</si>
  <si>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</si>
  <si>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</si>
  <si>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</si>
  <si>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</si>
  <si>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</si>
  <si>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</si>
  <si>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</si>
  <si>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</si>
  <si>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</si>
  <si>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</si>
  <si>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</si>
  <si>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</si>
  <si>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</si>
  <si>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</si>
  <si>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</si>
  <si>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</si>
  <si>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</si>
  <si>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</si>
  <si>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</si>
  <si>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</si>
  <si>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</si>
  <si>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</si>
  <si>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</si>
  <si>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</si>
  <si>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</si>
  <si>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</si>
  <si>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</si>
  <si>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</si>
  <si>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</si>
  <si>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</si>
  <si>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</si>
  <si>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</si>
  <si>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</si>
  <si>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</si>
  <si>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</si>
  <si>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</si>
  <si>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</si>
  <si>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</si>
  <si>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</si>
  <si>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</si>
  <si>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</si>
  <si>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</si>
  <si>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</si>
  <si>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</si>
  <si>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</si>
  <si>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</si>
  <si>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</si>
  <si>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</si>
  <si>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</si>
  <si>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</si>
  <si>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</si>
  <si>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</si>
  <si>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</si>
  <si>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</si>
  <si>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</si>
  <si>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</si>
  <si>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</si>
  <si>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</si>
  <si>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</si>
  <si>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</si>
  <si>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</si>
  <si>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</si>
  <si>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</si>
  <si>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</si>
  <si>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</si>
  <si>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</si>
  <si>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</si>
  <si>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</si>
  <si>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</si>
  <si>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</si>
  <si>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</si>
  <si>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</si>
  <si>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</si>
  <si>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</si>
  <si>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</si>
  <si>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</si>
  <si>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</si>
  <si>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</si>
  <si>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</si>
  <si>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</si>
  <si>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</si>
  <si>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</si>
  <si>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</si>
  <si>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</si>
  <si>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</si>
  <si>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</si>
  <si>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</si>
  <si>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</si>
  <si>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</si>
  <si>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</si>
  <si>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</si>
  <si>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</si>
  <si>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</si>
  <si>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</si>
  <si>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</si>
  <si>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</si>
  <si>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</si>
  <si>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</si>
  <si>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</si>
  <si>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</si>
  <si>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</si>
  <si>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</si>
  <si>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</si>
  <si>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</si>
  <si>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</si>
  <si>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</si>
  <si>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</si>
  <si>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</si>
  <si>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</si>
  <si>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</si>
  <si>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</si>
  <si>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</si>
  <si>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</si>
  <si>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</si>
  <si>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</si>
  <si>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</si>
  <si>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</si>
  <si>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</si>
  <si>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</si>
  <si>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</si>
  <si>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</si>
  <si>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</si>
  <si>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</si>
  <si>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</si>
  <si>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</si>
  <si>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</si>
  <si>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</si>
  <si>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</si>
  <si>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</si>
  <si>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</si>
  <si>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</si>
  <si>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</si>
  <si>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</si>
  <si>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</si>
  <si>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</si>
  <si>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</si>
  <si>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</si>
  <si>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</si>
  <si>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</si>
  <si>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</si>
  <si>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</si>
  <si>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</si>
  <si>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</si>
  <si>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</si>
  <si>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</si>
  <si>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</si>
  <si>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</si>
  <si>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</si>
  <si>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</si>
  <si>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</si>
  <si>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</si>
  <si>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</si>
  <si>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</si>
  <si>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</si>
  <si>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</si>
  <si>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</si>
  <si>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</si>
  <si>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</si>
  <si>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</si>
  <si>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</si>
  <si>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</si>
  <si>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</si>
  <si>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</si>
  <si>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</si>
  <si>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</si>
  <si>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</si>
  <si>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</si>
  <si>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</si>
  <si>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</si>
  <si>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</si>
  <si>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</si>
  <si>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</si>
  <si>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</si>
  <si>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</si>
  <si>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</si>
  <si>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</si>
  <si>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</si>
  <si>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</si>
  <si>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</si>
  <si>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</si>
  <si>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</si>
  <si>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</si>
  <si>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</si>
  <si>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</si>
  <si>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</si>
  <si>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</si>
  <si>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</si>
  <si>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</si>
  <si>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</si>
  <si>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</si>
  <si>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</si>
  <si>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</si>
  <si>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</si>
  <si>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</si>
  <si>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</si>
  <si>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</si>
  <si>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</si>
  <si>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</si>
  <si>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</si>
  <si>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</si>
  <si>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</si>
  <si>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</si>
  <si>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</si>
  <si>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</si>
  <si>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</si>
  <si>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</si>
  <si>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</si>
  <si>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</si>
  <si>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</si>
  <si>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</si>
  <si>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</si>
  <si>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</si>
  <si>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</si>
  <si>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</si>
  <si>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</si>
  <si>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</si>
  <si>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</si>
  <si>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</si>
  <si>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</si>
  <si>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</si>
  <si>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</si>
  <si>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</si>
  <si>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</si>
  <si>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</si>
  <si>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</si>
  <si>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</si>
  <si>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</si>
  <si>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</si>
  <si>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</si>
  <si>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</si>
  <si>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</si>
  <si>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</si>
  <si>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</si>
  <si>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</si>
  <si>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</si>
  <si>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</si>
  <si>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</si>
  <si>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</si>
  <si>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</si>
  <si>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</si>
  <si>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</si>
  <si>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</si>
  <si>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</si>
  <si>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</si>
  <si>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</si>
  <si>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</si>
  <si>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</si>
  <si>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</si>
  <si>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</si>
  <si>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</si>
  <si>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</si>
  <si>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</si>
  <si>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</si>
  <si>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</si>
  <si>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</si>
  <si>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</si>
  <si>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</si>
  <si>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</si>
  <si>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</si>
  <si>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</si>
  <si>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</si>
  <si>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</si>
  <si>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</si>
  <si>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</si>
  <si>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</si>
  <si>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</si>
  <si>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</si>
  <si>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</si>
  <si>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</si>
  <si>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</si>
  <si>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</si>
  <si>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</si>
  <si>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</si>
  <si>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</si>
  <si>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</si>
  <si>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</si>
  <si>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</si>
  <si>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</si>
  <si>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</si>
  <si>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</si>
  <si>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</si>
  <si>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</si>
  <si>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</si>
  <si>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</si>
  <si>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</si>
  <si>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</si>
  <si>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</si>
  <si>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</si>
  <si>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</si>
  <si>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</si>
  <si>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</si>
  <si>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</si>
  <si>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</si>
  <si>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</si>
  <si>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</si>
  <si>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</si>
  <si>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</si>
  <si>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</si>
  <si>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</si>
  <si>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</si>
  <si>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</si>
  <si>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</si>
  <si>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</si>
  <si>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</si>
  <si>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</si>
  <si>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</si>
  <si>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</si>
  <si>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</si>
  <si>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</si>
  <si>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</si>
  <si>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</si>
  <si>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</si>
  <si>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</si>
  <si>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</si>
  <si>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</si>
  <si>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</si>
  <si>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</si>
  <si>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</si>
  <si>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</si>
  <si>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</si>
  <si>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</si>
  <si>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</si>
  <si>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</si>
  <si>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</si>
  <si>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</si>
  <si>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</si>
  <si>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</si>
  <si>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</si>
  <si>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</si>
  <si>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</si>
  <si>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</si>
  <si>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</si>
  <si>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</si>
  <si>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</si>
  <si>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</si>
  <si>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</si>
  <si>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</si>
  <si>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</si>
  <si>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</si>
  <si>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</si>
  <si>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</si>
  <si>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</si>
  <si>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</si>
  <si>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</si>
  <si>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</si>
  <si>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</si>
  <si>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</si>
  <si>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</si>
  <si>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</si>
  <si>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</si>
  <si>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</si>
  <si>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</si>
  <si>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</si>
  <si>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</si>
  <si>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</si>
  <si>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</si>
  <si>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</si>
  <si>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</si>
  <si>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</si>
  <si>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</si>
  <si>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</si>
  <si>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</si>
  <si>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</si>
  <si>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</si>
  <si>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</si>
  <si>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</si>
  <si>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</si>
  <si>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</si>
  <si>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</si>
  <si>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</si>
  <si>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</si>
  <si>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</si>
  <si>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</si>
  <si>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</si>
  <si>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</si>
  <si>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</si>
  <si>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</si>
  <si>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</si>
  <si>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</si>
  <si>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</si>
  <si>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</si>
  <si>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</si>
  <si>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</si>
  <si>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</si>
  <si>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</si>
  <si>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</si>
  <si>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</si>
  <si>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</si>
  <si>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</si>
  <si>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</si>
  <si>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</si>
  <si>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</si>
  <si>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</si>
  <si>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</si>
  <si>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</si>
  <si>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</si>
  <si>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</si>
  <si>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</si>
  <si>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</si>
  <si>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</si>
  <si>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</si>
  <si>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</si>
  <si>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</si>
  <si>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</si>
  <si>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</si>
  <si>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</si>
  <si>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</si>
  <si>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</si>
  <si>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</si>
  <si>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</si>
  <si>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</si>
  <si>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</si>
  <si>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</si>
  <si>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</si>
  <si>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</si>
  <si>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</si>
  <si>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</si>
  <si>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</si>
  <si>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</si>
  <si>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</si>
  <si>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</si>
  <si>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</si>
  <si>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</si>
  <si>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</si>
  <si>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</si>
  <si>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</si>
  <si>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</si>
  <si>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</si>
  <si>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</si>
  <si>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</si>
  <si>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</si>
  <si>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</si>
  <si>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</si>
  <si>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</si>
  <si>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</si>
  <si>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</si>
  <si>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</si>
  <si>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</si>
  <si>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</si>
  <si>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</si>
  <si>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</si>
  <si>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</si>
  <si>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</si>
  <si>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</si>
  <si>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</si>
  <si>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</si>
  <si>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</si>
  <si>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</si>
  <si>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</si>
  <si>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</si>
  <si>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</si>
  <si>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</si>
  <si>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</si>
  <si>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</si>
  <si>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</si>
  <si>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</si>
  <si>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</si>
  <si>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</si>
  <si>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</si>
  <si>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</si>
  <si>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</si>
  <si>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</si>
  <si>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</si>
  <si>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</si>
  <si>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</si>
  <si>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</si>
  <si>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</si>
  <si>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</si>
  <si>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</si>
  <si>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</si>
  <si>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</si>
  <si>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</si>
  <si>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</si>
  <si>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</si>
  <si>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</si>
  <si>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</si>
  <si>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</si>
  <si>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</si>
  <si>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</si>
  <si>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</si>
  <si>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</si>
  <si>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</si>
  <si>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</si>
  <si>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</si>
  <si>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</si>
  <si>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</si>
  <si>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</si>
  <si>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</si>
  <si>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</si>
  <si>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</si>
  <si>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</si>
  <si>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</si>
  <si>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</si>
  <si>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</si>
  <si>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</si>
  <si>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</si>
  <si>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</si>
  <si>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</si>
  <si>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</si>
  <si>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</si>
  <si>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</si>
  <si>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</si>
  <si>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</si>
  <si>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</si>
  <si>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</si>
  <si>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</si>
  <si>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</si>
  <si>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</si>
  <si>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</si>
  <si>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</si>
  <si>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</si>
  <si>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</si>
  <si>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</si>
  <si>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</si>
  <si>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</si>
  <si>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</si>
  <si>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</si>
  <si>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</si>
  <si>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</si>
  <si>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</si>
  <si>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</si>
  <si>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</si>
  <si>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</si>
  <si>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</si>
  <si>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</si>
  <si>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</si>
  <si>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</si>
  <si>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</si>
  <si>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</si>
  <si>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</si>
  <si>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</si>
  <si>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</si>
  <si>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</si>
  <si>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</si>
  <si>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</si>
  <si>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</si>
  <si>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</si>
  <si>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</si>
  <si>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</si>
  <si>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</si>
  <si>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</si>
  <si>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</si>
  <si>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</si>
  <si>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</si>
  <si>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</si>
  <si>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</si>
  <si>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</si>
  <si>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</si>
  <si>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</si>
  <si>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</si>
  <si>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</si>
  <si>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</si>
  <si>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</si>
  <si>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</si>
  <si>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</si>
  <si>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</si>
  <si>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</si>
  <si>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</si>
  <si>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</si>
  <si>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</si>
  <si>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</si>
  <si>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</si>
  <si>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</si>
  <si>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</si>
  <si>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</si>
  <si>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</si>
  <si>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</si>
  <si>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</si>
  <si>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</si>
  <si>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</si>
  <si>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</si>
  <si>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</si>
  <si>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</si>
  <si>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</si>
  <si>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</si>
  <si>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</si>
  <si>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</si>
  <si>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</si>
  <si>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</si>
  <si>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</si>
  <si>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</si>
  <si>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</si>
  <si>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</si>
  <si>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</si>
  <si>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</si>
  <si>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</si>
  <si>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</si>
  <si>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</si>
  <si>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</si>
  <si>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</si>
  <si>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</si>
  <si>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</si>
  <si>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</si>
  <si>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</si>
  <si>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</si>
  <si>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</si>
  <si>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</si>
  <si>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</si>
  <si>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</si>
  <si>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</si>
  <si>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</si>
  <si>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</si>
  <si>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</si>
  <si>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</si>
  <si>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</si>
  <si>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</si>
  <si>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</si>
  <si>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</si>
  <si>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</si>
  <si>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</si>
  <si>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</si>
  <si>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</si>
  <si>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</si>
  <si>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</si>
  <si>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</si>
  <si>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</si>
  <si>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</si>
  <si>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</si>
  <si>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</si>
  <si>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</si>
  <si>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</si>
  <si>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</si>
  <si>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</si>
  <si>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</si>
  <si>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</si>
  <si>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</si>
  <si>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</si>
  <si>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</si>
  <si>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</si>
  <si>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</si>
  <si>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</si>
  <si>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</si>
  <si>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</si>
  <si>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</si>
  <si>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</si>
  <si>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</si>
  <si>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</si>
  <si>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</si>
  <si>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</si>
  <si>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</si>
  <si>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</si>
  <si>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</si>
  <si>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</si>
  <si>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</si>
  <si>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</si>
  <si>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</si>
  <si>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</si>
  <si>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</si>
  <si>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</si>
  <si>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</si>
  <si>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</si>
  <si>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</si>
  <si>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</si>
  <si>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</si>
  <si>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</si>
  <si>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</si>
  <si>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</si>
  <si>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</si>
  <si>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</si>
  <si>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</si>
  <si>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</si>
  <si>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</si>
  <si>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</si>
  <si>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</si>
  <si>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</si>
  <si>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</si>
  <si>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</si>
  <si>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</si>
  <si>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</si>
  <si>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</si>
  <si>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</si>
  <si>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</si>
  <si>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</si>
  <si>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</si>
  <si>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</si>
  <si>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</si>
  <si>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</si>
  <si>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</si>
  <si>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</si>
  <si>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</si>
  <si>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</si>
  <si>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</si>
  <si>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</si>
  <si>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</si>
  <si>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</si>
  <si>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</si>
  <si>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</si>
  <si>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</si>
  <si>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</si>
  <si>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</si>
  <si>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</si>
  <si>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</si>
  <si>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</si>
  <si>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</si>
  <si>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</si>
  <si>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</si>
  <si>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</si>
  <si>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</si>
  <si>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</si>
  <si>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</si>
  <si>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</si>
  <si>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</si>
  <si>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</si>
  <si>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</si>
  <si>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</si>
  <si>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</si>
  <si>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</si>
  <si>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</si>
  <si>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</si>
  <si>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</si>
  <si>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</si>
  <si>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</si>
  <si>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</si>
  <si>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</si>
  <si>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</si>
  <si>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</si>
  <si>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</si>
  <si>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</si>
  <si>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</si>
  <si>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</si>
  <si>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</si>
  <si>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</si>
  <si>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</si>
  <si>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</si>
  <si>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</si>
  <si>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</si>
  <si>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</si>
  <si>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</si>
  <si>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</si>
  <si>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</si>
  <si>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</si>
  <si>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</si>
  <si>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</si>
  <si>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</si>
  <si>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</si>
  <si>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</si>
  <si>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</si>
  <si>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</si>
  <si>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</si>
  <si>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</si>
  <si>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</si>
  <si>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</si>
  <si>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</si>
  <si>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</si>
  <si>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</si>
  <si>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</si>
  <si>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</si>
  <si>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</si>
  <si>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</si>
  <si>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</si>
  <si>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</si>
  <si>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</si>
  <si>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</si>
  <si>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</si>
  <si>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</si>
  <si>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</si>
  <si>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</si>
  <si>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</si>
  <si>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</si>
  <si>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</si>
  <si>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</si>
  <si>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</si>
  <si>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</si>
  <si>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</si>
  <si>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</si>
  <si>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</si>
  <si>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</si>
  <si>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</si>
  <si>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</si>
  <si>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</si>
  <si>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</si>
  <si>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</si>
  <si>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</si>
  <si>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</si>
  <si>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</si>
  <si>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</si>
  <si>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</si>
  <si>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</si>
  <si>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</si>
  <si>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</si>
  <si>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</si>
  <si>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</si>
  <si>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</si>
  <si>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</si>
  <si>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</si>
  <si>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</si>
  <si>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</si>
  <si>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</si>
  <si>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</si>
  <si>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</si>
  <si>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</si>
  <si>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</si>
  <si>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</si>
  <si>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</si>
  <si>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</si>
  <si>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</si>
  <si>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</si>
  <si>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</si>
  <si>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</si>
  <si>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</si>
  <si>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</si>
  <si>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</si>
  <si>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</si>
  <si>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</si>
  <si>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</si>
  <si>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</si>
  <si>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</si>
  <si>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</si>
  <si>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</si>
  <si>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</si>
  <si>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</si>
  <si>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</si>
  <si>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</si>
  <si>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</si>
  <si>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</si>
  <si>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</si>
  <si>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</si>
  <si>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</si>
  <si>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</si>
  <si>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</si>
  <si>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</si>
  <si>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</si>
  <si>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</si>
  <si>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</si>
  <si>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</si>
  <si>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</si>
  <si>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</si>
  <si>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</si>
  <si>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</si>
  <si>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</si>
  <si>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</si>
  <si>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</si>
  <si>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</si>
  <si>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</si>
  <si>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</si>
  <si>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</si>
  <si>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</si>
  <si>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</si>
  <si>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</si>
  <si>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</si>
  <si>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</si>
  <si>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</si>
  <si>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</si>
  <si>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</si>
  <si>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</si>
  <si>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</si>
  <si>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</si>
  <si>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</si>
  <si>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</si>
  <si>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</si>
  <si>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</si>
  <si>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</si>
  <si>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</si>
  <si>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</si>
  <si>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</si>
  <si>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</si>
  <si>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</si>
  <si>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</si>
  <si>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</si>
  <si>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</si>
  <si>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</si>
  <si>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</si>
  <si>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</si>
  <si>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</si>
  <si>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</si>
  <si>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</si>
  <si>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</si>
  <si>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</si>
  <si>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</si>
  <si>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</si>
  <si>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</si>
  <si>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</si>
  <si>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</si>
  <si>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</si>
  <si>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</si>
  <si>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</si>
  <si>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</si>
  <si>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</si>
  <si>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</si>
  <si>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</si>
  <si>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</si>
  <si>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</si>
  <si>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</si>
  <si>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</si>
  <si>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</si>
  <si>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</si>
  <si>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</si>
  <si>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</si>
  <si>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</si>
  <si>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</si>
  <si>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</si>
  <si>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</si>
  <si>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</si>
  <si>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</si>
  <si>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</si>
  <si>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</si>
  <si>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</si>
  <si>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</si>
  <si>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</si>
  <si>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</si>
  <si>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</si>
  <si>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</si>
  <si>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</si>
  <si>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</si>
  <si>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</si>
  <si>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</si>
  <si>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</si>
  <si>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</si>
  <si>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</si>
  <si>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</si>
  <si>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</si>
  <si>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</si>
  <si>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</si>
  <si>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</si>
  <si>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</si>
  <si>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</si>
  <si>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</si>
  <si>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</si>
  <si>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</si>
  <si>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</si>
  <si>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</si>
  <si>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</si>
  <si>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</si>
  <si>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</si>
  <si>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</si>
  <si>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</si>
  <si>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</si>
  <si>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</si>
  <si>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</si>
  <si>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</si>
  <si>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</si>
  <si>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</si>
  <si>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</si>
  <si>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</si>
  <si>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</si>
  <si>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</si>
  <si>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</si>
  <si>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</si>
  <si>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</si>
  <si>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</si>
  <si>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</si>
  <si>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</si>
  <si>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</si>
  <si>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</si>
  <si>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</si>
  <si>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</si>
  <si>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</si>
  <si>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</si>
  <si>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</si>
  <si>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</si>
  <si>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</si>
  <si>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</si>
  <si>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</si>
  <si>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</si>
  <si>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</si>
  <si>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</si>
  <si>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</si>
  <si>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</si>
  <si>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</si>
  <si>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</si>
  <si>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</si>
  <si>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</si>
  <si>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</si>
  <si>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</si>
  <si>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</si>
  <si>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</si>
  <si>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</si>
  <si>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</si>
  <si>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</si>
  <si>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</si>
  <si>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</si>
  <si>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</si>
  <si>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</si>
  <si>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</si>
  <si>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</si>
  <si>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</si>
  <si>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</si>
  <si>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</si>
  <si>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</si>
  <si>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</si>
  <si>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</si>
  <si>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</si>
  <si>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</si>
  <si>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</si>
  <si>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</si>
  <si>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</si>
  <si>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</si>
  <si>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</si>
  <si>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</si>
  <si>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</si>
  <si>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</si>
  <si>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</si>
  <si>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</si>
  <si>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</si>
  <si>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</si>
  <si>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</si>
  <si>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</si>
  <si>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</si>
  <si>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</si>
  <si>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</si>
  <si>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</si>
  <si>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</si>
  <si>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</si>
  <si>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</si>
  <si>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</si>
  <si>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</si>
  <si>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</si>
  <si>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</si>
  <si>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</si>
  <si>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</si>
  <si>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</si>
  <si>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</si>
  <si>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</si>
  <si>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</si>
  <si>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</si>
  <si>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</si>
  <si>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</si>
  <si>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</si>
  <si>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</si>
  <si>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</si>
  <si>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</si>
  <si>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</si>
  <si>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</si>
  <si>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</si>
  <si>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</si>
  <si>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</si>
  <si>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</si>
  <si>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</si>
  <si>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</si>
  <si>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</si>
  <si>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</si>
  <si>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</si>
  <si>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</si>
  <si>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</si>
  <si>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</si>
  <si>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</si>
  <si>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</si>
  <si>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</si>
  <si>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</si>
  <si>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</si>
  <si>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</si>
  <si>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</si>
  <si>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</si>
  <si>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</si>
  <si>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</si>
  <si>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</si>
  <si>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</si>
  <si>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</si>
  <si>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</si>
  <si>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</si>
  <si>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</si>
  <si>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</si>
  <si>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</si>
  <si>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</si>
  <si>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</si>
  <si>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</si>
  <si>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</si>
  <si>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</si>
  <si>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</si>
  <si>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</si>
  <si>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</si>
  <si>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</si>
  <si>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</si>
  <si>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</si>
  <si>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</si>
  <si>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</si>
  <si>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</si>
  <si>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</si>
  <si>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</si>
  <si>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</si>
  <si>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</si>
  <si>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</si>
  <si>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</si>
  <si>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</si>
  <si>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</si>
  <si>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</si>
  <si>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</si>
  <si>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</si>
  <si>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</si>
  <si>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</si>
  <si>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</si>
  <si>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</si>
  <si>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</si>
  <si>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</si>
  <si>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</si>
  <si>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</si>
  <si>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</si>
  <si>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</si>
  <si>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</si>
  <si>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</si>
  <si>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</si>
  <si>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</si>
  <si>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</si>
  <si>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</si>
  <si>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</si>
  <si>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</si>
  <si>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</si>
  <si>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</si>
  <si>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</si>
  <si>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</si>
  <si>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</si>
  <si>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</si>
  <si>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</si>
  <si>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</si>
  <si>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</si>
  <si>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</si>
  <si>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</si>
  <si>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</si>
  <si>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</si>
  <si>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</si>
  <si>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</si>
  <si>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</si>
  <si>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</si>
  <si>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</si>
  <si>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</si>
  <si>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</si>
  <si>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</si>
  <si>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</si>
  <si>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</si>
  <si>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</si>
  <si>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</si>
  <si>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</si>
  <si>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</si>
  <si>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</si>
  <si>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</si>
  <si>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</si>
  <si>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</si>
  <si>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</si>
  <si>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</si>
  <si>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</si>
  <si>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</si>
  <si>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</si>
  <si>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</si>
  <si>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</si>
  <si>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</si>
  <si>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</si>
  <si>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</si>
  <si>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</si>
  <si>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</si>
  <si>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</si>
  <si>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</si>
  <si>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</si>
  <si>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</si>
  <si>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</si>
  <si>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</si>
  <si>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</si>
  <si>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</si>
  <si>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</si>
  <si>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</si>
  <si>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</si>
  <si>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</si>
  <si>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</si>
  <si>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</si>
  <si>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</si>
  <si>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</si>
  <si>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</si>
  <si>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</si>
  <si>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</si>
  <si>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</si>
  <si>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</si>
  <si>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</si>
  <si>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</si>
  <si>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</si>
  <si>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</si>
  <si>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</si>
  <si>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</si>
  <si>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</si>
  <si>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</si>
  <si>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</si>
  <si>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</si>
  <si>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</si>
  <si>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</si>
  <si>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</si>
  <si>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</si>
  <si>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</si>
  <si>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</si>
  <si>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</si>
  <si>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</si>
  <si>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</si>
  <si>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</si>
  <si>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</si>
  <si>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</si>
  <si>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</si>
  <si>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</si>
  <si>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</si>
  <si>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</si>
  <si>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</si>
  <si>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</si>
  <si>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</si>
  <si>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</si>
  <si>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</si>
  <si>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</si>
  <si>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</si>
  <si>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</si>
  <si>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</si>
  <si>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</si>
  <si>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</si>
  <si>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</si>
  <si>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</si>
  <si>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</si>
  <si>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</si>
  <si>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</si>
  <si>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</si>
  <si>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</si>
  <si>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</si>
  <si>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</si>
  <si>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</si>
  <si>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</si>
  <si>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</si>
  <si>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</si>
  <si>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</si>
  <si>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</si>
  <si>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</si>
  <si>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</si>
  <si>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</si>
  <si>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</si>
  <si>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</si>
  <si>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</si>
  <si>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</si>
  <si>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</si>
  <si>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</si>
  <si>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</si>
  <si>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</si>
  <si>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</si>
  <si>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</si>
  <si>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</si>
  <si>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</si>
  <si>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</si>
  <si>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</si>
  <si>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</si>
  <si>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</si>
  <si>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</si>
  <si>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</si>
  <si>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</si>
  <si>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</si>
  <si>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</si>
  <si>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</si>
  <si>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</si>
  <si>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</si>
  <si>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</si>
  <si>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</si>
  <si>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</si>
  <si>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</si>
  <si>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</si>
  <si>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</si>
  <si>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</si>
  <si>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</si>
  <si>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</si>
  <si>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</si>
  <si>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</si>
  <si>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</si>
  <si>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</si>
  <si>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</si>
  <si>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</si>
  <si>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</si>
  <si>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</si>
  <si>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</si>
  <si>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</si>
  <si>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</si>
  <si>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</si>
  <si>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</si>
  <si>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</si>
  <si>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</si>
  <si>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</si>
  <si>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</si>
  <si>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</si>
  <si>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</si>
  <si>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</si>
  <si>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</si>
  <si>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</si>
  <si>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</si>
  <si>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</si>
  <si>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</si>
  <si>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</si>
  <si>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</si>
  <si>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</si>
  <si>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</si>
  <si>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</si>
  <si>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</si>
  <si>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</si>
  <si>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</si>
  <si>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</si>
  <si>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</si>
  <si>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</si>
  <si>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</si>
  <si>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</si>
  <si>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</si>
  <si>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</si>
  <si>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</si>
  <si>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</si>
  <si>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</si>
  <si>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</si>
  <si>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</si>
  <si>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</si>
  <si>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</si>
  <si>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</si>
  <si>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</si>
  <si>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</si>
  <si>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</si>
  <si>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</si>
  <si>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</si>
  <si>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</si>
  <si>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</si>
  <si>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</si>
  <si>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</si>
  <si>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</si>
  <si>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</si>
  <si>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</si>
  <si>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</si>
  <si>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</si>
  <si>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</si>
  <si>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</si>
  <si>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</si>
  <si>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</si>
  <si>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</si>
  <si>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</si>
  <si>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</si>
  <si>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</si>
  <si>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</si>
  <si>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</si>
  <si>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</si>
  <si>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</si>
  <si>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</si>
  <si>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</si>
  <si>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</si>
  <si>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</si>
  <si>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</si>
  <si>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</si>
  <si>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</si>
  <si>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</si>
  <si>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</si>
  <si>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</si>
  <si>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</si>
  <si>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</si>
  <si>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</si>
  <si>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</si>
  <si>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</si>
  <si>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</si>
  <si>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</si>
  <si>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</si>
  <si>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</si>
  <si>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</si>
  <si>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</si>
  <si>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</si>
  <si>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</si>
  <si>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</si>
  <si>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</si>
  <si>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</si>
  <si>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</si>
  <si>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</si>
  <si>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</si>
  <si>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</si>
  <si>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</si>
  <si>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</si>
  <si>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</si>
  <si>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</si>
  <si>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</si>
  <si>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</si>
  <si>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</si>
  <si>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</si>
  <si>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</si>
  <si>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</si>
  <si>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</si>
  <si>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</si>
  <si>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</si>
  <si>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</si>
  <si>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</si>
  <si>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</si>
  <si>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</si>
  <si>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</si>
  <si>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</si>
  <si>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</si>
  <si>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</si>
  <si>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</si>
  <si>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</si>
  <si>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</si>
  <si>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</si>
  <si>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</si>
  <si>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</si>
  <si>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</si>
  <si>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</si>
  <si>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</si>
  <si>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</si>
  <si>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</si>
  <si>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</si>
  <si>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</si>
  <si>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</si>
  <si>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</si>
  <si>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</si>
  <si>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</si>
  <si>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</si>
  <si>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</si>
  <si>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</si>
  <si>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</si>
  <si>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</si>
  <si>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</si>
  <si>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</si>
  <si>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</si>
  <si>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</si>
  <si>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</si>
  <si>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</si>
  <si>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</si>
  <si>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</si>
  <si>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</si>
  <si>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</si>
  <si>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</si>
  <si>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</si>
  <si>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</si>
  <si>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</si>
  <si>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</si>
  <si>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</si>
  <si>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</si>
  <si>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</si>
  <si>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</si>
  <si>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</si>
  <si>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</si>
  <si>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</si>
  <si>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</si>
  <si>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</si>
  <si>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</si>
  <si>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</si>
  <si>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</si>
  <si>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</si>
  <si>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</si>
  <si>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</si>
  <si>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</si>
  <si>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</si>
  <si>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</si>
  <si>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</si>
  <si>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</si>
  <si>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</si>
  <si>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</si>
  <si>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</si>
  <si>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</si>
  <si>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</si>
  <si>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</si>
  <si>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</si>
  <si>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</si>
  <si>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</si>
  <si>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</si>
  <si>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</si>
  <si>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</si>
  <si>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</si>
  <si>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</si>
  <si>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</si>
  <si>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</si>
  <si>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</si>
  <si>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</si>
  <si>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</si>
  <si>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</si>
  <si>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</si>
  <si>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</si>
  <si>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</si>
  <si>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</si>
  <si>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</si>
  <si>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</si>
  <si>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</si>
  <si>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</si>
  <si>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</si>
  <si>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</si>
  <si>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</si>
  <si>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</si>
  <si>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</si>
  <si>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</si>
  <si>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</si>
  <si>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</si>
  <si>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</si>
  <si>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</si>
  <si>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</si>
  <si>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</si>
  <si>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</si>
  <si>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</si>
  <si>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</si>
  <si>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</si>
  <si>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</si>
  <si>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</si>
  <si>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</si>
  <si>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</si>
  <si>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</si>
  <si>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</si>
  <si>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</si>
  <si>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</si>
  <si>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</si>
  <si>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</si>
  <si>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</si>
  <si>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</si>
  <si>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</si>
  <si>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</si>
  <si>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</si>
  <si>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</si>
  <si>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</si>
  <si>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</si>
  <si>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</si>
  <si>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</si>
  <si>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</si>
  <si>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</si>
  <si>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</si>
  <si>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</si>
  <si>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</si>
  <si>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</si>
  <si>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</si>
  <si>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</si>
  <si>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</si>
  <si>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</si>
  <si>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</si>
  <si>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</si>
  <si>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</si>
  <si>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</si>
  <si>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</si>
  <si>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</si>
  <si>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</si>
  <si>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</si>
  <si>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</si>
  <si>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</si>
  <si>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</si>
  <si>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</si>
  <si>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</si>
  <si>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</si>
  <si>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</si>
  <si>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</si>
  <si>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</si>
  <si>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</si>
  <si>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</si>
  <si>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</si>
  <si>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</si>
  <si>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</si>
  <si>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</si>
  <si>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</si>
  <si>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</si>
  <si>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</si>
  <si>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</si>
  <si>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</si>
  <si>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</si>
  <si>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</si>
  <si>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</si>
  <si>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</si>
  <si>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</si>
  <si>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</si>
  <si>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</si>
  <si>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</si>
  <si>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</si>
  <si>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</si>
  <si>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</si>
  <si>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</si>
  <si>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</si>
  <si>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</si>
  <si>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</si>
  <si>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</si>
  <si>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</si>
  <si>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</si>
  <si>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</si>
  <si>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</si>
  <si>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</si>
  <si>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</si>
  <si>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</si>
  <si>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</si>
  <si>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</si>
  <si>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</si>
  <si>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</si>
  <si>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</si>
  <si>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</si>
  <si>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</si>
  <si>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</si>
  <si>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</si>
  <si>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</si>
  <si>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</si>
  <si>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</si>
  <si>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</si>
  <si>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</si>
  <si>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</si>
  <si>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</si>
  <si>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</si>
  <si>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</si>
  <si>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</si>
  <si>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</si>
  <si>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</si>
  <si>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v1</t>
  </si>
  <si>
    <t>DENMARK</t>
  </si>
  <si>
    <t>NO</t>
  </si>
  <si>
    <t>NO,NA</t>
  </si>
  <si>
    <t>NE</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</si>
  <si>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</si>
  <si>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</si>
  <si>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</si>
  <si>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</si>
  <si>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</si>
  <si>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</si>
  <si>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</si>
  <si>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</si>
  <si>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</si>
  <si>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</si>
  <si>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</si>
  <si>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</si>
  <si>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</si>
  <si>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</si>
  <si>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</si>
  <si>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</si>
  <si>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</si>
  <si>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</si>
  <si>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</si>
  <si>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</si>
  <si>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</si>
  <si>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</si>
  <si>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</si>
  <si>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</si>
  <si>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</si>
  <si>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</si>
  <si>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</si>
  <si>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</si>
  <si>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</si>
  <si>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</si>
  <si>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</si>
  <si>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</si>
  <si>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</si>
  <si>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</si>
  <si>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</si>
  <si>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</si>
  <si>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</si>
  <si>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</si>
  <si>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</si>
  <si>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</si>
  <si>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</si>
  <si>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</si>
  <si>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</si>
  <si>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</si>
  <si>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</si>
  <si>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2./2007: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</si>
  <si>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</si>
  <si>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</si>
  <si>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</si>
  <si>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</si>
  <si>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</si>
  <si>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</si>
  <si>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</si>
  <si>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</si>
  <si>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</si>
  <si>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</si>
  <si>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</si>
  <si>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</si>
  <si>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</si>
  <si>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</si>
  <si>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</si>
  <si>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</si>
  <si>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</si>
  <si>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</si>
  <si>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</si>
  <si>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</si>
  <si>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</si>
  <si>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</si>
  <si>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</si>
  <si>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</si>
  <si>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2.A.4/2007: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</si>
  <si>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</si>
  <si>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</si>
  <si>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</si>
  <si>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</si>
  <si>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</si>
  <si>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</si>
  <si>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</si>
  <si>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</si>
  <si>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</si>
  <si>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</si>
  <si>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</si>
  <si>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</si>
  <si>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</si>
  <si>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</si>
  <si>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</si>
  <si>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</si>
  <si>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</si>
  <si>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</si>
  <si>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</si>
  <si>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</si>
  <si>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</si>
  <si>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</si>
  <si>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</si>
  <si>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3./2007: Values are for Denmark only 
3./2007: FracGASP, FracGASM, FracLEACH are values for Denmark only 
</t>
  </si>
  <si>
    <t>Sheep</t>
  </si>
  <si>
    <t>Swine</t>
  </si>
  <si>
    <t>stall fed</t>
  </si>
  <si>
    <t>pasture</t>
  </si>
  <si>
    <t xml:space="preserve">3.B.1/2007: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</si>
  <si>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</si>
  <si>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</si>
  <si>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</si>
  <si>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</si>
  <si>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</si>
  <si>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</si>
  <si>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</si>
  <si>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</si>
  <si>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</si>
  <si>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</si>
  <si>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</si>
  <si>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</si>
  <si>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</si>
  <si>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</si>
  <si>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</si>
  <si>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</si>
  <si>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</si>
  <si>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</si>
  <si>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</si>
  <si>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</si>
  <si>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</si>
  <si>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</si>
  <si>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</si>
  <si>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</si>
  <si>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</si>
  <si>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</si>
  <si>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</si>
  <si>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</si>
  <si>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</si>
  <si>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</si>
  <si>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</si>
  <si>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</si>
  <si>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</si>
  <si>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</si>
  <si>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</si>
  <si>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</si>
  <si>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</si>
  <si>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</si>
  <si>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</si>
  <si>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</si>
  <si>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</si>
  <si>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</si>
  <si>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</si>
  <si>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</si>
  <si>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</si>
  <si>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</si>
  <si>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</si>
  <si>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</si>
  <si>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</si>
  <si>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</si>
  <si>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</si>
  <si>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</si>
  <si>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</si>
  <si>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</si>
  <si>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</si>
  <si>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</si>
  <si>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3.D/2007: FracGASP, FracGASM, FracLEACH are values for Denmark only 
</t>
  </si>
  <si>
    <t>All</t>
  </si>
  <si>
    <t>Grass seed fields</t>
  </si>
  <si>
    <t>NO,IE,NA</t>
  </si>
  <si>
    <t>IE,NA</t>
  </si>
  <si>
    <t xml:space="preserve">4./2007: NO 
4./2007: The total Danish fertilizer consumption are included in 3.D. 
4./2007: Not allowed in Denmark 
4./2007: The C stock in Forest land are higher than in other land use categories and therefore no N release is assumed 
4./2007: Mineral soils 
4./2007: Included in 5.B 
4./2007: Only very limited fertilisers are applied in the Danish forest. All consumption are reported in 3.D (Cropland) 
4./2007: Fertilization of Wetland are probibited in Denmark 
4./2007: Included in 3D.a.5 
4./2007: Included in 3D.a.6 
4./2007: Most burning are controlled. evt. wild fires are included controlled burning 
4./2007: Include only forest conversions 
4./2007: Wildfires are very seldom in Denmark due to the wet climate. 
4./2007: Include only mineralization of SOM 
4./2007: Include both loss of litter and mineralization of Soil Organic Matter 
</t>
  </si>
  <si>
    <t>Denmark</t>
  </si>
  <si>
    <t xml:space="preserve">4.C.2 Carbon stock change/2007: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</si>
  <si>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</si>
  <si>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</si>
  <si>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</si>
  <si>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</si>
  <si>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</si>
  <si>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</si>
  <si>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</si>
  <si>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change/2007: NO 
</t>
  </si>
  <si>
    <t xml:space="preserve">4.F.1 Carbon stock change/2007: NO 
</t>
  </si>
  <si>
    <t>NO,IE</t>
  </si>
  <si>
    <t xml:space="preserve">4.A.1 Direct N2O Emissions/2007: Not allowed in Denmark 
4.A.1 Direct N2O Emissions/2007: Only very limited fertilisers are applied in the Danish forest. All consumption are reported in 3.D (Cropland) 
</t>
  </si>
  <si>
    <t xml:space="preserve">4.D.1 Direct N2O Emissions from N Inputs/2007: NO 
</t>
  </si>
  <si>
    <t xml:space="preserve">4.E.1Direct N2O Emissions/2007: The total Danish fertilizer consumption are included in 3.D. 
4.E.1Direct N2O Emissions/2007: Included in 5.B 
</t>
  </si>
  <si>
    <t xml:space="preserve">4.A.2 Direct N2O Emissions/2007: Only very limited fertilisers are applied in the Danish forest. All consumption are reported in 3.D (Cropland) 
4.A.2 Direct N2O Emissions/2007: Not allowed in Denmark 
</t>
  </si>
  <si>
    <t xml:space="preserve">4.D.2 Direct N2O Emissions/2007: Fertilization of Wetland are probibited in Denmark 
</t>
  </si>
  <si>
    <t xml:space="preserve">4.E.2 Direct N2O Emissions/2007: Included in 5.B 
4.E.2 Direct N2O Emissions/2007: The total Danish fertilizer consumption are included in 3.D. 
</t>
  </si>
  <si>
    <t>Denmark Partly water covered</t>
  </si>
  <si>
    <t xml:space="preserve">4.A Emissions/Removal/2007: NO 
</t>
  </si>
  <si>
    <t xml:space="preserve">4.C Emissions/Removal/2007: NO 
</t>
  </si>
  <si>
    <t xml:space="preserve">4.D Emissions/Removal/2007: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</si>
  <si>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</si>
  <si>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</si>
  <si>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</si>
  <si>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</si>
  <si>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</si>
  <si>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</si>
  <si>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</si>
  <si>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</si>
  <si>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</si>
  <si>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</si>
  <si>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</si>
  <si>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Mineralization/2007: Mineral soils 
</t>
  </si>
  <si>
    <t xml:space="preserve">4.B.2 Direct N2O Emissions/2007: Included in 3D.a.6 
4.B.2 Direct N2O Emissions/2007: Include both loss of litter and mineralization of Soil Organic Matter 
</t>
  </si>
  <si>
    <t xml:space="preserve">4.C.1 Direct N2O Emissions/2007: Included in 3D.a.5 
</t>
  </si>
  <si>
    <t xml:space="preserve">4.D.1 Direct N2O Emissions/2007: NO 
</t>
  </si>
  <si>
    <t xml:space="preserve">4.E.1 Direct N2O Emissions/2007: NO 
</t>
  </si>
  <si>
    <t xml:space="preserve">4.F.3/2007: NO 
</t>
  </si>
  <si>
    <t xml:space="preserve">4.A.2 Mineralization/2007: The C stock in Forest land are higher than in other land use categories and therefore no N release is assumed 
</t>
  </si>
  <si>
    <t xml:space="preserve">4.C.2 Direct N2O Emissions/2007: Included in 3D.a.6 
4.C.2 Direct N2O Emissions/2007: Include only forest conversions 
</t>
  </si>
  <si>
    <t xml:space="preserve">4.E Direct N2O Emissions/2007: NO 
4.E Direct N2O Emissions/2007: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</si>
  <si>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</si>
  <si>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</si>
  <si>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</si>
  <si>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</si>
  <si>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</si>
  <si>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Burning/2007: Wildfires are very seldom in Denmark due to the wet climate. 
</t>
  </si>
  <si>
    <t xml:space="preserve">4.C.1 Biomass Burning/2007: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</si>
  <si>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</si>
  <si>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</si>
  <si>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</si>
  <si>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</si>
  <si>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</si>
  <si>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</si>
  <si>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</si>
  <si>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</si>
  <si>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</si>
  <si>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</si>
  <si>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</si>
  <si>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</si>
  <si>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</si>
  <si>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</si>
  <si>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</si>
  <si>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</si>
  <si>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</si>
  <si>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</si>
  <si>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</si>
  <si>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</si>
  <si>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</si>
  <si>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</si>
  <si>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</si>
  <si>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</si>
  <si>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</si>
  <si>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</si>
  <si>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</si>
  <si>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</si>
  <si>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</si>
  <si>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</si>
  <si>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</si>
  <si>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</si>
  <si>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</si>
  <si>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</si>
  <si>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</si>
  <si>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</si>
  <si>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</si>
  <si>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</si>
  <si>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</si>
  <si>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</si>
  <si>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</si>
  <si>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T1,T2,T3</t>
  </si>
  <si>
    <t>CS,D</t>
  </si>
  <si>
    <t>CS,D,OTH</t>
  </si>
  <si>
    <t>CR,CS,D</t>
  </si>
  <si>
    <t>CR,M,T2</t>
  </si>
  <si>
    <t>CS</t>
  </si>
  <si>
    <t>CR,M,T1,T3</t>
  </si>
  <si>
    <t>CR,OTH</t>
  </si>
  <si>
    <t>CR</t>
  </si>
  <si>
    <t>CS,D,OTH,PS</t>
  </si>
  <si>
    <t>T3</t>
  </si>
  <si>
    <t>D</t>
  </si>
  <si>
    <t>CS,T1,T2,T3</t>
  </si>
  <si>
    <t>T2</t>
  </si>
  <si>
    <t>T1,T2</t>
  </si>
  <si>
    <t>T2,T3</t>
  </si>
  <si>
    <t>CS,T2,T3</t>
  </si>
  <si>
    <t>PS</t>
  </si>
  <si>
    <t>T1</t>
  </si>
  <si>
    <t>OTH</t>
  </si>
  <si>
    <t>CS,T1,T2</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</si>
  <si>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</si>
  <si>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</si>
  <si>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</si>
  <si>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</si>
  <si>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</si>
  <si>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</si>
  <si>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</si>
  <si>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</si>
  <si>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</si>
  <si>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</si>
  <si>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</si>
  <si>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</si>
  <si>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</si>
  <si>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</si>
  <si>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</si>
  <si>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</si>
  <si>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</si>
  <si>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</si>
  <si>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</si>
  <si>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</si>
  <si>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</si>
  <si>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</si>
  <si>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</si>
  <si>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</si>
  <si>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</si>
  <si>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</si>
  <si>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</si>
  <si>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</si>
  <si>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</si>
  <si>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</si>
  <si>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</si>
  <si>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</si>
  <si>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</si>
  <si>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</si>
  <si>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</si>
  <si>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</si>
  <si>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</si>
  <si>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</si>
  <si>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</si>
  <si>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</si>
  <si>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</si>
  <si>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</si>
  <si>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</si>
  <si>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</si>
  <si>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</si>
  <si>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</si>
  <si>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</si>
  <si>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</si>
  <si>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</si>
  <si>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</si>
  <si>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</si>
  <si>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</si>
  <si>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</si>
  <si>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</si>
  <si>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</si>
  <si>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</si>
  <si>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</si>
  <si>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</si>
  <si>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</si>
  <si>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</si>
  <si>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</si>
  <si>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</si>
  <si>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</si>
  <si>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</si>
  <si>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</si>
  <si>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</si>
  <si>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</si>
  <si>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</si>
  <si>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</si>
  <si>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</si>
  <si>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</si>
  <si>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</si>
  <si>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Cropland Management</t>
  </si>
  <si>
    <t>Yes</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</si>
  <si>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</si>
  <si>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</si>
  <si>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</si>
  <si>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</si>
  <si>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</si>
  <si>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</si>
  <si>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</si>
  <si>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</si>
  <si>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</si>
  <si>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</si>
  <si>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</si>
  <si>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</si>
  <si>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</si>
  <si>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</si>
  <si>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</si>
  <si>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</si>
  <si>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</si>
  <si>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</si>
  <si>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</si>
  <si>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</si>
  <si>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</si>
  <si>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</si>
  <si>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</si>
  <si>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</si>
  <si>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</si>
  <si>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</si>
  <si>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</si>
  <si>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</si>
  <si>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</si>
  <si>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-/2007: NO 
</t>
  </si>
  <si>
    <t xml:space="preserve">-/2007: All fertilization is included in 3. Agriculture. 
</t>
  </si>
  <si>
    <t xml:space="preserve">-/2007: NA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</si>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</sst>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10052.2462</v>
      </c>
      <c r="E21" s="3418" t="n">
        <v>0.02969642790339</v>
      </c>
      <c r="F21" s="3415" t="n">
        <v>221.24080046</v>
      </c>
      <c r="G21" s="3418" t="n">
        <v>811.2162683533334</v>
      </c>
      <c r="H21" s="3418" t="n">
        <v>100.660792075754</v>
      </c>
      <c r="I21" s="3415" t="n">
        <v>1.09455795</v>
      </c>
      <c r="J21" s="3415" t="s">
        <v>2986</v>
      </c>
      <c r="K21" s="26"/>
      <c r="L21" s="26"/>
      <c r="M21" s="26"/>
    </row>
    <row r="22" spans="1:13" ht="13.5" customHeight="1" x14ac:dyDescent="0.15">
      <c r="A22" s="947"/>
      <c r="B22" s="2612"/>
      <c r="C22" s="123" t="s">
        <v>2011</v>
      </c>
      <c r="D22" s="3415" t="n">
        <v>2574.16002</v>
      </c>
      <c r="E22" s="3418" t="n">
        <v>4.01716207420264</v>
      </c>
      <c r="F22" s="3415" t="n">
        <v>51.459798945</v>
      </c>
      <c r="G22" s="3418" t="n">
        <v>188.685929465</v>
      </c>
      <c r="H22" s="3418" t="n">
        <v>102.31626280189</v>
      </c>
      <c r="I22" s="3415" t="n">
        <v>37.916332686</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338.045112</v>
      </c>
      <c r="E26" s="3418" t="n">
        <v>10.21881390466337</v>
      </c>
      <c r="F26" s="3418" t="n">
        <v>6.7578291026</v>
      </c>
      <c r="G26" s="3418" t="n">
        <v>24.77870670953333</v>
      </c>
      <c r="H26" s="3418" t="n">
        <v>99.999999999276</v>
      </c>
      <c r="I26" s="3418" t="n">
        <v>12.666207</v>
      </c>
      <c r="J26" s="3416" t="s">
        <v>1185</v>
      </c>
      <c r="K26" s="26"/>
      <c r="L26" s="26"/>
      <c r="M26" s="26"/>
    </row>
    <row r="27" spans="1:13" ht="13.5" customHeight="1" x14ac:dyDescent="0.15">
      <c r="A27" s="958"/>
      <c r="B27" s="955"/>
      <c r="C27" s="3428" t="s">
        <v>2985</v>
      </c>
      <c r="D27" s="3415" t="n">
        <v>338.045112</v>
      </c>
      <c r="E27" s="3418" t="n">
        <v>10.21881390466337</v>
      </c>
      <c r="F27" s="3415" t="n">
        <v>6.7578291026</v>
      </c>
      <c r="G27" s="3418" t="n">
        <v>24.77870670953333</v>
      </c>
      <c r="H27" s="3418" t="n">
        <v>99.999999999276</v>
      </c>
      <c r="I27" s="3415" t="n">
        <v>12.666207</v>
      </c>
      <c r="J27" s="3415" t="s">
        <v>2988</v>
      </c>
      <c r="K27" s="26"/>
      <c r="L27" s="26"/>
      <c r="M27" s="26"/>
    </row>
    <row r="28" spans="1:13" ht="13.5" customHeight="1" x14ac:dyDescent="0.15">
      <c r="A28" s="954" t="s">
        <v>178</v>
      </c>
      <c r="B28" s="955"/>
      <c r="C28" s="955"/>
      <c r="D28" s="3418" t="n">
        <v>12964.451332</v>
      </c>
      <c r="E28" s="3418" t="n">
        <v>1.08710762529069</v>
      </c>
      <c r="F28" s="3418" t="n">
        <v>279.4584285076</v>
      </c>
      <c r="G28" s="3418" t="n">
        <v>1024.6809045278667</v>
      </c>
      <c r="H28" s="3418" t="n">
        <v>4.443049597181</v>
      </c>
      <c r="I28" s="3418" t="n">
        <v>51.677097636</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0.049485152</v>
      </c>
      <c r="I9" s="3418" t="s">
        <v>2943</v>
      </c>
      <c r="J9" s="3418" t="n">
        <v>4.006722820475</v>
      </c>
      <c r="K9" s="3418" t="s">
        <v>2943</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2966</v>
      </c>
      <c r="D11" s="3415" t="n">
        <v>18084.0</v>
      </c>
      <c r="E11" s="3418" t="n">
        <v>0.043</v>
      </c>
      <c r="F11" s="3418" t="n">
        <v>0.59</v>
      </c>
      <c r="G11" s="3416" t="s">
        <v>1185</v>
      </c>
      <c r="H11" s="3415" t="n">
        <v>7.77612E-4</v>
      </c>
      <c r="I11" s="3415" t="s">
        <v>2942</v>
      </c>
      <c r="J11" s="3415" t="n">
        <v>0.01066956</v>
      </c>
      <c r="K11" s="3416" t="s">
        <v>1185</v>
      </c>
      <c r="L11" s="26"/>
    </row>
    <row r="12" spans="1:12" ht="12" customHeight="1" x14ac:dyDescent="0.15">
      <c r="A12" s="892" t="s">
        <v>263</v>
      </c>
      <c r="B12" s="3415" t="s">
        <v>2967</v>
      </c>
      <c r="C12" s="3415" t="s">
        <v>2968</v>
      </c>
      <c r="D12" s="3415" t="n">
        <v>1.21215501434E7</v>
      </c>
      <c r="E12" s="3418" t="s">
        <v>2943</v>
      </c>
      <c r="F12" s="3418" t="n">
        <v>0.13287466895082</v>
      </c>
      <c r="G12" s="3416" t="s">
        <v>1185</v>
      </c>
      <c r="H12" s="3415" t="s">
        <v>2969</v>
      </c>
      <c r="I12" s="3415" t="s">
        <v>2942</v>
      </c>
      <c r="J12" s="3415" t="n">
        <v>1.610646962475</v>
      </c>
      <c r="K12" s="3416" t="s">
        <v>1185</v>
      </c>
      <c r="L12" s="26"/>
    </row>
    <row r="13" spans="1:12" ht="12" customHeight="1" x14ac:dyDescent="0.15">
      <c r="A13" s="892" t="s">
        <v>264</v>
      </c>
      <c r="B13" s="3415" t="s">
        <v>2970</v>
      </c>
      <c r="C13" s="3415" t="s">
        <v>2968</v>
      </c>
      <c r="D13" s="3415" t="n">
        <v>7810000.0</v>
      </c>
      <c r="E13" s="3418" t="n">
        <v>0.00623656081946</v>
      </c>
      <c r="F13" s="3418" t="n">
        <v>0.30542974366197</v>
      </c>
      <c r="G13" s="3418" t="s">
        <v>2969</v>
      </c>
      <c r="H13" s="3415" t="n">
        <v>0.04870754</v>
      </c>
      <c r="I13" s="3415" t="s">
        <v>2969</v>
      </c>
      <c r="J13" s="3415" t="n">
        <v>2.385406298</v>
      </c>
      <c r="K13" s="3415" t="s">
        <v>2969</v>
      </c>
      <c r="L13" s="26"/>
    </row>
    <row r="14" spans="1:12" ht="12" customHeight="1" x14ac:dyDescent="0.15">
      <c r="A14" s="892" t="s">
        <v>265</v>
      </c>
      <c r="B14" s="3415" t="s">
        <v>2971</v>
      </c>
      <c r="C14" s="3415" t="s">
        <v>2968</v>
      </c>
      <c r="D14" s="3415" t="n">
        <v>1817171.0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0.1497239472</v>
      </c>
      <c r="I16" s="3418" t="s">
        <v>2943</v>
      </c>
      <c r="J16" s="3418" t="n">
        <v>4.2617272244</v>
      </c>
      <c r="K16" s="3416" t="s">
        <v>1185</v>
      </c>
      <c r="L16" s="26"/>
    </row>
    <row r="17" spans="1:12" ht="12" customHeight="1" x14ac:dyDescent="0.15">
      <c r="A17" s="892" t="s">
        <v>262</v>
      </c>
      <c r="B17" s="3415" t="s">
        <v>2972</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2973</v>
      </c>
      <c r="C18" s="3415" t="s">
        <v>2974</v>
      </c>
      <c r="D18" s="3415" t="n">
        <v>10046.0</v>
      </c>
      <c r="E18" s="3418" t="n">
        <v>14.0</v>
      </c>
      <c r="F18" s="3418" t="n">
        <v>380.0</v>
      </c>
      <c r="G18" s="3416" t="s">
        <v>1185</v>
      </c>
      <c r="H18" s="3415" t="n">
        <v>0.140644</v>
      </c>
      <c r="I18" s="3415" t="s">
        <v>2942</v>
      </c>
      <c r="J18" s="3415" t="n">
        <v>3.81748</v>
      </c>
      <c r="K18" s="3416" t="s">
        <v>1185</v>
      </c>
      <c r="L18" s="26"/>
    </row>
    <row r="19" spans="1:12" ht="13.5" customHeight="1" x14ac:dyDescent="0.15">
      <c r="A19" s="892" t="s">
        <v>268</v>
      </c>
      <c r="B19" s="3415" t="s">
        <v>2973</v>
      </c>
      <c r="C19" s="3415" t="s">
        <v>2974</v>
      </c>
      <c r="D19" s="3415" t="n">
        <v>10046.0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6400.0</v>
      </c>
      <c r="E20" s="3418" t="n">
        <v>0.52</v>
      </c>
      <c r="F20" s="3418" t="n">
        <v>25.55</v>
      </c>
      <c r="G20" s="3416" t="s">
        <v>1185</v>
      </c>
      <c r="H20" s="3415" t="n">
        <v>0.003328</v>
      </c>
      <c r="I20" s="3415" t="s">
        <v>2942</v>
      </c>
      <c r="J20" s="3415" t="n">
        <v>0.16352</v>
      </c>
      <c r="K20" s="3416" t="s">
        <v>1185</v>
      </c>
      <c r="L20" s="26"/>
    </row>
    <row r="21" spans="1:12" ht="12" customHeight="1" x14ac:dyDescent="0.15">
      <c r="A21" s="892" t="s">
        <v>270</v>
      </c>
      <c r="B21" s="3415" t="s">
        <v>2976</v>
      </c>
      <c r="C21" s="3415" t="s">
        <v>2974</v>
      </c>
      <c r="D21" s="3415" t="n">
        <v>3156.14</v>
      </c>
      <c r="E21" s="3418" t="n">
        <v>1.82246262840051</v>
      </c>
      <c r="F21" s="3418" t="n">
        <v>88.94637893122612</v>
      </c>
      <c r="G21" s="3416" t="s">
        <v>1185</v>
      </c>
      <c r="H21" s="3415" t="n">
        <v>0.0057519472</v>
      </c>
      <c r="I21" s="3415" t="s">
        <v>2942</v>
      </c>
      <c r="J21" s="3415" t="n">
        <v>0.2807272244</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543.3311299666226</v>
      </c>
      <c r="I23" s="3418" t="s">
        <v>2942</v>
      </c>
      <c r="J23" s="3418" t="n">
        <v>2.05540625463412</v>
      </c>
      <c r="K23" s="3418" t="n">
        <v>5.7502731919E-4</v>
      </c>
      <c r="L23" s="26"/>
    </row>
    <row r="24" spans="1:12" ht="12" customHeight="1" x14ac:dyDescent="0.15">
      <c r="A24" s="999" t="s">
        <v>272</v>
      </c>
      <c r="B24" s="3416" t="s">
        <v>1185</v>
      </c>
      <c r="C24" s="3416" t="s">
        <v>1185</v>
      </c>
      <c r="D24" s="3416" t="s">
        <v>1185</v>
      </c>
      <c r="E24" s="3416" t="s">
        <v>1185</v>
      </c>
      <c r="F24" s="3416" t="s">
        <v>1185</v>
      </c>
      <c r="G24" s="3416" t="s">
        <v>1185</v>
      </c>
      <c r="H24" s="3418" t="n">
        <v>0.18656216958</v>
      </c>
      <c r="I24" s="3418" t="s">
        <v>2942</v>
      </c>
      <c r="J24" s="3418" t="n">
        <v>0.080029</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4863.63</v>
      </c>
      <c r="E26" s="3418" t="n">
        <v>38.35862711184856</v>
      </c>
      <c r="F26" s="3418" t="n">
        <v>16.45458227702354</v>
      </c>
      <c r="G26" s="3416" t="s">
        <v>1185</v>
      </c>
      <c r="H26" s="3415" t="n">
        <v>0.18656216958</v>
      </c>
      <c r="I26" s="3415" t="s">
        <v>2942</v>
      </c>
      <c r="J26" s="3415" t="n">
        <v>0.080029</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543.1445677970426</v>
      </c>
      <c r="I28" s="3418" t="s">
        <v>2942</v>
      </c>
      <c r="J28" s="3418" t="n">
        <v>1.97537725463412</v>
      </c>
      <c r="K28" s="3418" t="n">
        <v>5.7502731919E-4</v>
      </c>
      <c r="L28" s="26"/>
    </row>
    <row r="29" spans="1:12" ht="12" customHeight="1" x14ac:dyDescent="0.15">
      <c r="A29" s="896" t="s">
        <v>273</v>
      </c>
      <c r="B29" s="3415" t="s">
        <v>2982</v>
      </c>
      <c r="C29" s="3415" t="s">
        <v>2979</v>
      </c>
      <c r="D29" s="3415" t="n">
        <v>433217.465873674</v>
      </c>
      <c r="E29" s="3418" t="n">
        <v>55.43185258908971</v>
      </c>
      <c r="F29" s="3418" t="n">
        <v>0.01814500000001</v>
      </c>
      <c r="G29" s="3418" t="n">
        <v>4.7199999999E-4</v>
      </c>
      <c r="H29" s="3415" t="n">
        <v>24.0140467073285</v>
      </c>
      <c r="I29" s="3415" t="s">
        <v>2942</v>
      </c>
      <c r="J29" s="3415" t="n">
        <v>0.00786073091828</v>
      </c>
      <c r="K29" s="3415" t="n">
        <v>2.0447864389E-4</v>
      </c>
      <c r="L29" s="26"/>
    </row>
    <row r="30" spans="1:12" x14ac:dyDescent="0.15">
      <c r="A30" s="896" t="s">
        <v>274</v>
      </c>
      <c r="B30" s="3415" t="s">
        <v>2983</v>
      </c>
      <c r="C30" s="3415" t="s">
        <v>2979</v>
      </c>
      <c r="D30" s="3415" t="n">
        <v>78606.21469</v>
      </c>
      <c r="E30" s="3418" t="n">
        <v>56.89</v>
      </c>
      <c r="F30" s="3418" t="n">
        <v>0.31970634758268</v>
      </c>
      <c r="G30" s="3418" t="n">
        <v>3.400000001E-5</v>
      </c>
      <c r="H30" s="3415" t="n">
        <v>4.4719075537141</v>
      </c>
      <c r="I30" s="3415" t="s">
        <v>2942</v>
      </c>
      <c r="J30" s="3415" t="n">
        <v>0.02513090579584</v>
      </c>
      <c r="K30" s="3415" t="n">
        <v>2.6726113E-6</v>
      </c>
      <c r="L30" s="26"/>
    </row>
    <row r="31" spans="1:12" ht="12.75" customHeight="1" x14ac:dyDescent="0.15">
      <c r="A31" s="896" t="s">
        <v>275</v>
      </c>
      <c r="B31" s="3415" t="s">
        <v>2983</v>
      </c>
      <c r="C31" s="3415" t="s">
        <v>2979</v>
      </c>
      <c r="D31" s="3415" t="n">
        <v>8679073.36629658</v>
      </c>
      <c r="E31" s="3418" t="n">
        <v>59.29879744242885</v>
      </c>
      <c r="F31" s="3418" t="n">
        <v>0.22380103680917</v>
      </c>
      <c r="G31" s="3418" t="n">
        <v>4.238656E-5</v>
      </c>
      <c r="H31" s="3415" t="n">
        <v>514.658613536</v>
      </c>
      <c r="I31" s="3415" t="s">
        <v>2942</v>
      </c>
      <c r="J31" s="3415" t="n">
        <v>1.94238561792</v>
      </c>
      <c r="K31" s="3415" t="n">
        <v>3.67876064E-4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570.0</v>
      </c>
      <c r="D7" s="3415" t="n">
        <v>310.0</v>
      </c>
      <c r="E7" s="3415" t="s">
        <v>1185</v>
      </c>
      <c r="F7" s="3415" t="s">
        <v>1185</v>
      </c>
      <c r="G7" s="3415" t="s">
        <v>1185</v>
      </c>
      <c r="H7" s="3416" t="s">
        <v>1185</v>
      </c>
      <c r="I7" s="3416" t="s">
        <v>1185</v>
      </c>
      <c r="J7" s="3415" t="n">
        <v>70.0</v>
      </c>
      <c r="K7" s="3416" t="s">
        <v>1185</v>
      </c>
      <c r="L7" s="3415" t="n">
        <v>107.0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24.37</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2944</v>
      </c>
      <c r="D12" s="3415" t="s">
        <v>2944</v>
      </c>
      <c r="E12" s="3415" t="s">
        <v>1185</v>
      </c>
      <c r="F12" s="3415" t="s">
        <v>1185</v>
      </c>
      <c r="G12" s="3415" t="s">
        <v>1185</v>
      </c>
      <c r="H12" s="3416" t="s">
        <v>1185</v>
      </c>
      <c r="I12" s="3416" t="s">
        <v>1185</v>
      </c>
      <c r="J12" s="3415" t="s">
        <v>2944</v>
      </c>
      <c r="K12" s="3416" t="s">
        <v>1185</v>
      </c>
      <c r="L12" s="3415" t="s">
        <v>2944</v>
      </c>
      <c r="M12" s="3416" t="s">
        <v>1185</v>
      </c>
      <c r="N12" s="3415" t="s">
        <v>2944</v>
      </c>
      <c r="O12" s="3415" t="s">
        <v>2944</v>
      </c>
      <c r="P12" s="3415" t="s">
        <v>2944</v>
      </c>
      <c r="Q12" s="3415" t="s">
        <v>2944</v>
      </c>
      <c r="R12" s="3416" t="s">
        <v>1185</v>
      </c>
      <c r="S12" s="3415" t="s">
        <v>1185</v>
      </c>
      <c r="T12" s="3415" t="s">
        <v>2944</v>
      </c>
      <c r="U12" s="3415" t="s">
        <v>2944</v>
      </c>
    </row>
    <row r="13">
      <c r="A13" s="1373" t="s">
        <v>547</v>
      </c>
      <c r="B13" s="1373" t="s">
        <v>2812</v>
      </c>
      <c r="C13" s="3415" t="n">
        <v>366.823539753633</v>
      </c>
      <c r="D13" s="3415" t="n">
        <v>130.472126538311</v>
      </c>
      <c r="E13" s="3415" t="s">
        <v>1185</v>
      </c>
      <c r="F13" s="3415" t="s">
        <v>1185</v>
      </c>
      <c r="G13" s="3415" t="s">
        <v>1185</v>
      </c>
      <c r="H13" s="3416" t="s">
        <v>1185</v>
      </c>
      <c r="I13" s="3416" t="s">
        <v>1185</v>
      </c>
      <c r="J13" s="3415" t="n">
        <v>20.1923787202102</v>
      </c>
      <c r="K13" s="3416" t="s">
        <v>1185</v>
      </c>
      <c r="L13" s="3415" t="n">
        <v>38.025829109589</v>
      </c>
      <c r="M13" s="3416" t="s">
        <v>1185</v>
      </c>
      <c r="N13" s="3415" t="n">
        <v>34.4614794520548</v>
      </c>
      <c r="O13" s="3415" t="n">
        <v>39.4925927386001</v>
      </c>
      <c r="P13" s="3415" t="n">
        <v>133.01211</v>
      </c>
      <c r="Q13" s="3415" t="n">
        <v>1.83983711618459</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4.3741</v>
      </c>
      <c r="F8" s="3418" t="n">
        <v>5.13</v>
      </c>
      <c r="G8" s="3418" t="n">
        <v>0.081</v>
      </c>
      <c r="H8" s="3418" t="n">
        <v>0.022439133</v>
      </c>
      <c r="I8" s="3418" t="n">
        <v>3.543021E-4</v>
      </c>
    </row>
    <row r="9" ht="12.0" customHeight="true">
      <c r="A9" s="1247" t="s">
        <v>703</v>
      </c>
      <c r="B9" s="3415" t="s">
        <v>2944</v>
      </c>
      <c r="C9" s="3415" t="s">
        <v>2944</v>
      </c>
      <c r="D9" s="3415" t="s">
        <v>2944</v>
      </c>
      <c r="E9" s="3415" t="n">
        <v>4.3741</v>
      </c>
      <c r="F9" s="3418" t="n">
        <v>5.13</v>
      </c>
      <c r="G9" s="3418" t="n">
        <v>0.081</v>
      </c>
      <c r="H9" s="3415" t="n">
        <v>0.022439133</v>
      </c>
      <c r="I9" s="3415" t="n">
        <v>3.543021E-4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11.1105</v>
      </c>
      <c r="F18" s="3418" t="n">
        <v>5.13</v>
      </c>
      <c r="G18" s="3418" t="n">
        <v>0.081</v>
      </c>
      <c r="H18" s="3418" t="n">
        <v>0.056996865</v>
      </c>
      <c r="I18" s="3418" t="n">
        <v>8.999505E-4</v>
      </c>
    </row>
    <row r="19" ht="12.0" customHeight="true">
      <c r="A19" s="3428" t="s">
        <v>3103</v>
      </c>
      <c r="B19" s="3415" t="s">
        <v>2942</v>
      </c>
      <c r="C19" s="3415" t="s">
        <v>2942</v>
      </c>
      <c r="D19" s="3415" t="s">
        <v>2942</v>
      </c>
      <c r="E19" s="3415" t="n">
        <v>11.1105</v>
      </c>
      <c r="F19" s="3418" t="n">
        <v>5.13</v>
      </c>
      <c r="G19" s="3418" t="n">
        <v>0.081</v>
      </c>
      <c r="H19" s="3415" t="n">
        <v>0.056996865</v>
      </c>
      <c r="I19" s="3415" t="n">
        <v>8.999505E-4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5146000.0</v>
      </c>
      <c r="C26" s="3415" t="s">
        <v>2942</v>
      </c>
      <c r="D26" s="3415" t="s">
        <v>2942</v>
      </c>
      <c r="E26" s="3416" t="s">
        <v>1185</v>
      </c>
    </row>
    <row r="27">
      <c r="A27" s="1373" t="s">
        <v>714</v>
      </c>
      <c r="B27" s="3415" t="s">
        <v>2944</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36414.0005742784</v>
      </c>
      <c r="C8" s="3416" t="s">
        <v>1185</v>
      </c>
      <c r="D8" s="3416" t="s">
        <v>1185</v>
      </c>
      <c r="E8" s="3416" t="s">
        <v>1185</v>
      </c>
      <c r="F8" s="3418" t="n">
        <v>2621.80878770005</v>
      </c>
      <c r="G8" s="3418" t="n">
        <v>0.01143749811767</v>
      </c>
      <c r="H8" s="3418" t="n">
        <v>0.08896273963469</v>
      </c>
      <c r="I8" s="312"/>
      <c r="J8" s="26"/>
      <c r="K8" s="26"/>
      <c r="L8" s="26"/>
    </row>
    <row r="9" spans="1:12" ht="12" customHeight="1" x14ac:dyDescent="0.15">
      <c r="A9" s="1001" t="s">
        <v>108</v>
      </c>
      <c r="B9" s="3415" t="n">
        <v>36413.2542222784</v>
      </c>
      <c r="C9" s="3418" t="n">
        <v>72.00000000000014</v>
      </c>
      <c r="D9" s="3418" t="n">
        <v>0.31392592635778</v>
      </c>
      <c r="E9" s="3418" t="n">
        <v>2.44310070139959</v>
      </c>
      <c r="F9" s="3415" t="n">
        <v>2621.75430400405</v>
      </c>
      <c r="G9" s="3415" t="n">
        <v>0.01143106456343</v>
      </c>
      <c r="H9" s="3415" t="n">
        <v>0.08896124693069</v>
      </c>
      <c r="I9" s="312"/>
      <c r="J9" s="312"/>
      <c r="K9" s="312"/>
      <c r="L9" s="312"/>
    </row>
    <row r="10" spans="1:12" ht="12" customHeight="1" x14ac:dyDescent="0.15">
      <c r="A10" s="1001" t="s">
        <v>107</v>
      </c>
      <c r="B10" s="3415" t="n">
        <v>0.746352</v>
      </c>
      <c r="C10" s="3418" t="n">
        <v>73.0</v>
      </c>
      <c r="D10" s="3418" t="n">
        <v>8.62</v>
      </c>
      <c r="E10" s="3418" t="n">
        <v>2.0</v>
      </c>
      <c r="F10" s="3415" t="n">
        <v>0.054483696</v>
      </c>
      <c r="G10" s="3415" t="n">
        <v>6.43355424E-6</v>
      </c>
      <c r="H10" s="3415" t="n">
        <v>1.492704E-6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42753.5757355381</v>
      </c>
      <c r="C12" s="3416" t="s">
        <v>1185</v>
      </c>
      <c r="D12" s="3416" t="s">
        <v>1185</v>
      </c>
      <c r="E12" s="3416" t="s">
        <v>1185</v>
      </c>
      <c r="F12" s="3418" t="n">
        <v>3299.94673982917</v>
      </c>
      <c r="G12" s="3418" t="n">
        <v>0.05313859100904</v>
      </c>
      <c r="H12" s="3418" t="n">
        <v>0.08276103965136</v>
      </c>
      <c r="I12" s="312"/>
      <c r="J12" s="329"/>
      <c r="K12" s="329"/>
      <c r="L12" s="329"/>
    </row>
    <row r="13" spans="1:12" ht="12" customHeight="1" x14ac:dyDescent="0.15">
      <c r="A13" s="1026" t="s">
        <v>117</v>
      </c>
      <c r="B13" s="3415" t="n">
        <v>33843.1441835381</v>
      </c>
      <c r="C13" s="3418" t="n">
        <v>77.99999999999994</v>
      </c>
      <c r="D13" s="3418" t="n">
        <v>1.26191346995423</v>
      </c>
      <c r="E13" s="3418" t="n">
        <v>1.95599022004904</v>
      </c>
      <c r="F13" s="3415" t="n">
        <v>2639.76524631597</v>
      </c>
      <c r="G13" s="3415" t="n">
        <v>0.04270711951081</v>
      </c>
      <c r="H13" s="3415" t="n">
        <v>0.06619685903871</v>
      </c>
      <c r="I13" s="312"/>
      <c r="J13" s="329"/>
      <c r="K13" s="329"/>
      <c r="L13" s="329"/>
    </row>
    <row r="14" spans="1:12" ht="12" customHeight="1" x14ac:dyDescent="0.15">
      <c r="A14" s="1013" t="s">
        <v>118</v>
      </c>
      <c r="B14" s="3415" t="n">
        <v>8808.572652</v>
      </c>
      <c r="C14" s="3418" t="n">
        <v>74.1</v>
      </c>
      <c r="D14" s="3418" t="n">
        <v>1.14950195658896</v>
      </c>
      <c r="E14" s="3418" t="n">
        <v>1.87353629976622</v>
      </c>
      <c r="F14" s="3415" t="n">
        <v>652.7152335132</v>
      </c>
      <c r="G14" s="3415" t="n">
        <v>0.01012547149823</v>
      </c>
      <c r="H14" s="3415" t="n">
        <v>0.01650318061265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101.8589</v>
      </c>
      <c r="C16" s="3416" t="s">
        <v>1185</v>
      </c>
      <c r="D16" s="3416" t="s">
        <v>1185</v>
      </c>
      <c r="E16" s="3416" t="s">
        <v>1185</v>
      </c>
      <c r="F16" s="3418" t="n">
        <v>7.46626</v>
      </c>
      <c r="G16" s="3418" t="n">
        <v>3.06E-4</v>
      </c>
      <c r="H16" s="3418" t="n">
        <v>6.1E-5</v>
      </c>
      <c r="I16" s="312"/>
      <c r="J16" s="329"/>
      <c r="K16" s="329"/>
      <c r="L16" s="329"/>
    </row>
    <row r="17" spans="1:12" ht="12" customHeight="1" x14ac:dyDescent="0.15">
      <c r="A17" s="3428" t="s">
        <v>172</v>
      </c>
      <c r="B17" s="3415" t="n">
        <v>101.8589</v>
      </c>
      <c r="C17" s="3418" t="n">
        <v>73.30002582003144</v>
      </c>
      <c r="D17" s="3418" t="n">
        <v>3.00415574878582</v>
      </c>
      <c r="E17" s="3418" t="n">
        <v>0.59886764926776</v>
      </c>
      <c r="F17" s="3415" t="n">
        <v>7.46626</v>
      </c>
      <c r="G17" s="3415" t="n">
        <v>3.06E-4</v>
      </c>
      <c r="H17" s="3415" t="n">
        <v>6.1E-5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2944</v>
      </c>
      <c r="C21" s="3418" t="s">
        <v>2944</v>
      </c>
      <c r="D21" s="3418" t="s">
        <v>2944</v>
      </c>
      <c r="E21" s="3418" t="s">
        <v>2944</v>
      </c>
      <c r="F21" s="3415" t="s">
        <v>2944</v>
      </c>
      <c r="G21" s="3415" t="s">
        <v>2944</v>
      </c>
      <c r="H21" s="3415" t="s">
        <v>2944</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6.63095072329187</v>
      </c>
      <c r="C31" s="3418" t="n">
        <v>93.36904927670813</v>
      </c>
      <c r="D31" s="303"/>
      <c r="E31" s="303"/>
      <c r="F31" s="303"/>
      <c r="G31" s="303"/>
      <c r="H31" s="303"/>
      <c r="I31" s="312"/>
      <c r="J31" s="325"/>
      <c r="K31" s="325"/>
      <c r="L31" s="325"/>
    </row>
    <row r="32" spans="1:12" ht="12" customHeight="1" x14ac:dyDescent="0.15">
      <c r="A32" s="935" t="s">
        <v>308</v>
      </c>
      <c r="B32" s="3418" t="n">
        <v>15.41716177003118</v>
      </c>
      <c r="C32" s="3418" t="n">
        <v>84.58283822996881</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1821.619511051288</v>
      </c>
      <c r="C7" s="3417" t="n">
        <v>0.13182415185</v>
      </c>
      <c r="D7" s="3417" t="n">
        <v>0.074805547543</v>
      </c>
      <c r="E7" s="3417" t="n">
        <v>925.5690215138503</v>
      </c>
      <c r="F7" s="3417" t="n">
        <v>20.86140708265</v>
      </c>
      <c r="G7" s="3417" t="s">
        <v>2943</v>
      </c>
      <c r="H7" s="3417" t="n">
        <v>0.00127509396853</v>
      </c>
      <c r="I7" s="3417" t="s">
        <v>2943</v>
      </c>
      <c r="J7" s="3417" t="n">
        <v>0.0726741511</v>
      </c>
      <c r="K7" s="3417" t="n">
        <v>10.3755689165</v>
      </c>
      <c r="L7" s="3417" t="n">
        <v>31.92334692325</v>
      </c>
      <c r="M7" s="3417" t="n">
        <v>5.15179766895</v>
      </c>
    </row>
    <row r="8" spans="1:13" ht="12" customHeight="1" x14ac:dyDescent="0.15">
      <c r="A8" s="1077" t="s">
        <v>315</v>
      </c>
      <c r="B8" s="3417" t="n">
        <v>1621.315747495</v>
      </c>
      <c r="C8" s="3416" t="s">
        <v>1185</v>
      </c>
      <c r="D8" s="3416" t="s">
        <v>1185</v>
      </c>
      <c r="E8" s="3416" t="s">
        <v>1185</v>
      </c>
      <c r="F8" s="3416" t="s">
        <v>1185</v>
      </c>
      <c r="G8" s="3416" t="s">
        <v>1185</v>
      </c>
      <c r="H8" s="3416" t="s">
        <v>1185</v>
      </c>
      <c r="I8" s="3416" t="s">
        <v>1185</v>
      </c>
      <c r="J8" s="3417" t="s">
        <v>2969</v>
      </c>
      <c r="K8" s="3417" t="n">
        <v>6.400336715</v>
      </c>
      <c r="L8" s="3417" t="n">
        <v>0.09564508</v>
      </c>
      <c r="M8" s="3417" t="n">
        <v>5.00059812</v>
      </c>
    </row>
    <row r="9" spans="1:13" ht="12" customHeight="1" x14ac:dyDescent="0.15">
      <c r="A9" s="1078" t="s">
        <v>316</v>
      </c>
      <c r="B9" s="3417" t="n">
        <v>1407.086</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61.223508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14.3152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138.691039495</v>
      </c>
      <c r="C12" s="3416" t="s">
        <v>1185</v>
      </c>
      <c r="D12" s="3416" t="s">
        <v>1185</v>
      </c>
      <c r="E12" s="3416" t="s">
        <v>1185</v>
      </c>
      <c r="F12" s="3416" t="s">
        <v>1185</v>
      </c>
      <c r="G12" s="3416" t="s">
        <v>1185</v>
      </c>
      <c r="H12" s="3416" t="s">
        <v>1185</v>
      </c>
      <c r="I12" s="3416" t="s">
        <v>1185</v>
      </c>
      <c r="J12" s="3417" t="s">
        <v>2969</v>
      </c>
      <c r="K12" s="3417" t="n">
        <v>6.400336715</v>
      </c>
      <c r="L12" s="3417" t="n">
        <v>0.09564508</v>
      </c>
      <c r="M12" s="3417" t="n">
        <v>5.00059812</v>
      </c>
    </row>
    <row r="13" spans="1:13" ht="12" customHeight="1" x14ac:dyDescent="0.15">
      <c r="A13" s="1079" t="s">
        <v>320</v>
      </c>
      <c r="B13" s="3417" t="n">
        <v>1.1500038</v>
      </c>
      <c r="C13" s="3417" t="s">
        <v>2943</v>
      </c>
      <c r="D13" s="3417" t="s">
        <v>2943</v>
      </c>
      <c r="E13" s="3417" t="s">
        <v>2943</v>
      </c>
      <c r="F13" s="3417" t="s">
        <v>2943</v>
      </c>
      <c r="G13" s="3417" t="s">
        <v>2943</v>
      </c>
      <c r="H13" s="3417" t="s">
        <v>2943</v>
      </c>
      <c r="I13" s="3417" t="s">
        <v>2943</v>
      </c>
      <c r="J13" s="3417" t="n">
        <v>0.0175</v>
      </c>
      <c r="K13" s="3417" t="s">
        <v>2943</v>
      </c>
      <c r="L13" s="3417" t="n">
        <v>0.040848</v>
      </c>
      <c r="M13" s="3417" t="n">
        <v>0.0965</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1.1500038</v>
      </c>
      <c r="C23" s="3417" t="s">
        <v>2969</v>
      </c>
      <c r="D23" s="3417" t="s">
        <v>2969</v>
      </c>
      <c r="E23" s="3417" t="s">
        <v>2969</v>
      </c>
      <c r="F23" s="3417" t="s">
        <v>2969</v>
      </c>
      <c r="G23" s="3417" t="s">
        <v>2969</v>
      </c>
      <c r="H23" s="3417" t="s">
        <v>2969</v>
      </c>
      <c r="I23" s="3417" t="s">
        <v>2969</v>
      </c>
      <c r="J23" s="3417" t="n">
        <v>0.0175</v>
      </c>
      <c r="K23" s="3417" t="s">
        <v>2969</v>
      </c>
      <c r="L23" s="3417" t="n">
        <v>0.040848</v>
      </c>
      <c r="M23" s="3417" t="n">
        <v>0.0965</v>
      </c>
    </row>
    <row r="24" spans="1:13" ht="12" customHeight="1" x14ac:dyDescent="0.15">
      <c r="A24" s="1077" t="s">
        <v>330</v>
      </c>
      <c r="B24" s="3417" t="n">
        <v>0.184</v>
      </c>
      <c r="C24" s="3417" t="s">
        <v>2942</v>
      </c>
      <c r="D24" s="3417" t="s">
        <v>2942</v>
      </c>
      <c r="E24" s="3417" t="s">
        <v>2942</v>
      </c>
      <c r="F24" s="3417" t="s">
        <v>2942</v>
      </c>
      <c r="G24" s="3417" t="s">
        <v>2942</v>
      </c>
      <c r="H24" s="3417" t="s">
        <v>2942</v>
      </c>
      <c r="I24" s="3417" t="s">
        <v>2942</v>
      </c>
      <c r="J24" s="3417" t="s">
        <v>2943</v>
      </c>
      <c r="K24" s="3417" t="s">
        <v>2943</v>
      </c>
      <c r="L24" s="3417" t="n">
        <v>0.004629625</v>
      </c>
      <c r="M24" s="3417" t="n">
        <v>0.00431011</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2969</v>
      </c>
      <c r="K25" s="3415" t="s">
        <v>2969</v>
      </c>
      <c r="L25" s="3415" t="n">
        <v>0.004629625</v>
      </c>
      <c r="M25" s="3415" t="s">
        <v>2969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0.184</v>
      </c>
      <c r="C29" s="3416" t="s">
        <v>1185</v>
      </c>
      <c r="D29" s="3416" t="s">
        <v>1185</v>
      </c>
      <c r="E29" s="3416" t="s">
        <v>1185</v>
      </c>
      <c r="F29" s="3416" t="s">
        <v>1185</v>
      </c>
      <c r="G29" s="3416" t="s">
        <v>1185</v>
      </c>
      <c r="H29" s="3416" t="s">
        <v>1185</v>
      </c>
      <c r="I29" s="3416" t="s">
        <v>1185</v>
      </c>
      <c r="J29" s="3415" t="s">
        <v>2969</v>
      </c>
      <c r="K29" s="3415" t="s">
        <v>2969</v>
      </c>
      <c r="L29" s="3415" t="s">
        <v>2969</v>
      </c>
      <c r="M29" s="3415" t="n">
        <v>0.00431011</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198.77628823378814</v>
      </c>
      <c r="C7" s="3417" t="n">
        <v>0.024297174</v>
      </c>
      <c r="D7" s="3417" t="n">
        <v>7.70688E-4</v>
      </c>
      <c r="E7" s="3416" t="s">
        <v>1185</v>
      </c>
      <c r="F7" s="3416" t="s">
        <v>1185</v>
      </c>
      <c r="G7" s="3416" t="s">
        <v>1185</v>
      </c>
      <c r="H7" s="3416" t="s">
        <v>1185</v>
      </c>
      <c r="I7" s="3416" t="s">
        <v>1185</v>
      </c>
      <c r="J7" s="3417" t="s">
        <v>2969</v>
      </c>
      <c r="K7" s="3417" t="n">
        <v>0.8793835875</v>
      </c>
      <c r="L7" s="3417" t="n">
        <v>28.76453666</v>
      </c>
      <c r="M7" s="3417" t="s">
        <v>2969</v>
      </c>
      <c r="N7" s="26"/>
    </row>
    <row r="8" spans="1:14" ht="14.25" customHeight="1" x14ac:dyDescent="0.15">
      <c r="A8" s="1087" t="s">
        <v>338</v>
      </c>
      <c r="B8" s="3417" t="n">
        <v>37.916332686</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93.44592</v>
      </c>
      <c r="C9" s="3417" t="n">
        <v>0.003885552</v>
      </c>
      <c r="D9" s="3417" t="n">
        <v>7.70688E-4</v>
      </c>
      <c r="E9" s="3416" t="s">
        <v>1185</v>
      </c>
      <c r="F9" s="3416" t="s">
        <v>1185</v>
      </c>
      <c r="G9" s="3416" t="s">
        <v>1185</v>
      </c>
      <c r="H9" s="3416" t="s">
        <v>1185</v>
      </c>
      <c r="I9" s="3416" t="s">
        <v>1185</v>
      </c>
      <c r="J9" s="3415" t="s">
        <v>2969</v>
      </c>
      <c r="K9" s="3415" t="n">
        <v>0.32112</v>
      </c>
      <c r="L9" s="3415" t="s">
        <v>2969</v>
      </c>
      <c r="M9" s="3415" t="s">
        <v>2969</v>
      </c>
      <c r="N9" s="26"/>
    </row>
    <row r="10" spans="1:14" ht="13.5" customHeight="1" x14ac:dyDescent="0.15">
      <c r="A10" s="1088" t="s">
        <v>340</v>
      </c>
      <c r="B10" s="3417" t="n">
        <v>67.41403554778813</v>
      </c>
      <c r="C10" s="3417" t="n">
        <v>0.020411622</v>
      </c>
      <c r="D10" s="3417" t="s">
        <v>2969</v>
      </c>
      <c r="E10" s="3416" t="s">
        <v>1185</v>
      </c>
      <c r="F10" s="3416" t="s">
        <v>1185</v>
      </c>
      <c r="G10" s="3416" t="s">
        <v>1185</v>
      </c>
      <c r="H10" s="3416" t="s">
        <v>1185</v>
      </c>
      <c r="I10" s="3416" t="s">
        <v>1185</v>
      </c>
      <c r="J10" s="3417" t="s">
        <v>2969</v>
      </c>
      <c r="K10" s="3417" t="n">
        <v>0.5582635875</v>
      </c>
      <c r="L10" s="3417" t="n">
        <v>28.76453666</v>
      </c>
      <c r="M10" s="3417" t="s">
        <v>2969</v>
      </c>
      <c r="N10" s="26"/>
    </row>
    <row r="11" spans="1:14" ht="12" customHeight="1" x14ac:dyDescent="0.15">
      <c r="A11" s="1093" t="s">
        <v>341</v>
      </c>
      <c r="B11" s="3416" t="s">
        <v>1185</v>
      </c>
      <c r="C11" s="3416" t="s">
        <v>1185</v>
      </c>
      <c r="D11" s="3416" t="s">
        <v>1185</v>
      </c>
      <c r="E11" s="3417" t="n">
        <v>2.976</v>
      </c>
      <c r="F11" s="3417" t="n">
        <v>5.2212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2.976</v>
      </c>
      <c r="F16" s="3417" t="n">
        <v>5.2212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922.5930215138503</v>
      </c>
      <c r="F17" s="3417" t="n">
        <v>15.64020708265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799.1042886228504</v>
      </c>
      <c r="F18" s="3417" t="n">
        <v>15.64020708265</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102.6656544486</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20.8230784424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0.1934715225</v>
      </c>
      <c r="C24" s="3417" t="n">
        <v>0.10752697785</v>
      </c>
      <c r="D24" s="3417" t="n">
        <v>0.074034859543</v>
      </c>
      <c r="E24" s="3417" t="s">
        <v>2943</v>
      </c>
      <c r="F24" s="3417" t="s">
        <v>2943</v>
      </c>
      <c r="G24" s="3417" t="s">
        <v>2943</v>
      </c>
      <c r="H24" s="3417" t="n">
        <v>0.00127509396853</v>
      </c>
      <c r="I24" s="3417" t="s">
        <v>2943</v>
      </c>
      <c r="J24" s="3417" t="n">
        <v>0.0551741511</v>
      </c>
      <c r="K24" s="3417" t="n">
        <v>3.095848614</v>
      </c>
      <c r="L24" s="3417" t="n">
        <v>0.0846321813</v>
      </c>
      <c r="M24" s="3417" t="n">
        <v>0.05038943895</v>
      </c>
      <c r="N24" s="26"/>
    </row>
    <row r="25" spans="1:14" ht="12.75" customHeight="1" x14ac:dyDescent="0.15">
      <c r="A25" s="1087" t="s">
        <v>353</v>
      </c>
      <c r="B25" s="3416" t="s">
        <v>1185</v>
      </c>
      <c r="C25" s="3416" t="s">
        <v>1185</v>
      </c>
      <c r="D25" s="3416" t="s">
        <v>1185</v>
      </c>
      <c r="E25" s="3417" t="s">
        <v>2942</v>
      </c>
      <c r="F25" s="3417" t="s">
        <v>2942</v>
      </c>
      <c r="G25" s="3417" t="s">
        <v>2942</v>
      </c>
      <c r="H25" s="3417" t="n">
        <v>6.1095190603E-4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6.641420625E-4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0.064375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0.1934715225</v>
      </c>
      <c r="C28" s="3417" t="n">
        <v>0.10752697785</v>
      </c>
      <c r="D28" s="3417" t="n">
        <v>0.009659859543</v>
      </c>
      <c r="E28" s="3417" t="s">
        <v>2969</v>
      </c>
      <c r="F28" s="3417" t="s">
        <v>2969</v>
      </c>
      <c r="G28" s="3417" t="s">
        <v>2969</v>
      </c>
      <c r="H28" s="3417" t="s">
        <v>2969</v>
      </c>
      <c r="I28" s="3417" t="s">
        <v>2969</v>
      </c>
      <c r="J28" s="3417" t="n">
        <v>0.0551741511</v>
      </c>
      <c r="K28" s="3417" t="n">
        <v>3.095848614</v>
      </c>
      <c r="L28" s="3417" t="n">
        <v>0.0846321813</v>
      </c>
      <c r="M28" s="3417" t="n">
        <v>0.05038943895</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2.93305537695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1621.315747495</v>
      </c>
      <c r="H9" s="3418" t="s">
        <v>2942</v>
      </c>
      <c r="I9" s="3416" t="s">
        <v>1185</v>
      </c>
      <c r="J9" s="3416" t="s">
        <v>1185</v>
      </c>
      <c r="K9" s="3416" t="s">
        <v>1185</v>
      </c>
      <c r="L9" s="3416" t="s">
        <v>1185</v>
      </c>
      <c r="M9" s="26"/>
      <c r="N9" s="26"/>
    </row>
    <row r="10" spans="1:14" x14ac:dyDescent="0.15">
      <c r="A10" s="1097" t="s">
        <v>360</v>
      </c>
      <c r="B10" s="3415" t="s">
        <v>2993</v>
      </c>
      <c r="C10" s="3415" t="n">
        <v>2706.048</v>
      </c>
      <c r="D10" s="3418" t="n">
        <v>0.5199782117686</v>
      </c>
      <c r="E10" s="3416" t="s">
        <v>1185</v>
      </c>
      <c r="F10" s="3416" t="s">
        <v>1185</v>
      </c>
      <c r="G10" s="3415" t="n">
        <v>1407.086</v>
      </c>
      <c r="H10" s="3415" t="s">
        <v>2942</v>
      </c>
      <c r="I10" s="3416" t="s">
        <v>1185</v>
      </c>
      <c r="J10" s="3416" t="s">
        <v>1185</v>
      </c>
      <c r="K10" s="3416" t="s">
        <v>1185</v>
      </c>
      <c r="L10" s="3416" t="s">
        <v>1185</v>
      </c>
      <c r="M10" s="26"/>
      <c r="N10" s="26"/>
    </row>
    <row r="11" spans="1:14" ht="12" customHeight="1" x14ac:dyDescent="0.15">
      <c r="A11" s="1097" t="s">
        <v>317</v>
      </c>
      <c r="B11" s="3415" t="s">
        <v>2994</v>
      </c>
      <c r="C11" s="3415" t="n">
        <v>77.695</v>
      </c>
      <c r="D11" s="3418" t="n">
        <v>0.78799804363215</v>
      </c>
      <c r="E11" s="3416" t="s">
        <v>1185</v>
      </c>
      <c r="F11" s="3416" t="s">
        <v>1185</v>
      </c>
      <c r="G11" s="3415" t="n">
        <v>61.223508</v>
      </c>
      <c r="H11" s="3415" t="s">
        <v>2942</v>
      </c>
      <c r="I11" s="3416" t="s">
        <v>1185</v>
      </c>
      <c r="J11" s="3416" t="s">
        <v>1185</v>
      </c>
      <c r="K11" s="3416" t="s">
        <v>1185</v>
      </c>
      <c r="L11" s="3416" t="s">
        <v>1185</v>
      </c>
      <c r="M11" s="26"/>
      <c r="N11" s="26"/>
    </row>
    <row r="12" spans="1:14" x14ac:dyDescent="0.15">
      <c r="A12" s="1097" t="s">
        <v>318</v>
      </c>
      <c r="B12" s="3415" t="s">
        <v>2995</v>
      </c>
      <c r="C12" s="3415" t="n">
        <v>248.153</v>
      </c>
      <c r="D12" s="3418" t="n">
        <v>0.05768699149315</v>
      </c>
      <c r="E12" s="3416" t="s">
        <v>1185</v>
      </c>
      <c r="F12" s="3416" t="s">
        <v>1185</v>
      </c>
      <c r="G12" s="3415" t="n">
        <v>14.3152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138.691039495</v>
      </c>
      <c r="H13" s="3418" t="s">
        <v>2942</v>
      </c>
      <c r="I13" s="3416" t="s">
        <v>1185</v>
      </c>
      <c r="J13" s="3416" t="s">
        <v>1185</v>
      </c>
      <c r="K13" s="3416" t="s">
        <v>1185</v>
      </c>
      <c r="L13" s="3416" t="s">
        <v>1185</v>
      </c>
      <c r="M13" s="26"/>
      <c r="N13" s="26"/>
    </row>
    <row r="14" spans="1:14" x14ac:dyDescent="0.15">
      <c r="A14" s="849" t="s">
        <v>361</v>
      </c>
      <c r="B14" s="3415" t="s">
        <v>2996</v>
      </c>
      <c r="C14" s="3415" t="n">
        <v>162.7145</v>
      </c>
      <c r="D14" s="3418" t="n">
        <v>0.43971</v>
      </c>
      <c r="E14" s="3416" t="s">
        <v>1185</v>
      </c>
      <c r="F14" s="3416" t="s">
        <v>1185</v>
      </c>
      <c r="G14" s="3415" t="n">
        <v>71.547192795</v>
      </c>
      <c r="H14" s="3415" t="s">
        <v>2942</v>
      </c>
      <c r="I14" s="3416" t="s">
        <v>1185</v>
      </c>
      <c r="J14" s="3416" t="s">
        <v>1185</v>
      </c>
      <c r="K14" s="3416" t="s">
        <v>1185</v>
      </c>
      <c r="L14" s="3416" t="s">
        <v>1185</v>
      </c>
      <c r="M14" s="26"/>
      <c r="N14" s="26"/>
    </row>
    <row r="15" spans="1:14" x14ac:dyDescent="0.15">
      <c r="A15" s="849" t="s">
        <v>362</v>
      </c>
      <c r="B15" s="3415" t="s">
        <v>2997</v>
      </c>
      <c r="C15" s="3415" t="n">
        <v>26.332</v>
      </c>
      <c r="D15" s="3418" t="n">
        <v>0.41492</v>
      </c>
      <c r="E15" s="3416" t="s">
        <v>1185</v>
      </c>
      <c r="F15" s="3416" t="s">
        <v>1185</v>
      </c>
      <c r="G15" s="3415" t="n">
        <v>10.92567344</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127.853</v>
      </c>
      <c r="D17" s="3418" t="n">
        <v>0.43970945742376</v>
      </c>
      <c r="E17" s="3416" t="s">
        <v>1185</v>
      </c>
      <c r="F17" s="3416" t="s">
        <v>1185</v>
      </c>
      <c r="G17" s="3415" t="n">
        <v>56.21817326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1.1500038</v>
      </c>
      <c r="H18" s="3418" t="s">
        <v>2943</v>
      </c>
      <c r="I18" s="3418" t="s">
        <v>2943</v>
      </c>
      <c r="J18" s="3418" t="s">
        <v>2943</v>
      </c>
      <c r="K18" s="3418" t="s">
        <v>2943</v>
      </c>
      <c r="L18" s="3418" t="s">
        <v>2943</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1.1500038</v>
      </c>
      <c r="H39" s="3418" t="s">
        <v>2969</v>
      </c>
      <c r="I39" s="3418" t="s">
        <v>2969</v>
      </c>
      <c r="J39" s="3418" t="s">
        <v>2969</v>
      </c>
      <c r="K39" s="3418" t="s">
        <v>2969</v>
      </c>
      <c r="L39" s="3418" t="s">
        <v>2969</v>
      </c>
      <c r="M39" s="26"/>
      <c r="N39" s="26"/>
    </row>
    <row r="40" spans="1:14" ht="12" customHeight="1" x14ac:dyDescent="0.15">
      <c r="A40" s="3430" t="s">
        <v>2999</v>
      </c>
      <c r="B40" s="3415" t="s">
        <v>2998</v>
      </c>
      <c r="C40" s="3415" t="n">
        <v>47.718</v>
      </c>
      <c r="D40" s="3418" t="n">
        <v>0.0241</v>
      </c>
      <c r="E40" s="3418" t="s">
        <v>2969</v>
      </c>
      <c r="F40" s="3418" t="s">
        <v>2969</v>
      </c>
      <c r="G40" s="3415" t="n">
        <v>1.1500038</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0.184</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3000</v>
      </c>
      <c r="C20" s="3415" t="n">
        <v>0.92</v>
      </c>
      <c r="D20" s="3418" t="n">
        <v>0.2</v>
      </c>
      <c r="E20" s="3416" t="s">
        <v>1185</v>
      </c>
      <c r="F20" s="3416" t="s">
        <v>1185</v>
      </c>
      <c r="G20" s="3415" t="n">
        <v>0.184</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198.77628823378814</v>
      </c>
      <c r="H23" s="3418" t="s">
        <v>2969</v>
      </c>
      <c r="I23" s="3418" t="n">
        <v>0.024297174</v>
      </c>
      <c r="J23" s="3418" t="s">
        <v>2969</v>
      </c>
      <c r="K23" s="3418" t="n">
        <v>7.70688E-4</v>
      </c>
      <c r="L23" s="3418" t="s">
        <v>2969</v>
      </c>
      <c r="M23" s="26"/>
      <c r="N23" s="26"/>
      <c r="O23" s="26"/>
    </row>
    <row r="24" spans="1:15" ht="12" customHeight="1" x14ac:dyDescent="0.15">
      <c r="A24" s="776" t="s">
        <v>338</v>
      </c>
      <c r="B24" s="3415" t="s">
        <v>3001</v>
      </c>
      <c r="C24" s="3415" t="n">
        <v>61.4358</v>
      </c>
      <c r="D24" s="3418" t="n">
        <v>0.61717</v>
      </c>
      <c r="E24" s="3418" t="s">
        <v>2969</v>
      </c>
      <c r="F24" s="3418" t="s">
        <v>2969</v>
      </c>
      <c r="G24" s="3415" t="n">
        <v>37.916332686</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32.112</v>
      </c>
      <c r="D25" s="3418" t="n">
        <v>2.91</v>
      </c>
      <c r="E25" s="3418" t="n">
        <v>1.21E-4</v>
      </c>
      <c r="F25" s="3418" t="n">
        <v>2.4E-5</v>
      </c>
      <c r="G25" s="3415" t="n">
        <v>93.44592</v>
      </c>
      <c r="H25" s="3415" t="s">
        <v>2969</v>
      </c>
      <c r="I25" s="3415" t="n">
        <v>0.003885552</v>
      </c>
      <c r="J25" s="3415" t="s">
        <v>2969</v>
      </c>
      <c r="K25" s="3415" t="n">
        <v>7.70688E-4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67.41403554778813</v>
      </c>
      <c r="H26" s="3418" t="s">
        <v>2969</v>
      </c>
      <c r="I26" s="3418" t="n">
        <v>0.020411622</v>
      </c>
      <c r="J26" s="3418" t="s">
        <v>2969</v>
      </c>
      <c r="K26" s="3418" t="s">
        <v>2969</v>
      </c>
      <c r="L26" s="3418" t="s">
        <v>2969</v>
      </c>
      <c r="M26" s="26"/>
      <c r="N26" s="26"/>
      <c r="O26" s="26"/>
    </row>
    <row r="27" spans="1:15" ht="12" customHeight="1" x14ac:dyDescent="0.15">
      <c r="A27" s="3433" t="s">
        <v>3003</v>
      </c>
      <c r="B27" s="3415" t="s">
        <v>3003</v>
      </c>
      <c r="C27" s="3415" t="n">
        <v>1082.7074</v>
      </c>
      <c r="D27" s="3418" t="n">
        <v>0.06074399168446</v>
      </c>
      <c r="E27" s="3418" t="s">
        <v>2969</v>
      </c>
      <c r="F27" s="3418" t="s">
        <v>2969</v>
      </c>
      <c r="G27" s="3415" t="n">
        <v>65.7679693023</v>
      </c>
      <c r="H27" s="3415" t="s">
        <v>2969</v>
      </c>
      <c r="I27" s="3415" t="s">
        <v>2969</v>
      </c>
      <c r="J27" s="3415" t="s">
        <v>2969</v>
      </c>
      <c r="K27" s="3415" t="s">
        <v>2969</v>
      </c>
      <c r="L27" s="3415" t="s">
        <v>2969</v>
      </c>
      <c r="M27" s="26"/>
      <c r="N27" s="26"/>
      <c r="O27" s="26"/>
    </row>
    <row r="28">
      <c r="A28" s="3433" t="s">
        <v>3004</v>
      </c>
      <c r="B28" s="3415" t="s">
        <v>3005</v>
      </c>
      <c r="C28" s="3415" t="n">
        <v>4639.005</v>
      </c>
      <c r="D28" s="3418" t="n">
        <v>2.3E-4</v>
      </c>
      <c r="E28" s="3418" t="n">
        <v>4.4E-6</v>
      </c>
      <c r="F28" s="3418" t="s">
        <v>2969</v>
      </c>
      <c r="G28" s="3415" t="n">
        <v>1.06697115</v>
      </c>
      <c r="H28" s="3415" t="s">
        <v>2969</v>
      </c>
      <c r="I28" s="3415" t="n">
        <v>0.020411622</v>
      </c>
      <c r="J28" s="3415" t="s">
        <v>2969</v>
      </c>
      <c r="K28" s="3415" t="s">
        <v>2969</v>
      </c>
      <c r="L28" s="3415" t="s">
        <v>2969</v>
      </c>
    </row>
    <row r="29">
      <c r="A29" s="3433" t="s">
        <v>3006</v>
      </c>
      <c r="B29" s="3415" t="s">
        <v>3005</v>
      </c>
      <c r="C29" s="3415" t="n">
        <v>68.967</v>
      </c>
      <c r="D29" s="3418" t="n">
        <v>4.0E-4</v>
      </c>
      <c r="E29" s="3418" t="s">
        <v>2969</v>
      </c>
      <c r="F29" s="3418" t="s">
        <v>2969</v>
      </c>
      <c r="G29" s="3415" t="n">
        <v>0.0275868</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n">
        <v>0.55150829548813</v>
      </c>
      <c r="H30" s="3418" t="s">
        <v>2969</v>
      </c>
      <c r="I30" s="3418" t="s">
        <v>2969</v>
      </c>
      <c r="J30" s="3418" t="s">
        <v>2969</v>
      </c>
      <c r="K30" s="3418" t="s">
        <v>2969</v>
      </c>
      <c r="L30" s="3418" t="s">
        <v>2969</v>
      </c>
    </row>
    <row r="31">
      <c r="A31" s="3438" t="s">
        <v>3007</v>
      </c>
      <c r="B31" s="3415" t="s">
        <v>3008</v>
      </c>
      <c r="C31" s="3415" t="n">
        <v>2.31209246954638</v>
      </c>
      <c r="D31" s="3418" t="n">
        <v>0.23853211009174</v>
      </c>
      <c r="E31" s="3418" t="s">
        <v>2969</v>
      </c>
      <c r="F31" s="3418" t="s">
        <v>2969</v>
      </c>
      <c r="G31" s="3415" t="n">
        <v>0.55150829548813</v>
      </c>
      <c r="H31" s="3415" t="s">
        <v>2969</v>
      </c>
      <c r="I31" s="3415" t="s">
        <v>2969</v>
      </c>
      <c r="J31" s="3415" t="s">
        <v>2969</v>
      </c>
      <c r="K31" s="3415" t="s">
        <v>2969</v>
      </c>
      <c r="L31" s="3415" t="s">
        <v>2969</v>
      </c>
    </row>
    <row r="32" spans="1:15" ht="12" customHeight="1" x14ac:dyDescent="0.15">
      <c r="A32" s="808" t="s">
        <v>352</v>
      </c>
      <c r="B32" s="3416" t="s">
        <v>1185</v>
      </c>
      <c r="C32" s="3416" t="s">
        <v>1185</v>
      </c>
      <c r="D32" s="3416" t="s">
        <v>1185</v>
      </c>
      <c r="E32" s="3416" t="s">
        <v>1185</v>
      </c>
      <c r="F32" s="3416" t="s">
        <v>1185</v>
      </c>
      <c r="G32" s="3418" t="n">
        <v>0.1934715225</v>
      </c>
      <c r="H32" s="3418" t="s">
        <v>2943</v>
      </c>
      <c r="I32" s="3418" t="n">
        <v>0.10752697785</v>
      </c>
      <c r="J32" s="3418" t="s">
        <v>2942</v>
      </c>
      <c r="K32" s="3418" t="n">
        <v>0.074034859543</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0.064375</v>
      </c>
      <c r="L33" s="3418" t="s">
        <v>2942</v>
      </c>
      <c r="M33" s="26"/>
      <c r="N33" s="26"/>
      <c r="O33" s="26"/>
    </row>
    <row r="34" spans="1:15" ht="12" customHeight="1" x14ac:dyDescent="0.15">
      <c r="A34" s="805" t="s">
        <v>384</v>
      </c>
      <c r="B34" s="3415" t="s">
        <v>3008</v>
      </c>
      <c r="C34" s="3415" t="n">
        <v>0.043</v>
      </c>
      <c r="D34" s="3416" t="s">
        <v>1185</v>
      </c>
      <c r="E34" s="3416" t="s">
        <v>1185</v>
      </c>
      <c r="F34" s="3418" t="n">
        <v>1.0</v>
      </c>
      <c r="G34" s="3416" t="s">
        <v>1185</v>
      </c>
      <c r="H34" s="3416" t="s">
        <v>1185</v>
      </c>
      <c r="I34" s="3416" t="s">
        <v>1185</v>
      </c>
      <c r="J34" s="3416" t="s">
        <v>1185</v>
      </c>
      <c r="K34" s="3415" t="n">
        <v>0.043</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0.021375</v>
      </c>
      <c r="L35" s="3418" t="s">
        <v>2942</v>
      </c>
      <c r="M35" s="26"/>
      <c r="N35" s="26"/>
      <c r="O35" s="26"/>
    </row>
    <row r="36" spans="1:15" ht="12" customHeight="1" x14ac:dyDescent="0.15">
      <c r="A36" s="3438" t="s">
        <v>3009</v>
      </c>
      <c r="B36" s="3415" t="s">
        <v>3010</v>
      </c>
      <c r="C36" s="3415" t="n">
        <v>0.45</v>
      </c>
      <c r="D36" s="3416" t="s">
        <v>1185</v>
      </c>
      <c r="E36" s="3416" t="s">
        <v>1185</v>
      </c>
      <c r="F36" s="3418" t="n">
        <v>0.0475</v>
      </c>
      <c r="G36" s="3416" t="s">
        <v>1185</v>
      </c>
      <c r="H36" s="3416" t="s">
        <v>1185</v>
      </c>
      <c r="I36" s="3416" t="s">
        <v>1185</v>
      </c>
      <c r="J36" s="3416" t="s">
        <v>1185</v>
      </c>
      <c r="K36" s="3415" t="n">
        <v>0.021375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0.1934715225</v>
      </c>
      <c r="H37" s="3418" t="s">
        <v>2943</v>
      </c>
      <c r="I37" s="3418" t="n">
        <v>0.10752697785</v>
      </c>
      <c r="J37" s="3418" t="s">
        <v>2942</v>
      </c>
      <c r="K37" s="3418" t="n">
        <v>0.009659859543</v>
      </c>
      <c r="L37" s="3418" t="s">
        <v>2942</v>
      </c>
      <c r="M37" s="26"/>
      <c r="N37" s="26"/>
      <c r="O37" s="26"/>
    </row>
    <row r="38" spans="1:15" ht="12" customHeight="1" x14ac:dyDescent="0.15">
      <c r="A38" s="3433" t="s">
        <v>3011</v>
      </c>
      <c r="B38" s="3415" t="s">
        <v>3012</v>
      </c>
      <c r="C38" s="3415" t="n">
        <v>12.151254</v>
      </c>
      <c r="D38" s="3418" t="s">
        <v>2969</v>
      </c>
      <c r="E38" s="3418" t="n">
        <v>0.0059</v>
      </c>
      <c r="F38" s="3418" t="n">
        <v>2.95E-5</v>
      </c>
      <c r="G38" s="3415" t="s">
        <v>2969</v>
      </c>
      <c r="H38" s="3415" t="s">
        <v>2969</v>
      </c>
      <c r="I38" s="3415" t="n">
        <v>0.0716923986</v>
      </c>
      <c r="J38" s="3415" t="s">
        <v>2942</v>
      </c>
      <c r="K38" s="3415" t="n">
        <v>3.58461993E-4</v>
      </c>
      <c r="L38" s="3415" t="s">
        <v>2942</v>
      </c>
      <c r="M38" s="26"/>
      <c r="N38" s="26"/>
      <c r="O38" s="26"/>
    </row>
    <row r="39">
      <c r="A39" s="3433" t="s">
        <v>3013</v>
      </c>
      <c r="B39" s="3415" t="s">
        <v>3012</v>
      </c>
      <c r="C39" s="3415" t="n">
        <v>10.086</v>
      </c>
      <c r="D39" s="3418" t="s">
        <v>2969</v>
      </c>
      <c r="E39" s="3418" t="n">
        <v>0.003187</v>
      </c>
      <c r="F39" s="3418" t="n">
        <v>6.4E-5</v>
      </c>
      <c r="G39" s="3415" t="s">
        <v>2969</v>
      </c>
      <c r="H39" s="3415" t="s">
        <v>2969</v>
      </c>
      <c r="I39" s="3415" t="n">
        <v>0.032144082</v>
      </c>
      <c r="J39" s="3415" t="s">
        <v>2942</v>
      </c>
      <c r="K39" s="3415" t="n">
        <v>6.45504E-4</v>
      </c>
      <c r="L39" s="3415" t="s">
        <v>2942</v>
      </c>
    </row>
    <row r="40">
      <c r="A40" s="3433" t="s">
        <v>3014</v>
      </c>
      <c r="B40" s="3415" t="s">
        <v>3005</v>
      </c>
      <c r="C40" s="3415" t="n">
        <v>4.47333</v>
      </c>
      <c r="D40" s="3418" t="n">
        <v>0.04325</v>
      </c>
      <c r="E40" s="3418" t="n">
        <v>8.25E-4</v>
      </c>
      <c r="F40" s="3418" t="n">
        <v>0.001935</v>
      </c>
      <c r="G40" s="3415" t="n">
        <v>0.1934715225</v>
      </c>
      <c r="H40" s="3415" t="s">
        <v>2942</v>
      </c>
      <c r="I40" s="3415" t="n">
        <v>0.00369049725</v>
      </c>
      <c r="J40" s="3415" t="s">
        <v>2942</v>
      </c>
      <c r="K40" s="3415" t="n">
        <v>0.00865589355</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0.24</v>
      </c>
      <c r="C7" s="3417" t="n">
        <v>16.9484590392</v>
      </c>
      <c r="D7" s="3417" t="s">
        <v>2943</v>
      </c>
      <c r="E7" s="3417" t="s">
        <v>2943</v>
      </c>
      <c r="F7" s="3417" t="n">
        <v>75.6693912013</v>
      </c>
      <c r="G7" s="3417" t="s">
        <v>2943</v>
      </c>
      <c r="H7" s="3417" t="n">
        <v>272.91124780827</v>
      </c>
      <c r="I7" s="3417" t="s">
        <v>2943</v>
      </c>
      <c r="J7" s="3417" t="n">
        <v>65.8131719404</v>
      </c>
      <c r="K7" s="3417" t="s">
        <v>2943</v>
      </c>
      <c r="L7" s="3417" t="n">
        <v>4.05142877913</v>
      </c>
      <c r="M7" s="3417" t="s">
        <v>2943</v>
      </c>
      <c r="N7" s="3417" t="s">
        <v>2943</v>
      </c>
      <c r="O7" s="3417" t="s">
        <v>2943</v>
      </c>
      <c r="P7" s="3417" t="s">
        <v>2943</v>
      </c>
      <c r="Q7" s="3417" t="s">
        <v>2943</v>
      </c>
      <c r="R7" s="3417" t="s">
        <v>2943</v>
      </c>
      <c r="S7" s="3417" t="s">
        <v>2943</v>
      </c>
      <c r="T7" s="3417" t="s">
        <v>2943</v>
      </c>
      <c r="U7" s="3417" t="s">
        <v>2943</v>
      </c>
      <c r="V7" s="3416" t="s">
        <v>1185</v>
      </c>
      <c r="W7" s="3417" t="n">
        <v>0.14</v>
      </c>
      <c r="X7" s="3417" t="s">
        <v>2943</v>
      </c>
      <c r="Y7" s="3417" t="n">
        <v>1.7573266385</v>
      </c>
      <c r="Z7" s="3417" t="s">
        <v>2943</v>
      </c>
      <c r="AA7" s="3417" t="n">
        <v>0.45</v>
      </c>
      <c r="AB7" s="3417" t="s">
        <v>2943</v>
      </c>
      <c r="AC7" s="3417" t="s">
        <v>2943</v>
      </c>
      <c r="AD7" s="3417" t="s">
        <v>2943</v>
      </c>
      <c r="AE7" s="3417" t="s">
        <v>2943</v>
      </c>
      <c r="AF7" s="3417" t="s">
        <v>2943</v>
      </c>
      <c r="AG7" s="3416" t="s">
        <v>1185</v>
      </c>
      <c r="AH7" s="3417" t="s">
        <v>2943</v>
      </c>
      <c r="AI7" s="3417" t="n">
        <v>1.27509396853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n">
        <v>0.24</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0.14</v>
      </c>
      <c r="X17" s="3417" t="s">
        <v>2942</v>
      </c>
      <c r="Y17" s="3417" t="s">
        <v>2942</v>
      </c>
      <c r="Z17" s="3417" t="s">
        <v>2942</v>
      </c>
      <c r="AA17" s="3417" t="n">
        <v>0.45</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n">
        <v>0.24</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n">
        <v>0.14</v>
      </c>
      <c r="X22" s="3417" t="s">
        <v>2942</v>
      </c>
      <c r="Y22" s="3417" t="s">
        <v>2942</v>
      </c>
      <c r="Z22" s="3417" t="s">
        <v>2942</v>
      </c>
      <c r="AA22" s="3417" t="n">
        <v>0.45</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16.9484590392</v>
      </c>
      <c r="D23" s="3417" t="s">
        <v>2942</v>
      </c>
      <c r="E23" s="3417" t="s">
        <v>2942</v>
      </c>
      <c r="F23" s="3417" t="n">
        <v>75.6693912013</v>
      </c>
      <c r="G23" s="3417" t="s">
        <v>2942</v>
      </c>
      <c r="H23" s="3417" t="n">
        <v>272.91124780827</v>
      </c>
      <c r="I23" s="3417" t="s">
        <v>2942</v>
      </c>
      <c r="J23" s="3417" t="n">
        <v>65.8131719404</v>
      </c>
      <c r="K23" s="3417" t="s">
        <v>2942</v>
      </c>
      <c r="L23" s="3417" t="n">
        <v>4.05142877913</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n">
        <v>1.7573266385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16.9484590392</v>
      </c>
      <c r="D24" s="3417" t="s">
        <v>2942</v>
      </c>
      <c r="E24" s="3417" t="s">
        <v>2942</v>
      </c>
      <c r="F24" s="3417" t="n">
        <v>75.6693912013</v>
      </c>
      <c r="G24" s="3417" t="s">
        <v>2942</v>
      </c>
      <c r="H24" s="3417" t="n">
        <v>178.30705523827</v>
      </c>
      <c r="I24" s="3417" t="s">
        <v>2942</v>
      </c>
      <c r="J24" s="3417" t="n">
        <v>65.8131719404</v>
      </c>
      <c r="K24" s="3417" t="s">
        <v>2942</v>
      </c>
      <c r="L24" s="3417" t="n">
        <v>0.40445377913</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1.7573266385</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78.586439922</v>
      </c>
      <c r="I25" s="3417" t="s">
        <v>2942</v>
      </c>
      <c r="J25" s="3417" t="s">
        <v>2942</v>
      </c>
      <c r="K25" s="3417" t="s">
        <v>2942</v>
      </c>
      <c r="L25" s="3417" t="n">
        <v>3.646975</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16.017752648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1.27509396853</v>
      </c>
      <c r="AJ30" s="3417" t="s">
        <v>2943</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0.61095190603</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0.6641420625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2.976</v>
      </c>
      <c r="C37" s="3417" t="n">
        <v>11.4741067695384</v>
      </c>
      <c r="D37" s="3417" t="s">
        <v>2943</v>
      </c>
      <c r="E37" s="3417" t="s">
        <v>2943</v>
      </c>
      <c r="F37" s="3417" t="n">
        <v>239.871970108121</v>
      </c>
      <c r="G37" s="3417" t="s">
        <v>2943</v>
      </c>
      <c r="H37" s="3417" t="n">
        <v>354.784622150751</v>
      </c>
      <c r="I37" s="3417" t="s">
        <v>2943</v>
      </c>
      <c r="J37" s="3417" t="n">
        <v>315.90322531392</v>
      </c>
      <c r="K37" s="3417" t="s">
        <v>2943</v>
      </c>
      <c r="L37" s="3417" t="n">
        <v>0.55909717151994</v>
      </c>
      <c r="M37" s="3417" t="s">
        <v>2943</v>
      </c>
      <c r="N37" s="3417" t="s">
        <v>2943</v>
      </c>
      <c r="O37" s="3417" t="s">
        <v>2943</v>
      </c>
      <c r="P37" s="3417" t="s">
        <v>2943</v>
      </c>
      <c r="Q37" s="3417" t="s">
        <v>2943</v>
      </c>
      <c r="R37" s="3417" t="s">
        <v>2943</v>
      </c>
      <c r="S37" s="3417" t="s">
        <v>2943</v>
      </c>
      <c r="T37" s="3417" t="s">
        <v>2943</v>
      </c>
      <c r="U37" s="3417" t="s">
        <v>2943</v>
      </c>
      <c r="V37" s="3416" t="s">
        <v>1185</v>
      </c>
      <c r="W37" s="3417" t="n">
        <v>0.9282</v>
      </c>
      <c r="X37" s="3417" t="s">
        <v>2943</v>
      </c>
      <c r="Y37" s="3417" t="n">
        <v>15.64020708265</v>
      </c>
      <c r="Z37" s="3417" t="s">
        <v>2943</v>
      </c>
      <c r="AA37" s="3417" t="n">
        <v>4.293</v>
      </c>
      <c r="AB37" s="3417" t="s">
        <v>2943</v>
      </c>
      <c r="AC37" s="3417" t="s">
        <v>2943</v>
      </c>
      <c r="AD37" s="3417" t="s">
        <v>2943</v>
      </c>
      <c r="AE37" s="3417" t="s">
        <v>2943</v>
      </c>
      <c r="AF37" s="3417" t="s">
        <v>2943</v>
      </c>
      <c r="AG37" s="3416" t="s">
        <v>1185</v>
      </c>
      <c r="AH37" s="3417" t="s">
        <v>2943</v>
      </c>
      <c r="AI37" s="3417" t="n">
        <v>29.964708260455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n">
        <v>2.976</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n">
        <v>0.9282</v>
      </c>
      <c r="X40" s="3417" t="s">
        <v>2942</v>
      </c>
      <c r="Y40" s="3417" t="s">
        <v>2942</v>
      </c>
      <c r="Z40" s="3417" t="s">
        <v>2942</v>
      </c>
      <c r="AA40" s="3417" t="n">
        <v>4.293</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11.4741067695384</v>
      </c>
      <c r="D41" s="3417" t="s">
        <v>2942</v>
      </c>
      <c r="E41" s="3417" t="s">
        <v>2942</v>
      </c>
      <c r="F41" s="3417" t="n">
        <v>239.871970108121</v>
      </c>
      <c r="G41" s="3417" t="s">
        <v>2942</v>
      </c>
      <c r="H41" s="3417" t="n">
        <v>354.784622150751</v>
      </c>
      <c r="I41" s="3417" t="s">
        <v>2942</v>
      </c>
      <c r="J41" s="3417" t="n">
        <v>315.90322531392</v>
      </c>
      <c r="K41" s="3417" t="s">
        <v>2942</v>
      </c>
      <c r="L41" s="3417" t="n">
        <v>0.55909717151994</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n">
        <v>15.64020708265</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29.964708260455</v>
      </c>
      <c r="AJ42" s="3417" t="s">
        <v>2943</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52671.33018431429</v>
      </c>
      <c r="C7" s="3417" t="n">
        <v>32.05102093890012</v>
      </c>
      <c r="D7" s="3417" t="n">
        <v>1.26492921928978</v>
      </c>
      <c r="E7" s="3417" t="n">
        <v>167.058917358872</v>
      </c>
      <c r="F7" s="3417" t="n">
        <v>401.7508722424394</v>
      </c>
      <c r="G7" s="3417" t="n">
        <v>70.7344102145007</v>
      </c>
      <c r="H7" s="3417" t="n">
        <v>22.28695406769153</v>
      </c>
    </row>
    <row r="8" spans="1:8" ht="12.75" customHeight="1" x14ac:dyDescent="0.15">
      <c r="A8" s="718" t="s">
        <v>17</v>
      </c>
      <c r="B8" s="3417" t="n">
        <v>52127.79984524847</v>
      </c>
      <c r="C8" s="3417" t="n">
        <v>21.727164639391</v>
      </c>
      <c r="D8" s="3417" t="n">
        <v>1.26435419197059</v>
      </c>
      <c r="E8" s="3417" t="n">
        <v>166.8066763859291</v>
      </c>
      <c r="F8" s="3417" t="n">
        <v>401.37565464238526</v>
      </c>
      <c r="G8" s="3417" t="n">
        <v>51.65978051854399</v>
      </c>
      <c r="H8" s="3417" t="n">
        <v>21.0131247229612</v>
      </c>
    </row>
    <row r="9" spans="1:8" ht="12" customHeight="1" x14ac:dyDescent="0.15">
      <c r="A9" s="711" t="s">
        <v>18</v>
      </c>
      <c r="B9" s="3417" t="n">
        <v>26053.380967228364</v>
      </c>
      <c r="C9" s="3417" t="n">
        <v>9.58840197577739</v>
      </c>
      <c r="D9" s="3417" t="n">
        <v>0.35952900892212</v>
      </c>
      <c r="E9" s="3417" t="n">
        <v>41.9416893449327</v>
      </c>
      <c r="F9" s="3417" t="n">
        <v>8.87210892485807</v>
      </c>
      <c r="G9" s="3417" t="n">
        <v>2.12557421832119</v>
      </c>
      <c r="H9" s="3417" t="n">
        <v>9.00971683747797</v>
      </c>
    </row>
    <row r="10" spans="1:8" ht="12" customHeight="1" x14ac:dyDescent="0.15">
      <c r="A10" s="713" t="s">
        <v>19</v>
      </c>
      <c r="B10" s="3417" t="n">
        <v>23388.616568594814</v>
      </c>
      <c r="C10" s="3417" t="n">
        <v>9.5197245223837</v>
      </c>
      <c r="D10" s="3417" t="n">
        <v>0.32666275417612</v>
      </c>
      <c r="E10" s="3415" t="n">
        <v>33.3026690784335</v>
      </c>
      <c r="F10" s="3415" t="n">
        <v>8.53322194635969</v>
      </c>
      <c r="G10" s="3415" t="n">
        <v>2.0554348914564</v>
      </c>
      <c r="H10" s="3415" t="n">
        <v>8.57724921828763</v>
      </c>
    </row>
    <row r="11" spans="1:8" ht="12" customHeight="1" x14ac:dyDescent="0.15">
      <c r="A11" s="713" t="s">
        <v>20</v>
      </c>
      <c r="B11" s="3417" t="n">
        <v>993.258381123</v>
      </c>
      <c r="C11" s="3417" t="n">
        <v>0.02002393894</v>
      </c>
      <c r="D11" s="3417" t="n">
        <v>0.004168282588</v>
      </c>
      <c r="E11" s="3415" t="n">
        <v>1.476570623</v>
      </c>
      <c r="F11" s="3415" t="n">
        <v>0.197655001876</v>
      </c>
      <c r="G11" s="3415" t="n">
        <v>0.024179981684</v>
      </c>
      <c r="H11" s="3415" t="n">
        <v>0.41492941486</v>
      </c>
    </row>
    <row r="12" spans="1:8" ht="12.75" customHeight="1" x14ac:dyDescent="0.15">
      <c r="A12" s="713" t="s">
        <v>21</v>
      </c>
      <c r="B12" s="3417" t="n">
        <v>1671.50601751055</v>
      </c>
      <c r="C12" s="3417" t="n">
        <v>0.04865351445369</v>
      </c>
      <c r="D12" s="3417" t="n">
        <v>0.028697972158</v>
      </c>
      <c r="E12" s="3415" t="n">
        <v>7.1624496434992</v>
      </c>
      <c r="F12" s="3415" t="n">
        <v>0.14123197662238</v>
      </c>
      <c r="G12" s="3415" t="n">
        <v>0.04595934518079</v>
      </c>
      <c r="H12" s="3415" t="n">
        <v>0.01753820433034</v>
      </c>
    </row>
    <row r="13" spans="1:8" ht="12" customHeight="1" x14ac:dyDescent="0.15">
      <c r="A13" s="719" t="s">
        <v>22</v>
      </c>
      <c r="B13" s="3417" t="n">
        <v>5368.708957571937</v>
      </c>
      <c r="C13" s="3417" t="n">
        <v>0.48460573001096</v>
      </c>
      <c r="D13" s="3417" t="n">
        <v>0.23613458757155</v>
      </c>
      <c r="E13" s="3417" t="n">
        <v>18.40293947775233</v>
      </c>
      <c r="F13" s="3417" t="n">
        <v>11.42279992097363</v>
      </c>
      <c r="G13" s="3417" t="n">
        <v>2.26118694071663</v>
      </c>
      <c r="H13" s="3417" t="n">
        <v>6.20764048691938</v>
      </c>
    </row>
    <row r="14" spans="1:8" ht="12" customHeight="1" x14ac:dyDescent="0.15">
      <c r="A14" s="713" t="s">
        <v>23</v>
      </c>
      <c r="B14" s="3417" t="n">
        <v>131.4117511134746</v>
      </c>
      <c r="C14" s="3417" t="n">
        <v>0.00223382170464</v>
      </c>
      <c r="D14" s="3417" t="n">
        <v>0.00247405731608</v>
      </c>
      <c r="E14" s="3415" t="n">
        <v>0.09769965391392</v>
      </c>
      <c r="F14" s="3415" t="n">
        <v>0.06589732158027</v>
      </c>
      <c r="G14" s="3415" t="n">
        <v>0.00454058851331</v>
      </c>
      <c r="H14" s="3415" t="n">
        <v>0.02521856061128</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292.8898414427696</v>
      </c>
      <c r="C16" s="3417" t="n">
        <v>0.0057544445011</v>
      </c>
      <c r="D16" s="3417" t="n">
        <v>0.00659481100465</v>
      </c>
      <c r="E16" s="3415" t="n">
        <v>0.24436913754795</v>
      </c>
      <c r="F16" s="3415" t="n">
        <v>0.108587658509</v>
      </c>
      <c r="G16" s="3415" t="n">
        <v>0.00880202834582</v>
      </c>
      <c r="H16" s="3415" t="n">
        <v>0.15464569382344</v>
      </c>
    </row>
    <row r="17" spans="1:8" ht="12" customHeight="1" x14ac:dyDescent="0.15">
      <c r="A17" s="713" t="s">
        <v>26</v>
      </c>
      <c r="B17" s="3417" t="n">
        <v>185.5935058457324</v>
      </c>
      <c r="C17" s="3417" t="n">
        <v>0.01548411756276</v>
      </c>
      <c r="D17" s="3417" t="n">
        <v>0.01122976662824</v>
      </c>
      <c r="E17" s="3415" t="n">
        <v>0.28456027240788</v>
      </c>
      <c r="F17" s="3415" t="n">
        <v>0.32304129909704</v>
      </c>
      <c r="G17" s="3415" t="n">
        <v>0.15302659340617</v>
      </c>
      <c r="H17" s="3415" t="n">
        <v>0.07434477756112</v>
      </c>
    </row>
    <row r="18" spans="1:8" ht="12" customHeight="1" x14ac:dyDescent="0.15">
      <c r="A18" s="713" t="s">
        <v>27</v>
      </c>
      <c r="B18" s="3417" t="n">
        <v>1345.496773754628</v>
      </c>
      <c r="C18" s="3417" t="n">
        <v>0.11157567372107</v>
      </c>
      <c r="D18" s="3417" t="n">
        <v>0.03767972842762</v>
      </c>
      <c r="E18" s="3415" t="n">
        <v>1.76470780562786</v>
      </c>
      <c r="F18" s="3415" t="n">
        <v>0.45870728688748</v>
      </c>
      <c r="G18" s="3415" t="n">
        <v>0.08242410774385</v>
      </c>
      <c r="H18" s="3415" t="n">
        <v>2.29567110764601</v>
      </c>
    </row>
    <row r="19" spans="1:8" ht="12.75" customHeight="1" x14ac:dyDescent="0.15">
      <c r="A19" s="713" t="s">
        <v>28</v>
      </c>
      <c r="B19" s="3417" t="n">
        <v>1997.751665249186</v>
      </c>
      <c r="C19" s="3417" t="n">
        <v>0.15559713323251</v>
      </c>
      <c r="D19" s="3417" t="n">
        <v>0.11177235476943</v>
      </c>
      <c r="E19" s="3415" t="n">
        <v>8.6066887353664</v>
      </c>
      <c r="F19" s="3415" t="n">
        <v>2.58122405859482</v>
      </c>
      <c r="G19" s="3415" t="n">
        <v>0.42000581621415</v>
      </c>
      <c r="H19" s="3415" t="n">
        <v>3.25596986431314</v>
      </c>
    </row>
    <row r="20" spans="1:8" ht="13" x14ac:dyDescent="0.15">
      <c r="A20" s="720" t="s">
        <v>29</v>
      </c>
      <c r="B20" s="3417" t="n">
        <v>1415.5654201661466</v>
      </c>
      <c r="C20" s="3417" t="n">
        <v>0.19396053928888</v>
      </c>
      <c r="D20" s="3417" t="n">
        <v>0.06638386942553</v>
      </c>
      <c r="E20" s="3415" t="n">
        <v>7.40491387288832</v>
      </c>
      <c r="F20" s="3415" t="n">
        <v>7.88534229630502</v>
      </c>
      <c r="G20" s="3415" t="n">
        <v>1.59238780649333</v>
      </c>
      <c r="H20" s="3415" t="n">
        <v>0.40179048296439</v>
      </c>
    </row>
    <row r="21" spans="1:8" ht="12" customHeight="1" x14ac:dyDescent="0.15">
      <c r="A21" s="719" t="s">
        <v>30</v>
      </c>
      <c r="B21" s="3417" t="n">
        <v>14244.434214825722</v>
      </c>
      <c r="C21" s="3417" t="n">
        <v>1.21797381513963</v>
      </c>
      <c r="D21" s="3417" t="n">
        <v>0.3794554734325</v>
      </c>
      <c r="E21" s="3417" t="n">
        <v>82.19320885850898</v>
      </c>
      <c r="F21" s="3417" t="n">
        <v>174.15127178470976</v>
      </c>
      <c r="G21" s="3417" t="n">
        <v>21.21449828523872</v>
      </c>
      <c r="H21" s="3417" t="n">
        <v>2.07574813425221</v>
      </c>
    </row>
    <row r="22" spans="1:8" ht="12" customHeight="1" x14ac:dyDescent="0.15">
      <c r="A22" s="713" t="s">
        <v>31</v>
      </c>
      <c r="B22" s="3417" t="n">
        <v>186.295855251956</v>
      </c>
      <c r="C22" s="3417" t="n">
        <v>0.00299967166759</v>
      </c>
      <c r="D22" s="3417" t="n">
        <v>0.0092769872995</v>
      </c>
      <c r="E22" s="3415" t="n">
        <v>0.68661392738856</v>
      </c>
      <c r="F22" s="3415" t="n">
        <v>2.07888948743631</v>
      </c>
      <c r="G22" s="3415" t="n">
        <v>0.07361825692302</v>
      </c>
      <c r="H22" s="3415" t="n">
        <v>0.05943452684434</v>
      </c>
    </row>
    <row r="23" spans="1:8" ht="12" customHeight="1" x14ac:dyDescent="0.15">
      <c r="A23" s="713" t="s">
        <v>32</v>
      </c>
      <c r="B23" s="3417" t="n">
        <v>13243.003355118937</v>
      </c>
      <c r="C23" s="3417" t="n">
        <v>1.1973737939356</v>
      </c>
      <c r="D23" s="3417" t="n">
        <v>0.34853170941656</v>
      </c>
      <c r="E23" s="3415" t="n">
        <v>67.6931112393505</v>
      </c>
      <c r="F23" s="3415" t="n">
        <v>170.417274556778</v>
      </c>
      <c r="G23" s="3415" t="n">
        <v>20.4717648869222</v>
      </c>
      <c r="H23" s="3415" t="n">
        <v>0.08333753121649</v>
      </c>
    </row>
    <row r="24" spans="1:8" ht="12" customHeight="1" x14ac:dyDescent="0.15">
      <c r="A24" s="713" t="s">
        <v>33</v>
      </c>
      <c r="B24" s="3417" t="n">
        <v>227.8973308248</v>
      </c>
      <c r="C24" s="3417" t="n">
        <v>0.00841432173883</v>
      </c>
      <c r="D24" s="3417" t="n">
        <v>0.00688920406272</v>
      </c>
      <c r="E24" s="3415" t="n">
        <v>3.40221991960802</v>
      </c>
      <c r="F24" s="3415" t="n">
        <v>0.62129153218749</v>
      </c>
      <c r="G24" s="3415" t="n">
        <v>0.21899977931059</v>
      </c>
      <c r="H24" s="3415" t="n">
        <v>0.0014405328</v>
      </c>
    </row>
    <row r="25" spans="1:8" ht="12" customHeight="1" x14ac:dyDescent="0.15">
      <c r="A25" s="713" t="s">
        <v>34</v>
      </c>
      <c r="B25" s="3417" t="n">
        <v>587.237673630029</v>
      </c>
      <c r="C25" s="3417" t="n">
        <v>0.00918602779761</v>
      </c>
      <c r="D25" s="3417" t="n">
        <v>0.01475757265372</v>
      </c>
      <c r="E25" s="3415" t="n">
        <v>10.4112637721619</v>
      </c>
      <c r="F25" s="3415" t="n">
        <v>1.03381620830797</v>
      </c>
      <c r="G25" s="3415" t="n">
        <v>0.45011536208291</v>
      </c>
      <c r="H25" s="3415" t="n">
        <v>1.93153554339138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n">
        <v>8.1972</v>
      </c>
      <c r="G166" s="3418" t="s">
        <v>1185</v>
      </c>
    </row>
    <row r="167">
      <c r="A167" s="3435" t="s">
        <v>389</v>
      </c>
      <c r="B167" s="3418" t="s">
        <v>389</v>
      </c>
      <c r="C167" s="3415" t="s">
        <v>2764</v>
      </c>
      <c r="D167" s="3415" t="n">
        <v>0.24</v>
      </c>
      <c r="E167" s="3418" t="n">
        <v>1000.0</v>
      </c>
      <c r="F167" s="3415" t="n">
        <v>0.24</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n">
        <v>0.14</v>
      </c>
      <c r="E187" s="3418" t="n">
        <v>1000.0</v>
      </c>
      <c r="F187" s="3415" t="n">
        <v>0.14</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n">
        <v>0.45</v>
      </c>
      <c r="E191" s="3418" t="n">
        <v>1000.0</v>
      </c>
      <c r="F191" s="3415" t="n">
        <v>0.45</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7.095</v>
      </c>
      <c r="D13" s="3415" t="n">
        <v>63.127173692</v>
      </c>
      <c r="E13" s="3415" t="s">
        <v>2942</v>
      </c>
      <c r="F13" s="3418" t="n">
        <v>1.5</v>
      </c>
      <c r="G13" s="3418" t="n">
        <v>10.0</v>
      </c>
      <c r="H13" s="3418" t="s">
        <v>2942</v>
      </c>
      <c r="I13" s="3415" t="n">
        <v>0.106425</v>
      </c>
      <c r="J13" s="3415" t="n">
        <v>6.3127173692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70.439</v>
      </c>
      <c r="D16" s="3415" t="n">
        <v>600.68800703</v>
      </c>
      <c r="E16" s="3415" t="s">
        <v>2942</v>
      </c>
      <c r="F16" s="3418" t="n">
        <v>1.5</v>
      </c>
      <c r="G16" s="3418" t="n">
        <v>10.0</v>
      </c>
      <c r="H16" s="3418" t="s">
        <v>2942</v>
      </c>
      <c r="I16" s="3415" t="n">
        <v>1.056585</v>
      </c>
      <c r="J16" s="3415" t="n">
        <v>60.068800703</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79.766</v>
      </c>
      <c r="D18" s="3415" t="n">
        <v>946.6460827</v>
      </c>
      <c r="E18" s="3415" t="n">
        <v>38.612</v>
      </c>
      <c r="F18" s="3418" t="n">
        <v>1.5</v>
      </c>
      <c r="G18" s="3418" t="n">
        <v>10.0</v>
      </c>
      <c r="H18" s="3418" t="n">
        <v>11.5</v>
      </c>
      <c r="I18" s="3415" t="n">
        <v>1.19649</v>
      </c>
      <c r="J18" s="3415" t="n">
        <v>94.66460827</v>
      </c>
      <c r="K18" s="3415" t="n">
        <v>4.44038</v>
      </c>
      <c r="L18" s="3415" t="n">
        <v>34.17162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71.272</v>
      </c>
      <c r="D20" s="3415" t="n">
        <v>609.87197097</v>
      </c>
      <c r="E20" s="3415" t="s">
        <v>2942</v>
      </c>
      <c r="F20" s="3418" t="n">
        <v>1.5</v>
      </c>
      <c r="G20" s="3418" t="n">
        <v>10.0</v>
      </c>
      <c r="H20" s="3418" t="s">
        <v>2942</v>
      </c>
      <c r="I20" s="3415" t="n">
        <v>1.06908</v>
      </c>
      <c r="J20" s="3415" t="n">
        <v>60.987197097</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n">
        <v>4.0445377913</v>
      </c>
      <c r="E22" s="3415" t="s">
        <v>2942</v>
      </c>
      <c r="F22" s="3418" t="s">
        <v>2942</v>
      </c>
      <c r="G22" s="3418" t="n">
        <v>10.0</v>
      </c>
      <c r="H22" s="3418" t="s">
        <v>2942</v>
      </c>
      <c r="I22" s="3415" t="s">
        <v>2942</v>
      </c>
      <c r="J22" s="3415" t="n">
        <v>0.40445377913</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1.32264</v>
      </c>
      <c r="D50" s="3415" t="n">
        <v>37.520600656</v>
      </c>
      <c r="E50" s="3415" t="s">
        <v>2942</v>
      </c>
      <c r="F50" s="3418" t="n">
        <v>2.0</v>
      </c>
      <c r="G50" s="3418" t="n">
        <v>1.073293862463</v>
      </c>
      <c r="H50" s="3418" t="s">
        <v>2942</v>
      </c>
      <c r="I50" s="3415" t="n">
        <v>0.0264528</v>
      </c>
      <c r="J50" s="3415" t="n">
        <v>0.402706304</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33.57524</v>
      </c>
      <c r="D52" s="3415" t="n">
        <v>850.68379394</v>
      </c>
      <c r="E52" s="3415" t="n">
        <v>8.33</v>
      </c>
      <c r="F52" s="3418" t="n">
        <v>2.0</v>
      </c>
      <c r="G52" s="3418" t="n">
        <v>1.076278449375</v>
      </c>
      <c r="H52" s="3418" t="s">
        <v>2942</v>
      </c>
      <c r="I52" s="3415" t="n">
        <v>0.6715048</v>
      </c>
      <c r="J52" s="3415" t="n">
        <v>9.1557263465</v>
      </c>
      <c r="K52" s="3415" t="s">
        <v>2942</v>
      </c>
      <c r="L52" s="3415" t="n">
        <v>8.33</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1.56312</v>
      </c>
      <c r="D54" s="3415" t="n">
        <v>44.342528048</v>
      </c>
      <c r="E54" s="3415" t="s">
        <v>2942</v>
      </c>
      <c r="F54" s="3418" t="n">
        <v>2.0</v>
      </c>
      <c r="G54" s="3418" t="n">
        <v>1.073293862463</v>
      </c>
      <c r="H54" s="3418" t="s">
        <v>2942</v>
      </c>
      <c r="I54" s="3415" t="n">
        <v>0.0312624</v>
      </c>
      <c r="J54" s="3415" t="n">
        <v>0.475925632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0.36608</v>
      </c>
      <c r="D118" s="3415" t="n">
        <v>15.590827161</v>
      </c>
      <c r="E118" s="3415" t="n">
        <v>0.84766</v>
      </c>
      <c r="F118" s="3418" t="n">
        <v>0.5</v>
      </c>
      <c r="G118" s="3418" t="n">
        <v>16.999999999551</v>
      </c>
      <c r="H118" s="3418" t="n">
        <v>11.5</v>
      </c>
      <c r="I118" s="3415" t="n">
        <v>0.0018304</v>
      </c>
      <c r="J118" s="3415" t="n">
        <v>2.6504406173</v>
      </c>
      <c r="K118" s="3415" t="n">
        <v>0.0974809</v>
      </c>
      <c r="L118" s="3415" t="n">
        <v>0.7501791</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n">
        <v>0.43828</v>
      </c>
      <c r="D120" s="3415" t="n">
        <v>4.1452987575</v>
      </c>
      <c r="E120" s="3415" t="n">
        <v>2.46506</v>
      </c>
      <c r="F120" s="3418" t="n">
        <v>0.5</v>
      </c>
      <c r="G120" s="3418" t="n">
        <v>16.999999999879</v>
      </c>
      <c r="H120" s="3418" t="n">
        <v>11.5</v>
      </c>
      <c r="I120" s="3415" t="n">
        <v>0.0021914</v>
      </c>
      <c r="J120" s="3415" t="n">
        <v>0.70470078877</v>
      </c>
      <c r="K120" s="3415" t="n">
        <v>0.2834819</v>
      </c>
      <c r="L120" s="3415" t="n">
        <v>2.1815781</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n">
        <v>0.43264</v>
      </c>
      <c r="D122" s="3415" t="n">
        <v>18.425523008</v>
      </c>
      <c r="E122" s="3415" t="n">
        <v>1.00178</v>
      </c>
      <c r="F122" s="3418" t="n">
        <v>0.5</v>
      </c>
      <c r="G122" s="3418" t="n">
        <v>17.000000000217</v>
      </c>
      <c r="H122" s="3418" t="n">
        <v>11.5</v>
      </c>
      <c r="I122" s="3415" t="n">
        <v>0.0021632</v>
      </c>
      <c r="J122" s="3415" t="n">
        <v>3.1323389114</v>
      </c>
      <c r="K122" s="3415" t="n">
        <v>0.1152047</v>
      </c>
      <c r="L122" s="3415" t="n">
        <v>0.8865753</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40.2</v>
      </c>
      <c r="D154" s="3415" t="n">
        <v>134.57014882</v>
      </c>
      <c r="E154" s="3415" t="s">
        <v>2942</v>
      </c>
      <c r="F154" s="3418" t="n">
        <v>3.940298507463</v>
      </c>
      <c r="G154" s="3418" t="n">
        <v>30.0</v>
      </c>
      <c r="H154" s="3418" t="s">
        <v>2942</v>
      </c>
      <c r="I154" s="3415" t="n">
        <v>1.584</v>
      </c>
      <c r="J154" s="3415" t="n">
        <v>40.371044646</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17.99788</v>
      </c>
      <c r="D183" s="3415" t="n">
        <v>102.5934847</v>
      </c>
      <c r="E183" s="3415" t="s">
        <v>2942</v>
      </c>
      <c r="F183" s="3418" t="n">
        <v>1.5</v>
      </c>
      <c r="G183" s="3418" t="n">
        <v>10.0</v>
      </c>
      <c r="H183" s="3418" t="s">
        <v>2942</v>
      </c>
      <c r="I183" s="3415" t="n">
        <v>0.2699682</v>
      </c>
      <c r="J183" s="3415" t="n">
        <v>10.25934847</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19.008</v>
      </c>
      <c r="D186" s="3415" t="n">
        <v>110.79974477</v>
      </c>
      <c r="E186" s="3415" t="s">
        <v>2942</v>
      </c>
      <c r="F186" s="3418" t="n">
        <v>1.5</v>
      </c>
      <c r="G186" s="3418" t="n">
        <v>10.0</v>
      </c>
      <c r="H186" s="3418" t="s">
        <v>2942</v>
      </c>
      <c r="I186" s="3415" t="n">
        <v>0.28512</v>
      </c>
      <c r="J186" s="3415" t="n">
        <v>11.079974477</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36.26312</v>
      </c>
      <c r="D188" s="3415" t="n">
        <v>246.88980287</v>
      </c>
      <c r="E188" s="3415" t="s">
        <v>2942</v>
      </c>
      <c r="F188" s="3418" t="n">
        <v>1.5</v>
      </c>
      <c r="G188" s="3418" t="n">
        <v>10.0</v>
      </c>
      <c r="H188" s="3418" t="s">
        <v>2942</v>
      </c>
      <c r="I188" s="3415" t="n">
        <v>0.5439468</v>
      </c>
      <c r="J188" s="3415" t="n">
        <v>24.688980287</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n">
        <v>0.09</v>
      </c>
      <c r="D204" s="3415" t="n">
        <v>17.559766385</v>
      </c>
      <c r="E204" s="3415" t="s">
        <v>2942</v>
      </c>
      <c r="F204" s="3418" t="n">
        <v>1.5</v>
      </c>
      <c r="G204" s="3418" t="n">
        <v>10.0</v>
      </c>
      <c r="H204" s="3418" t="s">
        <v>2942</v>
      </c>
      <c r="I204" s="3415" t="n">
        <v>0.00135</v>
      </c>
      <c r="J204" s="3415" t="n">
        <v>1.7559766385</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94.608</v>
      </c>
      <c r="D223" s="3415" t="n">
        <v>1007.403066</v>
      </c>
      <c r="E223" s="3415" t="n">
        <v>6.939714734</v>
      </c>
      <c r="F223" s="3418" t="s">
        <v>2942</v>
      </c>
      <c r="G223" s="3418" t="n">
        <v>7.800893463034</v>
      </c>
      <c r="H223" s="3418" t="s">
        <v>2942</v>
      </c>
      <c r="I223" s="3415" t="s">
        <v>2942</v>
      </c>
      <c r="J223" s="3415" t="n">
        <v>78.586439922</v>
      </c>
      <c r="K223" s="3415" t="s">
        <v>2942</v>
      </c>
      <c r="L223" s="3415" t="n">
        <v>6.939714734</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n">
        <v>13.0</v>
      </c>
      <c r="D227" s="3415" t="n">
        <v>42.70635</v>
      </c>
      <c r="E227" s="3415" t="s">
        <v>2942</v>
      </c>
      <c r="F227" s="3418" t="n">
        <v>10.0</v>
      </c>
      <c r="G227" s="3418" t="n">
        <v>5.495611308389</v>
      </c>
      <c r="H227" s="3418" t="s">
        <v>2942</v>
      </c>
      <c r="I227" s="3415" t="n">
        <v>1.3</v>
      </c>
      <c r="J227" s="3415" t="n">
        <v>2.346975</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n">
        <v>7.617752648</v>
      </c>
      <c r="D325" s="3415" t="n">
        <v>7.617752648</v>
      </c>
      <c r="E325" s="3416" t="s">
        <v>1185</v>
      </c>
      <c r="F325" s="3418" t="s">
        <v>2942</v>
      </c>
      <c r="G325" s="3418" t="n">
        <v>100.0</v>
      </c>
      <c r="H325" s="3416" t="s">
        <v>1185</v>
      </c>
      <c r="I325" s="3415" t="s">
        <v>2942</v>
      </c>
      <c r="J325" s="3415" t="n">
        <v>7.617752648</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n">
        <v>7.0</v>
      </c>
      <c r="D360" s="3415" t="n">
        <v>11.9</v>
      </c>
      <c r="E360" s="3416" t="s">
        <v>1185</v>
      </c>
      <c r="F360" s="3418" t="s">
        <v>2942</v>
      </c>
      <c r="G360" s="3418" t="n">
        <v>70.588235294118</v>
      </c>
      <c r="H360" s="3416" t="s">
        <v>1185</v>
      </c>
      <c r="I360" s="3415" t="s">
        <v>2942</v>
      </c>
      <c r="J360" s="3415" t="n">
        <v>8.4</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5.11</v>
      </c>
      <c r="D523" s="3415" t="n">
        <v>75.589429299</v>
      </c>
      <c r="E523" s="3415" t="s">
        <v>2942</v>
      </c>
      <c r="F523" s="3418" t="n">
        <v>5.0</v>
      </c>
      <c r="G523" s="3418" t="n">
        <v>0.470240229787</v>
      </c>
      <c r="H523" s="3418" t="s">
        <v>2942</v>
      </c>
      <c r="I523" s="3415" t="n">
        <v>0.2555</v>
      </c>
      <c r="J523" s="3415" t="n">
        <v>0.35545190603</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s">
        <v>2942</v>
      </c>
      <c r="D539" s="3415" t="n">
        <v>35.553130625</v>
      </c>
      <c r="E539" s="3415" t="s">
        <v>2942</v>
      </c>
      <c r="F539" s="3418" t="s">
        <v>2942</v>
      </c>
      <c r="G539" s="3418" t="n">
        <v>1.1367270769</v>
      </c>
      <c r="H539" s="3418" t="s">
        <v>2942</v>
      </c>
      <c r="I539" s="3415" t="s">
        <v>2942</v>
      </c>
      <c r="J539" s="3415" t="n">
        <v>0.4041420625</v>
      </c>
      <c r="K539" s="3415" t="s">
        <v>2942</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s">
        <v>2942</v>
      </c>
      <c r="D541" s="3415" t="s">
        <v>2942</v>
      </c>
      <c r="E541" s="3415" t="s">
        <v>2942</v>
      </c>
      <c r="F541" s="3418" t="s">
        <v>2942</v>
      </c>
      <c r="G541" s="3418" t="s">
        <v>2942</v>
      </c>
      <c r="H541" s="3418" t="s">
        <v>2942</v>
      </c>
      <c r="I541" s="3415" t="s">
        <v>2942</v>
      </c>
      <c r="J541" s="3415" t="s">
        <v>2942</v>
      </c>
      <c r="K541" s="3415" t="s">
        <v>2942</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0.26</v>
      </c>
      <c r="D544" s="3415" t="s">
        <v>2942</v>
      </c>
      <c r="E544" s="3415" t="s">
        <v>2942</v>
      </c>
      <c r="F544" s="3418" t="n">
        <v>100.0</v>
      </c>
      <c r="G544" s="3418" t="s">
        <v>2942</v>
      </c>
      <c r="H544" s="3418" t="s">
        <v>2942</v>
      </c>
      <c r="I544" s="3415" t="n">
        <v>0.26</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193.84314670796334</v>
      </c>
      <c r="C7" s="3417" t="n">
        <v>260.35599757223565</v>
      </c>
      <c r="D7" s="3417" t="n">
        <v>18.33552278393955</v>
      </c>
      <c r="E7" s="3417" t="n">
        <v>17.49063899166637</v>
      </c>
      <c r="F7" s="3417" t="n">
        <v>0.929540538</v>
      </c>
      <c r="G7" s="3417" t="n">
        <v>43.64805368128617</v>
      </c>
    </row>
    <row r="8" spans="1:7" ht="13.5" customHeight="1" x14ac:dyDescent="0.15">
      <c r="A8" s="1093" t="s">
        <v>495</v>
      </c>
      <c r="B8" s="3416" t="s">
        <v>1185</v>
      </c>
      <c r="C8" s="3417" t="n">
        <v>260.27656157423564</v>
      </c>
      <c r="D8" s="3417" t="n">
        <v>3.02121426907829</v>
      </c>
      <c r="E8" s="3416" t="s">
        <v>1185</v>
      </c>
      <c r="F8" s="3416" t="s">
        <v>1185</v>
      </c>
      <c r="G8" s="3417" t="n">
        <v>36.12642030643081</v>
      </c>
    </row>
    <row r="9" spans="1:7" ht="12" customHeight="1" x14ac:dyDescent="0.15">
      <c r="A9" s="1093" t="s">
        <v>496</v>
      </c>
      <c r="B9" s="3416" t="s">
        <v>1185</v>
      </c>
      <c r="C9" s="3417" t="n">
        <v>141.50914217611745</v>
      </c>
      <c r="D9" s="3416" t="s">
        <v>1185</v>
      </c>
      <c r="E9" s="3416" t="s">
        <v>1185</v>
      </c>
      <c r="F9" s="3416" t="s">
        <v>1185</v>
      </c>
      <c r="G9" s="3416" t="s">
        <v>1185</v>
      </c>
    </row>
    <row r="10" spans="1:7" ht="13.5" customHeight="1" x14ac:dyDescent="0.15">
      <c r="A10" s="1078" t="s">
        <v>497</v>
      </c>
      <c r="B10" s="3416" t="s">
        <v>1185</v>
      </c>
      <c r="C10" s="3417" t="n">
        <v>119.895603904994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78.7354636380429</v>
      </c>
      <c r="D12" s="3416" t="s">
        <v>1185</v>
      </c>
      <c r="E12" s="3416" t="s">
        <v>1185</v>
      </c>
      <c r="F12" s="3416" t="s">
        <v>1185</v>
      </c>
      <c r="G12" s="3416" t="s">
        <v>1185</v>
      </c>
    </row>
    <row r="13" spans="1:7" ht="12" customHeight="1" x14ac:dyDescent="0.15">
      <c r="A13" s="1213" t="s">
        <v>500</v>
      </c>
      <c r="B13" s="3416" t="s">
        <v>1185</v>
      </c>
      <c r="C13" s="3417" t="n">
        <v>41.1601402669511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2.12620943186345</v>
      </c>
      <c r="D20" s="3416" t="s">
        <v>1185</v>
      </c>
      <c r="E20" s="3416" t="s">
        <v>1185</v>
      </c>
      <c r="F20" s="3416" t="s">
        <v>1185</v>
      </c>
      <c r="G20" s="3416" t="s">
        <v>1185</v>
      </c>
    </row>
    <row r="21" spans="1:7" ht="12" customHeight="1" x14ac:dyDescent="0.15">
      <c r="A21" s="1078" t="s">
        <v>508</v>
      </c>
      <c r="B21" s="3416" t="s">
        <v>1185</v>
      </c>
      <c r="C21" s="3417" t="n">
        <v>15.1045575415894</v>
      </c>
      <c r="D21" s="3416" t="s">
        <v>1185</v>
      </c>
      <c r="E21" s="3416" t="s">
        <v>1185</v>
      </c>
      <c r="F21" s="3416" t="s">
        <v>1185</v>
      </c>
      <c r="G21" s="3416" t="s">
        <v>1185</v>
      </c>
    </row>
    <row r="22" spans="1:7" ht="12" customHeight="1" x14ac:dyDescent="0.15">
      <c r="A22" s="1078" t="s">
        <v>509</v>
      </c>
      <c r="B22" s="3416" t="s">
        <v>1185</v>
      </c>
      <c r="C22" s="3417" t="n">
        <v>4.3827712976706</v>
      </c>
      <c r="D22" s="3416" t="s">
        <v>1185</v>
      </c>
      <c r="E22" s="3416" t="s">
        <v>1185</v>
      </c>
      <c r="F22" s="3416" t="s">
        <v>1185</v>
      </c>
      <c r="G22" s="3416" t="s">
        <v>1185</v>
      </c>
    </row>
    <row r="23" spans="1:7" ht="12.75" customHeight="1" x14ac:dyDescent="0.15">
      <c r="A23" s="3432" t="s">
        <v>3032</v>
      </c>
      <c r="B23" s="3416" t="s">
        <v>1185</v>
      </c>
      <c r="C23" s="3417" t="n">
        <v>0.10977033937107</v>
      </c>
      <c r="D23" s="3416"/>
      <c r="E23" s="3416" t="s">
        <v>1185</v>
      </c>
      <c r="F23" s="3416" t="s">
        <v>1185</v>
      </c>
      <c r="G23" s="3416"/>
    </row>
    <row r="24">
      <c r="A24" s="3432" t="s">
        <v>3033</v>
      </c>
      <c r="B24" s="3416" t="s">
        <v>1185</v>
      </c>
      <c r="C24" s="3417" t="n">
        <v>0.18065897193176</v>
      </c>
      <c r="D24" s="3416"/>
      <c r="E24" s="3416" t="s">
        <v>1185</v>
      </c>
      <c r="F24" s="3416" t="s">
        <v>1185</v>
      </c>
      <c r="G24" s="3416"/>
    </row>
    <row r="25">
      <c r="A25" s="3432" t="s">
        <v>3034</v>
      </c>
      <c r="B25" s="3416" t="s">
        <v>1185</v>
      </c>
      <c r="C25" s="3417" t="n">
        <v>4.03487993160377</v>
      </c>
      <c r="D25" s="3416"/>
      <c r="E25" s="3416" t="s">
        <v>1185</v>
      </c>
      <c r="F25" s="3416" t="s">
        <v>1185</v>
      </c>
      <c r="G25" s="3416"/>
    </row>
    <row r="26">
      <c r="A26" s="3432" t="s">
        <v>3035</v>
      </c>
      <c r="B26" s="3416" t="s">
        <v>1185</v>
      </c>
      <c r="C26" s="3417" t="n">
        <v>0.057150986511</v>
      </c>
      <c r="D26" s="3416"/>
      <c r="E26" s="3416" t="s">
        <v>1185</v>
      </c>
      <c r="F26" s="3416" t="s">
        <v>1185</v>
      </c>
      <c r="G26" s="3416"/>
    </row>
    <row r="27" spans="1:7" ht="12" customHeight="1" x14ac:dyDescent="0.15">
      <c r="A27" s="1215" t="s">
        <v>2811</v>
      </c>
      <c r="B27" s="3416" t="s">
        <v>1185</v>
      </c>
      <c r="C27" s="3417" t="n">
        <v>3.11068253E-4</v>
      </c>
      <c r="D27" s="3416" t="s">
        <v>1185</v>
      </c>
      <c r="E27" s="3416" t="s">
        <v>1185</v>
      </c>
      <c r="F27" s="3416" t="s">
        <v>1185</v>
      </c>
      <c r="G27" s="3416" t="s">
        <v>1185</v>
      </c>
    </row>
    <row r="28" spans="1:7" ht="13.5" customHeight="1" x14ac:dyDescent="0.15">
      <c r="A28" s="3437" t="s">
        <v>3036</v>
      </c>
      <c r="B28" s="3416" t="s">
        <v>1185</v>
      </c>
      <c r="C28" s="3417" t="n">
        <v>1.3068253E-5</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118.7674193981182</v>
      </c>
      <c r="D31" s="3417" t="n">
        <v>3.02121426907829</v>
      </c>
      <c r="E31" s="3416" t="s">
        <v>1185</v>
      </c>
      <c r="F31" s="3416" t="s">
        <v>1185</v>
      </c>
      <c r="G31" s="3417" t="n">
        <v>36.12642030643081</v>
      </c>
    </row>
    <row r="32" spans="1:7" ht="12" customHeight="1" x14ac:dyDescent="0.15">
      <c r="A32" s="1080" t="s">
        <v>511</v>
      </c>
      <c r="B32" s="3416" t="s">
        <v>1185</v>
      </c>
      <c r="C32" s="3417" t="n">
        <v>48.918151195719</v>
      </c>
      <c r="D32" s="3417" t="n">
        <v>0.93026057428238</v>
      </c>
      <c r="E32" s="3416" t="s">
        <v>1185</v>
      </c>
      <c r="F32" s="3416" t="s">
        <v>1185</v>
      </c>
      <c r="G32" s="3417" t="n">
        <v>30.8649251853059</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28.0592965524772</v>
      </c>
      <c r="D34" s="3417" t="n">
        <v>0.54673914735237</v>
      </c>
      <c r="E34" s="3416" t="s">
        <v>1185</v>
      </c>
      <c r="F34" s="3416" t="s">
        <v>1185</v>
      </c>
      <c r="G34" s="3415" t="n">
        <v>20.3059425270064</v>
      </c>
    </row>
    <row r="35" spans="1:7" ht="12" customHeight="1" x14ac:dyDescent="0.15">
      <c r="A35" s="1213" t="s">
        <v>500</v>
      </c>
      <c r="B35" s="3416" t="s">
        <v>1185</v>
      </c>
      <c r="C35" s="3417" t="n">
        <v>20.8588546432418</v>
      </c>
      <c r="D35" s="3417" t="n">
        <v>0.38352142693001</v>
      </c>
      <c r="E35" s="3416" t="s">
        <v>1185</v>
      </c>
      <c r="F35" s="3416" t="s">
        <v>1185</v>
      </c>
      <c r="G35" s="3415" t="n">
        <v>10.5589826582995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0.07854934881612</v>
      </c>
      <c r="D42" s="3417" t="n">
        <v>0.00884144408219</v>
      </c>
      <c r="E42" s="3416" t="s">
        <v>1185</v>
      </c>
      <c r="F42" s="3416" t="s">
        <v>1185</v>
      </c>
      <c r="G42" s="3415" t="n">
        <v>0.11993992696526</v>
      </c>
    </row>
    <row r="43" spans="1:7" ht="12" customHeight="1" x14ac:dyDescent="0.15">
      <c r="A43" s="1078" t="s">
        <v>508</v>
      </c>
      <c r="B43" s="3416" t="s">
        <v>1185</v>
      </c>
      <c r="C43" s="3417" t="n">
        <v>67.0577897804598</v>
      </c>
      <c r="D43" s="3417" t="n">
        <v>1.34201313527572</v>
      </c>
      <c r="E43" s="3416" t="s">
        <v>1185</v>
      </c>
      <c r="F43" s="3416" t="s">
        <v>1185</v>
      </c>
      <c r="G43" s="3415" t="n">
        <v>3.56403617031345</v>
      </c>
    </row>
    <row r="44" spans="1:7" ht="12" customHeight="1" x14ac:dyDescent="0.15">
      <c r="A44" s="1078" t="s">
        <v>509</v>
      </c>
      <c r="B44" s="3416" t="s">
        <v>1185</v>
      </c>
      <c r="C44" s="3417" t="n">
        <v>2.71292907312328</v>
      </c>
      <c r="D44" s="3417" t="n">
        <v>0.19052479749067</v>
      </c>
      <c r="E44" s="3416" t="s">
        <v>1185</v>
      </c>
      <c r="F44" s="3416" t="s">
        <v>1185</v>
      </c>
      <c r="G44" s="3417" t="n">
        <v>1.5775190238462</v>
      </c>
    </row>
    <row r="45" spans="1:7" ht="12" customHeight="1" x14ac:dyDescent="0.15">
      <c r="A45" s="3432" t="s">
        <v>3032</v>
      </c>
      <c r="B45" s="3416" t="s">
        <v>1185</v>
      </c>
      <c r="C45" s="3417" t="n">
        <v>0.00148693156001</v>
      </c>
      <c r="D45" s="3417" t="s">
        <v>2942</v>
      </c>
      <c r="E45" s="3416" t="s">
        <v>1185</v>
      </c>
      <c r="F45" s="3416" t="s">
        <v>1185</v>
      </c>
      <c r="G45" s="3415" t="s">
        <v>2942</v>
      </c>
    </row>
    <row r="46">
      <c r="A46" s="3432" t="s">
        <v>3033</v>
      </c>
      <c r="B46" s="3416" t="s">
        <v>1185</v>
      </c>
      <c r="C46" s="3417" t="n">
        <v>0.00749991499954</v>
      </c>
      <c r="D46" s="3417" t="n">
        <v>8.8349905118E-4</v>
      </c>
      <c r="E46" s="3416" t="s">
        <v>1185</v>
      </c>
      <c r="F46" s="3416" t="s">
        <v>1185</v>
      </c>
      <c r="G46" s="3415" t="n">
        <v>0.0119870809862</v>
      </c>
    </row>
    <row r="47">
      <c r="A47" s="3432" t="s">
        <v>3034</v>
      </c>
      <c r="B47" s="3416" t="s">
        <v>1185</v>
      </c>
      <c r="C47" s="3417" t="n">
        <v>0.81012437427375</v>
      </c>
      <c r="D47" s="3417" t="n">
        <v>0.05750328571429</v>
      </c>
      <c r="E47" s="3416" t="s">
        <v>1185</v>
      </c>
      <c r="F47" s="3416" t="s">
        <v>1185</v>
      </c>
      <c r="G47" s="3415" t="n">
        <v>1.08368290022285</v>
      </c>
    </row>
    <row r="48">
      <c r="A48" s="3432" t="s">
        <v>3035</v>
      </c>
      <c r="B48" s="3416" t="s">
        <v>1185</v>
      </c>
      <c r="C48" s="3417" t="n">
        <v>0.59067881425588</v>
      </c>
      <c r="D48" s="3417" t="n">
        <v>0.01863225356969</v>
      </c>
      <c r="E48" s="3416" t="s">
        <v>1185</v>
      </c>
      <c r="F48" s="3416" t="s">
        <v>1185</v>
      </c>
      <c r="G48" s="3415" t="n">
        <v>0.00561233096111</v>
      </c>
    </row>
    <row r="49" spans="1:7" ht="12" customHeight="1" x14ac:dyDescent="0.15">
      <c r="A49" s="1215" t="s">
        <v>2811</v>
      </c>
      <c r="B49" s="3416" t="s">
        <v>1185</v>
      </c>
      <c r="C49" s="3417" t="n">
        <v>1.3031390380341</v>
      </c>
      <c r="D49" s="3417" t="n">
        <v>0.11350575915551</v>
      </c>
      <c r="E49" s="3416" t="s">
        <v>1185</v>
      </c>
      <c r="F49" s="3416" t="s">
        <v>1185</v>
      </c>
      <c r="G49" s="3417" t="n">
        <v>0.47623671167604</v>
      </c>
    </row>
    <row r="50" spans="1:7" x14ac:dyDescent="0.15">
      <c r="A50" s="3437" t="s">
        <v>3036</v>
      </c>
      <c r="B50" s="3416" t="s">
        <v>1185</v>
      </c>
      <c r="C50" s="3417" t="n">
        <v>0.00177297330728</v>
      </c>
      <c r="D50" s="3417" t="n">
        <v>1.1163971484E-4</v>
      </c>
      <c r="E50" s="3416" t="s">
        <v>1185</v>
      </c>
      <c r="F50" s="3416" t="s">
        <v>1185</v>
      </c>
      <c r="G50" s="3415" t="n">
        <v>0.00262397971268</v>
      </c>
    </row>
    <row r="51">
      <c r="A51" s="3437" t="s">
        <v>3037</v>
      </c>
      <c r="B51" s="3416" t="s">
        <v>1185</v>
      </c>
      <c r="C51" s="3417" t="n">
        <v>1.30068996183082</v>
      </c>
      <c r="D51" s="3417" t="n">
        <v>0.11339411944067</v>
      </c>
      <c r="E51" s="3416" t="s">
        <v>1185</v>
      </c>
      <c r="F51" s="3416" t="s">
        <v>1185</v>
      </c>
      <c r="G51" s="3415" t="n">
        <v>0.47361273196336</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0.54957431794733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2944</v>
      </c>
      <c r="D8" s="3417" t="n">
        <v>15.31305426226126</v>
      </c>
      <c r="E8" s="3415" t="n">
        <v>16.7287765550043</v>
      </c>
      <c r="F8" s="3415" t="s">
        <v>2969</v>
      </c>
      <c r="G8" s="3415" t="n">
        <v>7.51466530485536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0.079435998</v>
      </c>
      <c r="D10" s="3417" t="n">
        <v>0.0012542526</v>
      </c>
      <c r="E10" s="3415" t="n">
        <v>0.032053122</v>
      </c>
      <c r="F10" s="3415" t="n">
        <v>0.929540538</v>
      </c>
      <c r="G10" s="3415" t="n">
        <v>0.00696807</v>
      </c>
    </row>
    <row r="11" spans="1:7" ht="14.25" customHeight="1" x14ac:dyDescent="0.15">
      <c r="A11" s="1093" t="s">
        <v>521</v>
      </c>
      <c r="B11" s="3417" t="n">
        <v>191.95921337463</v>
      </c>
      <c r="C11" s="3416" t="s">
        <v>1185</v>
      </c>
      <c r="D11" s="3416" t="s">
        <v>1185</v>
      </c>
      <c r="E11" s="3416" t="s">
        <v>1185</v>
      </c>
      <c r="F11" s="3416" t="s">
        <v>1185</v>
      </c>
      <c r="G11" s="3416" t="s">
        <v>1185</v>
      </c>
    </row>
    <row r="12" spans="1:7" ht="12" customHeight="1" x14ac:dyDescent="0.15">
      <c r="A12" s="1093" t="s">
        <v>522</v>
      </c>
      <c r="B12" s="3417" t="n">
        <v>0.80666666666667</v>
      </c>
      <c r="C12" s="3416" t="s">
        <v>1185</v>
      </c>
      <c r="D12" s="3416" t="s">
        <v>1185</v>
      </c>
      <c r="E12" s="3416" t="s">
        <v>1185</v>
      </c>
      <c r="F12" s="3416" t="s">
        <v>1185</v>
      </c>
      <c r="G12" s="3416" t="s">
        <v>1185</v>
      </c>
    </row>
    <row r="13" spans="1:7" ht="12" customHeight="1" x14ac:dyDescent="0.15">
      <c r="A13" s="1086" t="s">
        <v>1366</v>
      </c>
      <c r="B13" s="3417" t="n">
        <v>1.07726666666667</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0.72980931466207</v>
      </c>
      <c r="F14" s="3417" t="s">
        <v>2969</v>
      </c>
      <c r="G14" s="3417" t="s">
        <v>2969</v>
      </c>
    </row>
    <row r="15" spans="1:7" ht="12.75" customHeight="1" x14ac:dyDescent="0.15">
      <c r="A15" s="3427" t="s">
        <v>3038</v>
      </c>
      <c r="B15" s="3417" t="s">
        <v>2969</v>
      </c>
      <c r="C15" s="3417" t="s">
        <v>2969</v>
      </c>
      <c r="D15" s="3417" t="s">
        <v>2969</v>
      </c>
      <c r="E15" s="3417" t="n">
        <v>0.72980931466207</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1566.218</v>
      </c>
      <c r="C9" s="3416" t="s">
        <v>1185</v>
      </c>
      <c r="D9" s="3416" t="s">
        <v>1185</v>
      </c>
      <c r="E9" s="3418" t="n">
        <v>76.55103178803589</v>
      </c>
      <c r="F9" s="3418" t="n">
        <v>119.895603904994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545.424</v>
      </c>
      <c r="C11" s="3415" t="n">
        <v>366.823539753633</v>
      </c>
      <c r="D11" s="3415" t="n">
        <v>6.0</v>
      </c>
      <c r="E11" s="3418" t="n">
        <v>144.3564339633806</v>
      </c>
      <c r="F11" s="3415" t="n">
        <v>78.7354636380429</v>
      </c>
    </row>
    <row r="12" spans="1:6" ht="12" customHeight="1" x14ac:dyDescent="0.15">
      <c r="A12" s="1013" t="s">
        <v>500</v>
      </c>
      <c r="B12" s="3415" t="n">
        <v>1020.794</v>
      </c>
      <c r="C12" s="3415" t="n">
        <v>130.472126538311</v>
      </c>
      <c r="D12" s="3415" t="n">
        <v>6.3</v>
      </c>
      <c r="E12" s="3418" t="n">
        <v>40.32169102380216</v>
      </c>
      <c r="F12" s="3415" t="n">
        <v>41.1601402669511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309.4675</v>
      </c>
      <c r="C19" s="3416" t="s">
        <v>1185</v>
      </c>
      <c r="D19" s="3416" t="s">
        <v>1185</v>
      </c>
      <c r="E19" s="3418" t="n">
        <v>6.87054192076212</v>
      </c>
      <c r="F19" s="3418" t="n">
        <v>2.12620943186345</v>
      </c>
    </row>
    <row r="20" spans="1:6" ht="12.75" customHeight="1" x14ac:dyDescent="0.15">
      <c r="A20" s="1013" t="s">
        <v>551</v>
      </c>
      <c r="B20" s="3418" t="n">
        <v>309.4675</v>
      </c>
      <c r="C20" s="3416" t="s">
        <v>1185</v>
      </c>
      <c r="D20" s="3416" t="s">
        <v>1185</v>
      </c>
      <c r="E20" s="3418" t="n">
        <v>6.87054192076212</v>
      </c>
      <c r="F20" s="3418" t="n">
        <v>2.12620943186345</v>
      </c>
    </row>
    <row r="21" spans="1:6" ht="12.75" customHeight="1" x14ac:dyDescent="0.15">
      <c r="A21" s="3428" t="s">
        <v>3040</v>
      </c>
      <c r="B21" s="3415" t="n">
        <v>309.4675</v>
      </c>
      <c r="C21" s="3415" t="n">
        <v>20.1923787202102</v>
      </c>
      <c r="D21" s="3415" t="n">
        <v>6.7</v>
      </c>
      <c r="E21" s="3418" t="n">
        <v>6.87054192076212</v>
      </c>
      <c r="F21" s="3415" t="n">
        <v>2.12620943186345</v>
      </c>
    </row>
    <row r="22" spans="1:6" ht="13.5" customHeight="1" x14ac:dyDescent="0.15">
      <c r="A22" s="1247" t="s">
        <v>508</v>
      </c>
      <c r="B22" s="3418" t="n">
        <v>13723.467</v>
      </c>
      <c r="C22" s="3416" t="s">
        <v>1185</v>
      </c>
      <c r="D22" s="3416" t="s">
        <v>1185</v>
      </c>
      <c r="E22" s="3418" t="n">
        <v>1.10063714523374</v>
      </c>
      <c r="F22" s="3418" t="n">
        <v>15.1045575415894</v>
      </c>
    </row>
    <row r="23" spans="1:6" ht="13.5" customHeight="1" x14ac:dyDescent="0.15">
      <c r="A23" s="1013" t="s">
        <v>551</v>
      </c>
      <c r="B23" s="3418" t="n">
        <v>13723.467</v>
      </c>
      <c r="C23" s="3416" t="s">
        <v>1185</v>
      </c>
      <c r="D23" s="3416" t="s">
        <v>1185</v>
      </c>
      <c r="E23" s="3418" t="n">
        <v>1.10063714523374</v>
      </c>
      <c r="F23" s="3418" t="n">
        <v>15.1045575415894</v>
      </c>
    </row>
    <row r="24" spans="1:6" ht="12.75" customHeight="1" x14ac:dyDescent="0.15">
      <c r="A24" s="3428" t="s">
        <v>3041</v>
      </c>
      <c r="B24" s="3415" t="n">
        <v>13723.467</v>
      </c>
      <c r="C24" s="3415" t="n">
        <v>38.025829109589</v>
      </c>
      <c r="D24" s="3415" t="n">
        <v>0.6</v>
      </c>
      <c r="E24" s="3418" t="n">
        <v>1.10063714523374</v>
      </c>
      <c r="F24" s="3415" t="n">
        <v>15.1045575415894</v>
      </c>
    </row>
    <row r="25" spans="1:6" ht="13.5" customHeight="1" x14ac:dyDescent="0.15">
      <c r="A25" s="1247" t="s">
        <v>552</v>
      </c>
      <c r="B25" s="3418" t="n">
        <v>20848.563</v>
      </c>
      <c r="C25" s="3416" t="s">
        <v>1185</v>
      </c>
      <c r="D25" s="3416" t="s">
        <v>1185</v>
      </c>
      <c r="E25" s="3418" t="n">
        <v>0.21021934690034</v>
      </c>
      <c r="F25" s="3418" t="n">
        <v>4.3827712976706</v>
      </c>
    </row>
    <row r="26" spans="1:6" ht="12" customHeight="1" x14ac:dyDescent="0.15">
      <c r="A26" s="3428" t="s">
        <v>3032</v>
      </c>
      <c r="B26" s="3415" t="n">
        <v>9.713</v>
      </c>
      <c r="C26" s="3415" t="n">
        <v>34.4614794520548</v>
      </c>
      <c r="D26" s="3415" t="n">
        <v>5.0</v>
      </c>
      <c r="E26" s="3418" t="n">
        <v>11.30138364779883</v>
      </c>
      <c r="F26" s="3415" t="n">
        <v>0.10977033937107</v>
      </c>
    </row>
    <row r="27">
      <c r="A27" s="3428" t="s">
        <v>3033</v>
      </c>
      <c r="B27" s="3415" t="n">
        <v>12.681</v>
      </c>
      <c r="C27" s="3415" t="n">
        <v>39.4925927386001</v>
      </c>
      <c r="D27" s="3415" t="n">
        <v>5.5</v>
      </c>
      <c r="E27" s="3418" t="n">
        <v>14.24642945601766</v>
      </c>
      <c r="F27" s="3415" t="n">
        <v>0.18065897193176</v>
      </c>
    </row>
    <row r="28">
      <c r="A28" s="3428" t="s">
        <v>3034</v>
      </c>
      <c r="B28" s="3415" t="n">
        <v>185.0</v>
      </c>
      <c r="C28" s="3415" t="n">
        <v>133.01211</v>
      </c>
      <c r="D28" s="3415" t="n">
        <v>2.5</v>
      </c>
      <c r="E28" s="3418" t="n">
        <v>21.81016179245281</v>
      </c>
      <c r="F28" s="3415" t="n">
        <v>4.03487993160377</v>
      </c>
    </row>
    <row r="29">
      <c r="A29" s="3428" t="s">
        <v>3035</v>
      </c>
      <c r="B29" s="3415" t="n">
        <v>16741.489</v>
      </c>
      <c r="C29" s="3415" t="n">
        <v>1.83983711618459</v>
      </c>
      <c r="D29" s="3415" t="s">
        <v>2944</v>
      </c>
      <c r="E29" s="3418" t="n">
        <v>0.00341373377906</v>
      </c>
      <c r="F29" s="3415" t="n">
        <v>0.057150986511</v>
      </c>
    </row>
    <row r="30">
      <c r="A30" s="3425" t="s">
        <v>2811</v>
      </c>
      <c r="B30" s="3418" t="n">
        <v>3899.68</v>
      </c>
      <c r="C30" s="3416" t="s">
        <v>1185</v>
      </c>
      <c r="D30" s="3416" t="s">
        <v>1185</v>
      </c>
      <c r="E30" s="3418" t="n">
        <v>7.976763555E-5</v>
      </c>
      <c r="F30" s="3418" t="n">
        <v>3.11068253E-4</v>
      </c>
    </row>
    <row r="31">
      <c r="A31" s="3433" t="s">
        <v>3036</v>
      </c>
      <c r="B31" s="3415" t="n">
        <v>0.569</v>
      </c>
      <c r="C31" s="3415" t="s">
        <v>2944</v>
      </c>
      <c r="D31" s="3415" t="s">
        <v>2944</v>
      </c>
      <c r="E31" s="3418" t="n">
        <v>0.02296705272408</v>
      </c>
      <c r="F31" s="3415" t="n">
        <v>1.3068253E-5</v>
      </c>
    </row>
    <row r="32">
      <c r="A32" s="3433" t="s">
        <v>3037</v>
      </c>
      <c r="B32" s="3415" t="n">
        <v>2836.611</v>
      </c>
      <c r="C32" s="3415" t="n">
        <v>6.74187658074014</v>
      </c>
      <c r="D32" s="3415" t="s">
        <v>2969</v>
      </c>
      <c r="E32" s="3418" t="s">
        <v>2969</v>
      </c>
      <c r="F32" s="3415" t="s">
        <v>2969</v>
      </c>
    </row>
    <row r="33">
      <c r="A33" s="3433" t="s">
        <v>553</v>
      </c>
      <c r="B33" s="3415" t="n">
        <v>1062.5</v>
      </c>
      <c r="C33" s="3415" t="s">
        <v>2944</v>
      </c>
      <c r="D33" s="3415" t="s">
        <v>2944</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1566.218</v>
      </c>
      <c r="C9" s="3416" t="s">
        <v>1185</v>
      </c>
      <c r="D9" s="3416" t="s">
        <v>1185</v>
      </c>
      <c r="E9" s="3416" t="s">
        <v>1185</v>
      </c>
      <c r="F9" s="3416" t="s">
        <v>1185</v>
      </c>
      <c r="G9" s="3416" t="s">
        <v>1185</v>
      </c>
      <c r="H9" s="3416" t="s">
        <v>1185</v>
      </c>
      <c r="I9" s="3418" t="n">
        <v>31.23329651154501</v>
      </c>
      <c r="J9" s="3418" t="n">
        <v>48.918151195719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545.424</v>
      </c>
      <c r="C11" s="3415" t="n">
        <v>100.0</v>
      </c>
      <c r="D11" s="3415" t="s">
        <v>2942</v>
      </c>
      <c r="E11" s="3415" t="s">
        <v>2942</v>
      </c>
      <c r="F11" s="3415" t="n">
        <v>570.0</v>
      </c>
      <c r="G11" s="3415" t="n">
        <v>10.0145967326332</v>
      </c>
      <c r="H11" s="3415" t="n">
        <v>0.24</v>
      </c>
      <c r="I11" s="3418" t="n">
        <v>51.44492459531887</v>
      </c>
      <c r="J11" s="3415" t="n">
        <v>28.0592965524772</v>
      </c>
    </row>
    <row r="12" spans="1:10" ht="17.25" customHeight="1" x14ac:dyDescent="0.15">
      <c r="A12" s="859" t="s">
        <v>500</v>
      </c>
      <c r="B12" s="3415" t="n">
        <v>1020.794</v>
      </c>
      <c r="C12" s="3415" t="n">
        <v>100.0</v>
      </c>
      <c r="D12" s="3415" t="s">
        <v>2942</v>
      </c>
      <c r="E12" s="3415" t="s">
        <v>2942</v>
      </c>
      <c r="F12" s="3415" t="n">
        <v>310.0</v>
      </c>
      <c r="G12" s="3415" t="n">
        <v>2.78878060630002</v>
      </c>
      <c r="H12" s="3415" t="n">
        <v>0.18</v>
      </c>
      <c r="I12" s="3418" t="n">
        <v>20.43395106480034</v>
      </c>
      <c r="J12" s="3415" t="n">
        <v>20.8588546432418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309.4675</v>
      </c>
      <c r="C19" s="3416" t="s">
        <v>1185</v>
      </c>
      <c r="D19" s="3416" t="s">
        <v>1185</v>
      </c>
      <c r="E19" s="3416" t="s">
        <v>1185</v>
      </c>
      <c r="F19" s="3416" t="s">
        <v>1185</v>
      </c>
      <c r="G19" s="3416" t="s">
        <v>1185</v>
      </c>
      <c r="H19" s="3416" t="s">
        <v>1185</v>
      </c>
      <c r="I19" s="3418" t="n">
        <v>0.25382099514851</v>
      </c>
      <c r="J19" s="3418" t="n">
        <v>0.07854934881612</v>
      </c>
    </row>
    <row r="20" spans="1:10" ht="17.25" customHeight="1" x14ac:dyDescent="0.15">
      <c r="A20" s="1283" t="s">
        <v>551</v>
      </c>
      <c r="B20" s="3418" t="n">
        <v>309.4675</v>
      </c>
      <c r="C20" s="3416" t="s">
        <v>1185</v>
      </c>
      <c r="D20" s="3416" t="s">
        <v>1185</v>
      </c>
      <c r="E20" s="3416" t="s">
        <v>1185</v>
      </c>
      <c r="F20" s="3416" t="s">
        <v>1185</v>
      </c>
      <c r="G20" s="3416" t="s">
        <v>1185</v>
      </c>
      <c r="H20" s="3416" t="s">
        <v>1185</v>
      </c>
      <c r="I20" s="3418" t="n">
        <v>0.25382099514851</v>
      </c>
      <c r="J20" s="3418" t="n">
        <v>0.07854934881612</v>
      </c>
    </row>
    <row r="21" spans="1:10" ht="17.25" customHeight="1" x14ac:dyDescent="0.15">
      <c r="A21" s="3433" t="s">
        <v>3040</v>
      </c>
      <c r="B21" s="3415" t="n">
        <v>309.4675</v>
      </c>
      <c r="C21" s="3415" t="n">
        <v>100.0</v>
      </c>
      <c r="D21" s="3415" t="s">
        <v>2942</v>
      </c>
      <c r="E21" s="3415" t="s">
        <v>2942</v>
      </c>
      <c r="F21" s="3415" t="n">
        <v>70.0</v>
      </c>
      <c r="G21" s="3415" t="n">
        <v>0.44765205479452</v>
      </c>
      <c r="H21" s="3415" t="n">
        <v>0.19</v>
      </c>
      <c r="I21" s="3418" t="n">
        <v>0.25382099514851</v>
      </c>
      <c r="J21" s="3415" t="n">
        <v>0.07854934881612</v>
      </c>
    </row>
    <row r="22" spans="1:10" ht="17.25" customHeight="1" x14ac:dyDescent="0.15">
      <c r="A22" s="1247" t="s">
        <v>508</v>
      </c>
      <c r="B22" s="3418" t="n">
        <v>13723.467</v>
      </c>
      <c r="C22" s="3416" t="s">
        <v>1185</v>
      </c>
      <c r="D22" s="3416" t="s">
        <v>1185</v>
      </c>
      <c r="E22" s="3416" t="s">
        <v>1185</v>
      </c>
      <c r="F22" s="3416" t="s">
        <v>1185</v>
      </c>
      <c r="G22" s="3416" t="s">
        <v>1185</v>
      </c>
      <c r="H22" s="3416" t="s">
        <v>1185</v>
      </c>
      <c r="I22" s="3418" t="n">
        <v>4.88635924001273</v>
      </c>
      <c r="J22" s="3418" t="n">
        <v>67.0577897804598</v>
      </c>
    </row>
    <row r="23" spans="1:10" ht="17.25" customHeight="1" x14ac:dyDescent="0.15">
      <c r="A23" s="1283" t="s">
        <v>551</v>
      </c>
      <c r="B23" s="3418" t="n">
        <v>13723.467</v>
      </c>
      <c r="C23" s="3416" t="s">
        <v>1185</v>
      </c>
      <c r="D23" s="3416" t="s">
        <v>1185</v>
      </c>
      <c r="E23" s="3416" t="s">
        <v>1185</v>
      </c>
      <c r="F23" s="3416" t="s">
        <v>1185</v>
      </c>
      <c r="G23" s="3416" t="s">
        <v>1185</v>
      </c>
      <c r="H23" s="3416" t="s">
        <v>1185</v>
      </c>
      <c r="I23" s="3418" t="n">
        <v>4.88635924001273</v>
      </c>
      <c r="J23" s="3418" t="n">
        <v>67.0577897804598</v>
      </c>
    </row>
    <row r="24" spans="1:10" ht="17.25" customHeight="1" x14ac:dyDescent="0.15">
      <c r="A24" s="3433" t="s">
        <v>3041</v>
      </c>
      <c r="B24" s="3415" t="n">
        <v>13723.467</v>
      </c>
      <c r="C24" s="3415" t="n">
        <v>100.0</v>
      </c>
      <c r="D24" s="3415" t="s">
        <v>2942</v>
      </c>
      <c r="E24" s="3415" t="s">
        <v>2942</v>
      </c>
      <c r="F24" s="3415" t="n">
        <v>107.0</v>
      </c>
      <c r="G24" s="3415" t="n">
        <v>0.09384602227528</v>
      </c>
      <c r="H24" s="3415" t="n">
        <v>0.45</v>
      </c>
      <c r="I24" s="3418" t="n">
        <v>4.88635924001273</v>
      </c>
      <c r="J24" s="3415" t="n">
        <v>67.0577897804598</v>
      </c>
    </row>
    <row r="25" spans="1:10" ht="17.25" customHeight="1" x14ac:dyDescent="0.15">
      <c r="A25" s="1247" t="s">
        <v>552</v>
      </c>
      <c r="B25" s="3418" t="n">
        <v>20848.563</v>
      </c>
      <c r="C25" s="3416" t="s">
        <v>1185</v>
      </c>
      <c r="D25" s="3416" t="s">
        <v>1185</v>
      </c>
      <c r="E25" s="3416" t="s">
        <v>1185</v>
      </c>
      <c r="F25" s="3416" t="s">
        <v>1185</v>
      </c>
      <c r="G25" s="3416" t="s">
        <v>1185</v>
      </c>
      <c r="H25" s="3416" t="s">
        <v>1185</v>
      </c>
      <c r="I25" s="3418" t="n">
        <v>0.13012547066785</v>
      </c>
      <c r="J25" s="3418" t="n">
        <v>2.71292907312328</v>
      </c>
    </row>
    <row r="26" spans="1:10" ht="17.25" customHeight="1" x14ac:dyDescent="0.15">
      <c r="A26" s="3428" t="s">
        <v>3032</v>
      </c>
      <c r="B26" s="3415" t="n">
        <v>9.713</v>
      </c>
      <c r="C26" s="3415" t="n">
        <v>100.0</v>
      </c>
      <c r="D26" s="3415" t="s">
        <v>2942</v>
      </c>
      <c r="E26" s="3415" t="s">
        <v>2942</v>
      </c>
      <c r="F26" s="3415" t="n">
        <v>50.0</v>
      </c>
      <c r="G26" s="3415" t="n">
        <v>0.73994520547945</v>
      </c>
      <c r="H26" s="3415" t="n">
        <v>0.18</v>
      </c>
      <c r="I26" s="3418" t="n">
        <v>0.15308674559971</v>
      </c>
      <c r="J26" s="3415" t="n">
        <v>0.00148693156001</v>
      </c>
    </row>
    <row r="27">
      <c r="A27" s="3428" t="s">
        <v>3033</v>
      </c>
      <c r="B27" s="3415" t="n">
        <v>12.681</v>
      </c>
      <c r="C27" s="3415" t="n">
        <v>100.0</v>
      </c>
      <c r="D27" s="3415" t="s">
        <v>2942</v>
      </c>
      <c r="E27" s="3415" t="s">
        <v>2942</v>
      </c>
      <c r="F27" s="3415" t="n">
        <v>60.0</v>
      </c>
      <c r="G27" s="3415" t="n">
        <v>1.09150380821918</v>
      </c>
      <c r="H27" s="3415" t="n">
        <v>0.18</v>
      </c>
      <c r="I27" s="3418" t="n">
        <v>0.5914293036464</v>
      </c>
      <c r="J27" s="3415" t="n">
        <v>0.00749991499954</v>
      </c>
    </row>
    <row r="28">
      <c r="A28" s="3428" t="s">
        <v>3034</v>
      </c>
      <c r="B28" s="3415" t="n">
        <v>185.0</v>
      </c>
      <c r="C28" s="3415" t="n">
        <v>100.0</v>
      </c>
      <c r="D28" s="3415" t="s">
        <v>2942</v>
      </c>
      <c r="E28" s="3415" t="s">
        <v>2942</v>
      </c>
      <c r="F28" s="3415" t="n">
        <v>600.0</v>
      </c>
      <c r="G28" s="3415" t="n">
        <v>3.70172517123288</v>
      </c>
      <c r="H28" s="3415" t="n">
        <v>0.3</v>
      </c>
      <c r="I28" s="3418" t="n">
        <v>4.37905067175</v>
      </c>
      <c r="J28" s="3415" t="n">
        <v>0.81012437427375</v>
      </c>
    </row>
    <row r="29">
      <c r="A29" s="3428" t="s">
        <v>3035</v>
      </c>
      <c r="B29" s="3415" t="n">
        <v>16741.489</v>
      </c>
      <c r="C29" s="3415" t="n">
        <v>100.0</v>
      </c>
      <c r="D29" s="3415" t="s">
        <v>2942</v>
      </c>
      <c r="E29" s="3415" t="s">
        <v>2942</v>
      </c>
      <c r="F29" s="3415" t="n">
        <v>2.0</v>
      </c>
      <c r="G29" s="3415" t="n">
        <v>0.00367961801396</v>
      </c>
      <c r="H29" s="3415" t="n">
        <v>0.36</v>
      </c>
      <c r="I29" s="3418" t="n">
        <v>0.03528233445997</v>
      </c>
      <c r="J29" s="3415" t="n">
        <v>0.59067881425588</v>
      </c>
    </row>
    <row r="30">
      <c r="A30" s="3425" t="s">
        <v>2811</v>
      </c>
      <c r="B30" s="3418" t="n">
        <v>3899.68</v>
      </c>
      <c r="C30" s="3416" t="s">
        <v>1185</v>
      </c>
      <c r="D30" s="3416" t="s">
        <v>1185</v>
      </c>
      <c r="E30" s="3416" t="s">
        <v>1185</v>
      </c>
      <c r="F30" s="3416" t="s">
        <v>1185</v>
      </c>
      <c r="G30" s="3416" t="s">
        <v>1185</v>
      </c>
      <c r="H30" s="3416" t="s">
        <v>1185</v>
      </c>
      <c r="I30" s="3418" t="n">
        <v>0.33416563359919</v>
      </c>
      <c r="J30" s="3418" t="n">
        <v>1.3031390380341</v>
      </c>
    </row>
    <row r="31">
      <c r="A31" s="3433" t="s">
        <v>3036</v>
      </c>
      <c r="B31" s="3415" t="n">
        <v>0.569</v>
      </c>
      <c r="C31" s="3415" t="n">
        <v>100.0</v>
      </c>
      <c r="D31" s="3415" t="s">
        <v>2942</v>
      </c>
      <c r="E31" s="3415" t="s">
        <v>2942</v>
      </c>
      <c r="F31" s="3415" t="n">
        <v>120.0</v>
      </c>
      <c r="G31" s="3415" t="n">
        <v>1.94575055395431</v>
      </c>
      <c r="H31" s="3415" t="n">
        <v>0.25</v>
      </c>
      <c r="I31" s="3418" t="n">
        <v>3.11594605848858</v>
      </c>
      <c r="J31" s="3415" t="n">
        <v>0.00177297330728</v>
      </c>
    </row>
    <row r="32">
      <c r="A32" s="3433" t="s">
        <v>3037</v>
      </c>
      <c r="B32" s="3415" t="n">
        <v>2836.611</v>
      </c>
      <c r="C32" s="3415" t="n">
        <v>100.0</v>
      </c>
      <c r="D32" s="3415" t="s">
        <v>2942</v>
      </c>
      <c r="E32" s="3415" t="s">
        <v>2942</v>
      </c>
      <c r="F32" s="3415" t="n">
        <v>1.8</v>
      </c>
      <c r="G32" s="3415" t="n">
        <v>0.07829610251483</v>
      </c>
      <c r="H32" s="3415" t="n">
        <v>0.25</v>
      </c>
      <c r="I32" s="3418" t="n">
        <v>0.45853659942474</v>
      </c>
      <c r="J32" s="3415" t="n">
        <v>1.30068996183082</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78.3121416426203</v>
      </c>
      <c r="G10" s="3415" t="s">
        <v>2942</v>
      </c>
      <c r="H10" s="3415" t="n">
        <v>3.5149328704742</v>
      </c>
      <c r="I10" s="3415" t="n">
        <v>4.93150684931507</v>
      </c>
      <c r="J10" s="3415" t="s">
        <v>2942</v>
      </c>
      <c r="K10" s="3415" t="n">
        <v>7.48719309266069</v>
      </c>
      <c r="L10" s="3415" t="s">
        <v>2942</v>
      </c>
      <c r="M10" s="3415" t="n">
        <v>5.75422554492975</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14.9</v>
      </c>
      <c r="G13" s="3415" t="s">
        <v>2942</v>
      </c>
      <c r="H13" s="3415" t="n">
        <v>2.0</v>
      </c>
      <c r="I13" s="3415" t="n">
        <v>0.47</v>
      </c>
      <c r="J13" s="3415" t="s">
        <v>2942</v>
      </c>
      <c r="K13" s="3415" t="n">
        <v>7.38</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30.8227538409692</v>
      </c>
      <c r="G16" s="3415" t="s">
        <v>2942</v>
      </c>
      <c r="H16" s="3415" t="n">
        <v>1.35908994940338</v>
      </c>
      <c r="I16" s="3415" t="n">
        <v>29.8064540916322</v>
      </c>
      <c r="J16" s="3415" t="s">
        <v>2942</v>
      </c>
      <c r="K16" s="3415" t="s">
        <v>2942</v>
      </c>
      <c r="L16" s="3415" t="s">
        <v>2942</v>
      </c>
      <c r="M16" s="3415" t="n">
        <v>38.0117021179952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14.9</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90.4920456012028</v>
      </c>
      <c r="G46" s="3415" t="s">
        <v>2942</v>
      </c>
      <c r="H46" s="3415" t="n">
        <v>1.04151309740557</v>
      </c>
      <c r="I46" s="3415" t="n">
        <v>0.14199826369334</v>
      </c>
      <c r="J46" s="3415" t="s">
        <v>2942</v>
      </c>
      <c r="K46" s="3415" t="n">
        <v>3.70248181245381</v>
      </c>
      <c r="L46" s="3415" t="s">
        <v>2942</v>
      </c>
      <c r="M46" s="3415" t="n">
        <v>4.62196122524448</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18.34</v>
      </c>
      <c r="G49" s="3415" t="s">
        <v>2942</v>
      </c>
      <c r="H49" s="3415" t="n">
        <v>2.0</v>
      </c>
      <c r="I49" s="3415" t="n">
        <v>0.47</v>
      </c>
      <c r="J49" s="3415" t="s">
        <v>2942</v>
      </c>
      <c r="K49" s="3415" t="n">
        <v>10.72</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97.5760838668542</v>
      </c>
      <c r="G58" s="3415" t="s">
        <v>2942</v>
      </c>
      <c r="H58" s="3415" t="n">
        <v>2.42391613314581</v>
      </c>
      <c r="I58" s="3415" t="s">
        <v>2942</v>
      </c>
      <c r="J58" s="3415" t="s">
        <v>2942</v>
      </c>
      <c r="K58" s="3415" t="s">
        <v>2942</v>
      </c>
      <c r="L58" s="3415" t="s">
        <v>2942</v>
      </c>
      <c r="M58" s="3415" t="s">
        <v>2942</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10.14</v>
      </c>
      <c r="G61" s="3415" t="s">
        <v>2942</v>
      </c>
      <c r="H61" s="3415" t="n">
        <v>2.0</v>
      </c>
      <c r="I61" s="3415" t="s">
        <v>2942</v>
      </c>
      <c r="J61" s="3415" t="s">
        <v>2942</v>
      </c>
      <c r="K61" s="3415" t="s">
        <v>2942</v>
      </c>
      <c r="L61" s="3415" t="s">
        <v>2942</v>
      </c>
      <c r="M61" s="3415" t="s">
        <v>2942</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1566.218</v>
      </c>
      <c r="C10" s="3416" t="s">
        <v>1185</v>
      </c>
      <c r="D10" s="3416" t="s">
        <v>1185</v>
      </c>
      <c r="E10" s="3418" t="s">
        <v>2942</v>
      </c>
      <c r="F10" s="3418" t="n">
        <v>7.27411768890566E7</v>
      </c>
      <c r="G10" s="3418" t="s">
        <v>2942</v>
      </c>
      <c r="H10" s="3418" t="n">
        <v>3253847.793158083</v>
      </c>
      <c r="I10" s="3418" t="n">
        <v>1.721609287673644E7</v>
      </c>
      <c r="J10" s="3418" t="s">
        <v>2942</v>
      </c>
      <c r="K10" s="3418" t="n">
        <v>5618330.68336545</v>
      </c>
      <c r="L10" s="3418" t="s">
        <v>2942</v>
      </c>
      <c r="M10" s="3418" t="n">
        <v>2.155406706955353E7</v>
      </c>
      <c r="N10" s="3418" t="n">
        <v>1.203835153118701E8</v>
      </c>
      <c r="O10" s="3416" t="s">
        <v>1185</v>
      </c>
      <c r="P10" s="3416" t="s">
        <v>1185</v>
      </c>
      <c r="Q10" s="3418" t="n">
        <v>0.59395344344298</v>
      </c>
      <c r="R10" s="3416" t="s">
        <v>1185</v>
      </c>
      <c r="S10" s="3416" t="s">
        <v>1185</v>
      </c>
      <c r="T10" s="3418" t="n">
        <v>0.93026057428238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545.424</v>
      </c>
      <c r="C12" s="3415" t="n">
        <v>137.579592774062</v>
      </c>
      <c r="D12" s="3418" t="n">
        <v>570.0</v>
      </c>
      <c r="E12" s="3415" t="s">
        <v>2942</v>
      </c>
      <c r="F12" s="3415" t="n">
        <v>5.87648138395266E7</v>
      </c>
      <c r="G12" s="3415" t="s">
        <v>2942</v>
      </c>
      <c r="H12" s="3415" t="n">
        <v>2637577.92162633</v>
      </c>
      <c r="I12" s="3415" t="n">
        <v>3700563.87004274</v>
      </c>
      <c r="J12" s="3415" t="s">
        <v>2942</v>
      </c>
      <c r="K12" s="3415" t="n">
        <v>5618330.68336545</v>
      </c>
      <c r="L12" s="3415" t="s">
        <v>2942</v>
      </c>
      <c r="M12" s="3415" t="n">
        <v>4317925.49463893</v>
      </c>
      <c r="N12" s="3418" t="n">
        <v>7.503921180920005E7</v>
      </c>
      <c r="O12" s="3416" t="s">
        <v>1185</v>
      </c>
      <c r="P12" s="3416" t="s">
        <v>1185</v>
      </c>
      <c r="Q12" s="3418" t="n">
        <v>1.0024112385087</v>
      </c>
      <c r="R12" s="3416" t="s">
        <v>1185</v>
      </c>
      <c r="S12" s="3416" t="s">
        <v>1185</v>
      </c>
      <c r="T12" s="3415" t="n">
        <v>0.54673914735237</v>
      </c>
      <c r="U12" s="3416" t="s">
        <v>1185</v>
      </c>
      <c r="V12" s="3416" t="s">
        <v>1185</v>
      </c>
    </row>
    <row r="13" spans="1:22" x14ac:dyDescent="0.15">
      <c r="A13" s="851" t="s">
        <v>500</v>
      </c>
      <c r="B13" s="3415" t="n">
        <v>1020.794</v>
      </c>
      <c r="C13" s="3415" t="n">
        <v>44.4206211073635</v>
      </c>
      <c r="D13" s="3418" t="n">
        <v>310.0</v>
      </c>
      <c r="E13" s="3415" t="s">
        <v>2942</v>
      </c>
      <c r="F13" s="3415" t="n">
        <v>1.397636304953E7</v>
      </c>
      <c r="G13" s="3415" t="s">
        <v>2942</v>
      </c>
      <c r="H13" s="3415" t="n">
        <v>616269.871531753</v>
      </c>
      <c r="I13" s="3415" t="n">
        <v>1.35155290066937E7</v>
      </c>
      <c r="J13" s="3415" t="s">
        <v>2942</v>
      </c>
      <c r="K13" s="3415" t="s">
        <v>2942</v>
      </c>
      <c r="L13" s="3415" t="s">
        <v>2942</v>
      </c>
      <c r="M13" s="3415" t="n">
        <v>1.72361415749146E7</v>
      </c>
      <c r="N13" s="3418" t="n">
        <v>4.534430350267005E7</v>
      </c>
      <c r="O13" s="3416" t="s">
        <v>1185</v>
      </c>
      <c r="P13" s="3416" t="s">
        <v>1185</v>
      </c>
      <c r="Q13" s="3418" t="n">
        <v>0.37570893532878</v>
      </c>
      <c r="R13" s="3416" t="s">
        <v>1185</v>
      </c>
      <c r="S13" s="3416" t="s">
        <v>1185</v>
      </c>
      <c r="T13" s="3415" t="n">
        <v>0.38352142693001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309.4675</v>
      </c>
      <c r="C20" s="3416" t="s">
        <v>1185</v>
      </c>
      <c r="D20" s="3416" t="s">
        <v>1185</v>
      </c>
      <c r="E20" s="3418" t="s">
        <v>2942</v>
      </c>
      <c r="F20" s="3418" t="s">
        <v>2942</v>
      </c>
      <c r="G20" s="3418" t="s">
        <v>2942</v>
      </c>
      <c r="H20" s="3418" t="s">
        <v>2942</v>
      </c>
      <c r="I20" s="3418" t="n">
        <v>1490988.97931507</v>
      </c>
      <c r="J20" s="3418" t="s">
        <v>2942</v>
      </c>
      <c r="K20" s="3418" t="s">
        <v>2942</v>
      </c>
      <c r="L20" s="3418" t="s">
        <v>2942</v>
      </c>
      <c r="M20" s="3418" t="n">
        <v>562637.350684932</v>
      </c>
      <c r="N20" s="3418" t="n">
        <v>2053626.330000002</v>
      </c>
      <c r="O20" s="3416" t="s">
        <v>1185</v>
      </c>
      <c r="P20" s="3416" t="s">
        <v>1185</v>
      </c>
      <c r="Q20" s="3418" t="n">
        <v>0.02856986301369</v>
      </c>
      <c r="R20" s="3416" t="s">
        <v>1185</v>
      </c>
      <c r="S20" s="3416" t="s">
        <v>1185</v>
      </c>
      <c r="T20" s="3418" t="n">
        <v>0.00884144408219</v>
      </c>
      <c r="U20" s="3416" t="s">
        <v>1185</v>
      </c>
      <c r="V20" s="3416" t="s">
        <v>1185</v>
      </c>
    </row>
    <row r="21" spans="1:22" x14ac:dyDescent="0.15">
      <c r="A21" s="1324" t="s">
        <v>551</v>
      </c>
      <c r="B21" s="3418" t="n">
        <v>309.4675</v>
      </c>
      <c r="C21" s="3416" t="s">
        <v>1185</v>
      </c>
      <c r="D21" s="3416" t="s">
        <v>1185</v>
      </c>
      <c r="E21" s="3418" t="s">
        <v>2942</v>
      </c>
      <c r="F21" s="3418" t="s">
        <v>2942</v>
      </c>
      <c r="G21" s="3418" t="s">
        <v>2942</v>
      </c>
      <c r="H21" s="3418" t="s">
        <v>2942</v>
      </c>
      <c r="I21" s="3418" t="n">
        <v>1490988.97931507</v>
      </c>
      <c r="J21" s="3418" t="s">
        <v>2942</v>
      </c>
      <c r="K21" s="3418" t="s">
        <v>2942</v>
      </c>
      <c r="L21" s="3418" t="s">
        <v>2942</v>
      </c>
      <c r="M21" s="3418" t="n">
        <v>562637.350684932</v>
      </c>
      <c r="N21" s="3418" t="n">
        <v>2053626.330000002</v>
      </c>
      <c r="O21" s="3416" t="s">
        <v>1185</v>
      </c>
      <c r="P21" s="3416" t="s">
        <v>1185</v>
      </c>
      <c r="Q21" s="3418" t="n">
        <v>0.02856986301369</v>
      </c>
      <c r="R21" s="3416" t="s">
        <v>1185</v>
      </c>
      <c r="S21" s="3416" t="s">
        <v>1185</v>
      </c>
      <c r="T21" s="3418" t="n">
        <v>0.00884144408219</v>
      </c>
      <c r="U21" s="3416" t="s">
        <v>1185</v>
      </c>
      <c r="V21" s="3416" t="s">
        <v>1185</v>
      </c>
    </row>
    <row r="22" spans="1:22" x14ac:dyDescent="0.15">
      <c r="A22" s="3433" t="s">
        <v>3040</v>
      </c>
      <c r="B22" s="3415" t="n">
        <v>309.4675</v>
      </c>
      <c r="C22" s="3415" t="n">
        <v>6.636</v>
      </c>
      <c r="D22" s="3418" t="n">
        <v>70.0</v>
      </c>
      <c r="E22" s="3415" t="s">
        <v>2942</v>
      </c>
      <c r="F22" s="3415" t="s">
        <v>2942</v>
      </c>
      <c r="G22" s="3415" t="s">
        <v>2942</v>
      </c>
      <c r="H22" s="3415" t="s">
        <v>2942</v>
      </c>
      <c r="I22" s="3415" t="n">
        <v>1490988.97931507</v>
      </c>
      <c r="J22" s="3415" t="s">
        <v>2942</v>
      </c>
      <c r="K22" s="3415" t="s">
        <v>2942</v>
      </c>
      <c r="L22" s="3415" t="s">
        <v>2942</v>
      </c>
      <c r="M22" s="3415" t="n">
        <v>562637.350684932</v>
      </c>
      <c r="N22" s="3418" t="n">
        <v>2053626.330000002</v>
      </c>
      <c r="O22" s="3416" t="s">
        <v>1185</v>
      </c>
      <c r="P22" s="3416" t="s">
        <v>1185</v>
      </c>
      <c r="Q22" s="3418" t="n">
        <v>0.02856986301369</v>
      </c>
      <c r="R22" s="3416" t="s">
        <v>1185</v>
      </c>
      <c r="S22" s="3416" t="s">
        <v>1185</v>
      </c>
      <c r="T22" s="3415" t="n">
        <v>0.00884144408219</v>
      </c>
      <c r="U22" s="3416" t="s">
        <v>1185</v>
      </c>
      <c r="V22" s="3416" t="s">
        <v>1185</v>
      </c>
    </row>
    <row r="23" spans="1:22" x14ac:dyDescent="0.15">
      <c r="A23" s="1323" t="s">
        <v>621</v>
      </c>
      <c r="B23" s="3418" t="n">
        <v>13723.467</v>
      </c>
      <c r="C23" s="3416" t="s">
        <v>1185</v>
      </c>
      <c r="D23" s="3416" t="s">
        <v>1185</v>
      </c>
      <c r="E23" s="3418" t="s">
        <v>2942</v>
      </c>
      <c r="F23" s="3418" t="n">
        <v>1.0686739090603E8</v>
      </c>
      <c r="G23" s="3418" t="s">
        <v>2942</v>
      </c>
      <c r="H23" s="3418" t="n">
        <v>1229984.21104</v>
      </c>
      <c r="I23" s="3418" t="n">
        <v>167694.12</v>
      </c>
      <c r="J23" s="3418" t="s">
        <v>2942</v>
      </c>
      <c r="K23" s="3418" t="n">
        <v>4372479.0233796</v>
      </c>
      <c r="L23" s="3418" t="s">
        <v>2942</v>
      </c>
      <c r="M23" s="3418" t="n">
        <v>5458346.46271</v>
      </c>
      <c r="N23" s="3418" t="n">
        <v>1.180958947231596E8</v>
      </c>
      <c r="O23" s="3416" t="s">
        <v>1185</v>
      </c>
      <c r="P23" s="3416" t="s">
        <v>1185</v>
      </c>
      <c r="Q23" s="3418" t="n">
        <v>0.09778965732753</v>
      </c>
      <c r="R23" s="3416" t="s">
        <v>1185</v>
      </c>
      <c r="S23" s="3416" t="s">
        <v>1185</v>
      </c>
      <c r="T23" s="3418" t="n">
        <v>1.34201313527572</v>
      </c>
      <c r="U23" s="3416" t="s">
        <v>1185</v>
      </c>
      <c r="V23" s="3416" t="s">
        <v>1185</v>
      </c>
    </row>
    <row r="24" spans="1:22" x14ac:dyDescent="0.15">
      <c r="A24" s="1324" t="s">
        <v>551</v>
      </c>
      <c r="B24" s="3418" t="n">
        <v>13723.467</v>
      </c>
      <c r="C24" s="3416" t="s">
        <v>1185</v>
      </c>
      <c r="D24" s="3416" t="s">
        <v>1185</v>
      </c>
      <c r="E24" s="3418" t="s">
        <v>2942</v>
      </c>
      <c r="F24" s="3418" t="n">
        <v>1.0686739090603E8</v>
      </c>
      <c r="G24" s="3418" t="s">
        <v>2942</v>
      </c>
      <c r="H24" s="3418" t="n">
        <v>1229984.21104</v>
      </c>
      <c r="I24" s="3418" t="n">
        <v>167694.12</v>
      </c>
      <c r="J24" s="3418" t="s">
        <v>2942</v>
      </c>
      <c r="K24" s="3418" t="n">
        <v>4372479.0233796</v>
      </c>
      <c r="L24" s="3418" t="s">
        <v>2942</v>
      </c>
      <c r="M24" s="3418" t="n">
        <v>5458346.46271</v>
      </c>
      <c r="N24" s="3418" t="n">
        <v>1.180958947231596E8</v>
      </c>
      <c r="O24" s="3416" t="s">
        <v>1185</v>
      </c>
      <c r="P24" s="3416" t="s">
        <v>1185</v>
      </c>
      <c r="Q24" s="3418" t="n">
        <v>0.09778965732753</v>
      </c>
      <c r="R24" s="3416" t="s">
        <v>1185</v>
      </c>
      <c r="S24" s="3416" t="s">
        <v>1185</v>
      </c>
      <c r="T24" s="3418" t="n">
        <v>1.34201313527572</v>
      </c>
      <c r="U24" s="3416" t="s">
        <v>1185</v>
      </c>
      <c r="V24" s="3416" t="s">
        <v>1185</v>
      </c>
    </row>
    <row r="25" spans="1:22" x14ac:dyDescent="0.15">
      <c r="A25" s="3433" t="s">
        <v>3041</v>
      </c>
      <c r="B25" s="3415" t="n">
        <v>13723.467</v>
      </c>
      <c r="C25" s="3415" t="n">
        <v>8.60539794522477</v>
      </c>
      <c r="D25" s="3418" t="n">
        <v>107.0</v>
      </c>
      <c r="E25" s="3415" t="s">
        <v>2942</v>
      </c>
      <c r="F25" s="3415" t="n">
        <v>1.0686739090603E8</v>
      </c>
      <c r="G25" s="3415" t="s">
        <v>2942</v>
      </c>
      <c r="H25" s="3415" t="n">
        <v>1229984.21104</v>
      </c>
      <c r="I25" s="3415" t="n">
        <v>167694.12</v>
      </c>
      <c r="J25" s="3415" t="s">
        <v>2942</v>
      </c>
      <c r="K25" s="3415" t="n">
        <v>4372479.0233796</v>
      </c>
      <c r="L25" s="3415" t="s">
        <v>2942</v>
      </c>
      <c r="M25" s="3415" t="n">
        <v>5458346.46271</v>
      </c>
      <c r="N25" s="3418" t="n">
        <v>1.180958947231596E8</v>
      </c>
      <c r="O25" s="3416" t="s">
        <v>1185</v>
      </c>
      <c r="P25" s="3416" t="s">
        <v>1185</v>
      </c>
      <c r="Q25" s="3418" t="n">
        <v>0.09778965732753</v>
      </c>
      <c r="R25" s="3416" t="s">
        <v>1185</v>
      </c>
      <c r="S25" s="3416" t="s">
        <v>1185</v>
      </c>
      <c r="T25" s="3415" t="n">
        <v>1.34201313527572</v>
      </c>
      <c r="U25" s="3416" t="s">
        <v>1185</v>
      </c>
      <c r="V25" s="3416" t="s">
        <v>1185</v>
      </c>
    </row>
    <row r="26" spans="1:22" ht="13" x14ac:dyDescent="0.15">
      <c r="A26" s="1323" t="s">
        <v>622</v>
      </c>
      <c r="B26" s="3418" t="n">
        <v>20848.563</v>
      </c>
      <c r="C26" s="3416" t="s">
        <v>1185</v>
      </c>
      <c r="D26" s="3416" t="s">
        <v>1185</v>
      </c>
      <c r="E26" s="3418" t="s">
        <v>2942</v>
      </c>
      <c r="F26" s="3418" t="n">
        <v>1.434160973064E7</v>
      </c>
      <c r="G26" s="3418" t="s">
        <v>2942</v>
      </c>
      <c r="H26" s="3418" t="n">
        <v>356264.13588</v>
      </c>
      <c r="I26" s="3418" t="n">
        <v>4092603.636406849</v>
      </c>
      <c r="J26" s="3418" t="s">
        <v>2942</v>
      </c>
      <c r="K26" s="3418" t="s">
        <v>2942</v>
      </c>
      <c r="L26" s="3418" t="s">
        <v>2942</v>
      </c>
      <c r="M26" s="3418" t="n">
        <v>1.488572207788315E7</v>
      </c>
      <c r="N26" s="3418" t="n">
        <v>3.367619958081E7</v>
      </c>
      <c r="O26" s="3416" t="s">
        <v>1185</v>
      </c>
      <c r="P26" s="3416" t="s">
        <v>1185</v>
      </c>
      <c r="Q26" s="3418" t="n">
        <v>0.00913850980956</v>
      </c>
      <c r="R26" s="3416" t="s">
        <v>1185</v>
      </c>
      <c r="S26" s="3416" t="s">
        <v>1185</v>
      </c>
      <c r="T26" s="3418" t="n">
        <v>0.19052479749067</v>
      </c>
      <c r="U26" s="3416" t="s">
        <v>1185</v>
      </c>
      <c r="V26" s="3416" t="s">
        <v>1185</v>
      </c>
    </row>
    <row r="27" spans="1:22" x14ac:dyDescent="0.15">
      <c r="A27" s="3428" t="s">
        <v>3032</v>
      </c>
      <c r="B27" s="3415" t="n">
        <v>9.713</v>
      </c>
      <c r="C27" s="3415" t="n">
        <v>16.0</v>
      </c>
      <c r="D27" s="3418" t="n">
        <v>50.0</v>
      </c>
      <c r="E27" s="3415" t="s">
        <v>2942</v>
      </c>
      <c r="F27" s="3415" t="s">
        <v>2942</v>
      </c>
      <c r="G27" s="3415" t="s">
        <v>2942</v>
      </c>
      <c r="H27" s="3415" t="s">
        <v>2942</v>
      </c>
      <c r="I27" s="3415" t="n">
        <v>155408.0</v>
      </c>
      <c r="J27" s="3415" t="s">
        <v>2942</v>
      </c>
      <c r="K27" s="3415" t="s">
        <v>2942</v>
      </c>
      <c r="L27" s="3415" t="s">
        <v>2942</v>
      </c>
      <c r="M27" s="3415" t="s">
        <v>2942</v>
      </c>
      <c r="N27" s="3418" t="n">
        <v>155408.0</v>
      </c>
      <c r="O27" s="3416" t="s">
        <v>1185</v>
      </c>
      <c r="P27" s="3416" t="s">
        <v>1185</v>
      </c>
      <c r="Q27" s="3418" t="s">
        <v>2942</v>
      </c>
      <c r="R27" s="3416" t="s">
        <v>1185</v>
      </c>
      <c r="S27" s="3416" t="s">
        <v>1185</v>
      </c>
      <c r="T27" s="3415" t="s">
        <v>2942</v>
      </c>
      <c r="U27" s="3416" t="s">
        <v>1185</v>
      </c>
      <c r="V27" s="3416" t="s">
        <v>1185</v>
      </c>
    </row>
    <row r="28">
      <c r="A28" s="3428" t="s">
        <v>3033</v>
      </c>
      <c r="B28" s="3415" t="n">
        <v>12.681</v>
      </c>
      <c r="C28" s="3415" t="n">
        <v>16.1826933333333</v>
      </c>
      <c r="D28" s="3418" t="n">
        <v>60.0</v>
      </c>
      <c r="E28" s="3415" t="s">
        <v>2942</v>
      </c>
      <c r="F28" s="3415" t="s">
        <v>2942</v>
      </c>
      <c r="G28" s="3415" t="s">
        <v>2942</v>
      </c>
      <c r="H28" s="3415" t="s">
        <v>2942</v>
      </c>
      <c r="I28" s="3415" t="n">
        <v>148990.067266849</v>
      </c>
      <c r="J28" s="3415" t="s">
        <v>2942</v>
      </c>
      <c r="K28" s="3415" t="s">
        <v>2942</v>
      </c>
      <c r="L28" s="3415" t="s">
        <v>2942</v>
      </c>
      <c r="M28" s="3415" t="n">
        <v>56222.6668931507</v>
      </c>
      <c r="N28" s="3418" t="n">
        <v>205212.7341599997</v>
      </c>
      <c r="O28" s="3416" t="s">
        <v>1185</v>
      </c>
      <c r="P28" s="3416" t="s">
        <v>1185</v>
      </c>
      <c r="Q28" s="3418" t="n">
        <v>0.06967108675814</v>
      </c>
      <c r="R28" s="3416" t="s">
        <v>1185</v>
      </c>
      <c r="S28" s="3416" t="s">
        <v>1185</v>
      </c>
      <c r="T28" s="3415" t="n">
        <v>8.8349905118E-4</v>
      </c>
      <c r="U28" s="3416" t="s">
        <v>1185</v>
      </c>
      <c r="V28" s="3416" t="s">
        <v>1185</v>
      </c>
    </row>
    <row r="29">
      <c r="A29" s="3428" t="s">
        <v>3034</v>
      </c>
      <c r="B29" s="3415" t="n">
        <v>185.0</v>
      </c>
      <c r="C29" s="3415" t="n">
        <v>39.56</v>
      </c>
      <c r="D29" s="3418" t="n">
        <v>600.0</v>
      </c>
      <c r="E29" s="3415" t="s">
        <v>2942</v>
      </c>
      <c r="F29" s="3415" t="s">
        <v>2942</v>
      </c>
      <c r="G29" s="3415" t="s">
        <v>2942</v>
      </c>
      <c r="H29" s="3415" t="s">
        <v>2942</v>
      </c>
      <c r="I29" s="3415" t="n">
        <v>3659300.0</v>
      </c>
      <c r="J29" s="3415" t="s">
        <v>2942</v>
      </c>
      <c r="K29" s="3415" t="s">
        <v>2942</v>
      </c>
      <c r="L29" s="3415" t="s">
        <v>2942</v>
      </c>
      <c r="M29" s="3415" t="n">
        <v>3659300.0</v>
      </c>
      <c r="N29" s="3418" t="n">
        <v>7318600.0</v>
      </c>
      <c r="O29" s="3416" t="s">
        <v>1185</v>
      </c>
      <c r="P29" s="3416" t="s">
        <v>1185</v>
      </c>
      <c r="Q29" s="3418" t="n">
        <v>0.31082857142859</v>
      </c>
      <c r="R29" s="3416" t="s">
        <v>1185</v>
      </c>
      <c r="S29" s="3416" t="s">
        <v>1185</v>
      </c>
      <c r="T29" s="3415" t="n">
        <v>0.05750328571429</v>
      </c>
      <c r="U29" s="3416" t="s">
        <v>1185</v>
      </c>
      <c r="V29" s="3416" t="s">
        <v>1185</v>
      </c>
    </row>
    <row r="30">
      <c r="A30" s="3428" t="s">
        <v>3035</v>
      </c>
      <c r="B30" s="3415" t="n">
        <v>16741.489</v>
      </c>
      <c r="C30" s="3415" t="n">
        <v>0.67169926900469</v>
      </c>
      <c r="D30" s="3418" t="n">
        <v>2.0</v>
      </c>
      <c r="E30" s="3415" t="s">
        <v>2942</v>
      </c>
      <c r="F30" s="3415" t="s">
        <v>2942</v>
      </c>
      <c r="G30" s="3415" t="s">
        <v>2942</v>
      </c>
      <c r="H30" s="3415" t="s">
        <v>2942</v>
      </c>
      <c r="I30" s="3415" t="n">
        <v>82150.85785</v>
      </c>
      <c r="J30" s="3415" t="s">
        <v>2942</v>
      </c>
      <c r="K30" s="3415" t="s">
        <v>2942</v>
      </c>
      <c r="L30" s="3415" t="s">
        <v>2942</v>
      </c>
      <c r="M30" s="3415" t="n">
        <v>1.11630950655E7</v>
      </c>
      <c r="N30" s="3418" t="n">
        <v>1.124524592335E7</v>
      </c>
      <c r="O30" s="3416" t="s">
        <v>1185</v>
      </c>
      <c r="P30" s="3416" t="s">
        <v>1185</v>
      </c>
      <c r="Q30" s="3418" t="n">
        <v>0.00111293885327</v>
      </c>
      <c r="R30" s="3416" t="s">
        <v>1185</v>
      </c>
      <c r="S30" s="3416" t="s">
        <v>1185</v>
      </c>
      <c r="T30" s="3415" t="n">
        <v>0.01863225356969</v>
      </c>
      <c r="U30" s="3416" t="s">
        <v>1185</v>
      </c>
      <c r="V30" s="3416" t="s">
        <v>1185</v>
      </c>
    </row>
    <row r="31">
      <c r="A31" s="3425" t="s">
        <v>2811</v>
      </c>
      <c r="B31" s="3418" t="n">
        <v>3899.68</v>
      </c>
      <c r="C31" s="3416" t="s">
        <v>1185</v>
      </c>
      <c r="D31" s="3416" t="s">
        <v>1185</v>
      </c>
      <c r="E31" s="3418" t="s">
        <v>2942</v>
      </c>
      <c r="F31" s="3418" t="n">
        <v>1.434160973064E7</v>
      </c>
      <c r="G31" s="3418" t="s">
        <v>2942</v>
      </c>
      <c r="H31" s="3418" t="n">
        <v>356264.13588</v>
      </c>
      <c r="I31" s="3418" t="n">
        <v>46754.71129</v>
      </c>
      <c r="J31" s="3418" t="s">
        <v>2942</v>
      </c>
      <c r="K31" s="3418" t="s">
        <v>2942</v>
      </c>
      <c r="L31" s="3418" t="s">
        <v>2942</v>
      </c>
      <c r="M31" s="3418" t="n">
        <v>7104.34549</v>
      </c>
      <c r="N31" s="3418" t="n">
        <v>1.47517329233E7</v>
      </c>
      <c r="O31" s="3416" t="s">
        <v>1185</v>
      </c>
      <c r="P31" s="3416" t="s">
        <v>1185</v>
      </c>
      <c r="Q31" s="3418" t="n">
        <v>0.02910642902892</v>
      </c>
      <c r="R31" s="3416" t="s">
        <v>1185</v>
      </c>
      <c r="S31" s="3416" t="s">
        <v>1185</v>
      </c>
      <c r="T31" s="3418" t="n">
        <v>0.11350575915551</v>
      </c>
      <c r="U31" s="3416" t="s">
        <v>1185</v>
      </c>
      <c r="V31" s="3416" t="s">
        <v>1185</v>
      </c>
    </row>
    <row r="32">
      <c r="A32" s="3433" t="s">
        <v>3036</v>
      </c>
      <c r="B32" s="3415" t="n">
        <v>0.569</v>
      </c>
      <c r="C32" s="3415" t="n">
        <v>15.6046692091388</v>
      </c>
      <c r="D32" s="3418" t="n">
        <v>120.0</v>
      </c>
      <c r="E32" s="3415" t="s">
        <v>2942</v>
      </c>
      <c r="F32" s="3415" t="s">
        <v>2942</v>
      </c>
      <c r="G32" s="3415" t="s">
        <v>2942</v>
      </c>
      <c r="H32" s="3415" t="s">
        <v>2942</v>
      </c>
      <c r="I32" s="3415" t="n">
        <v>1774.71129</v>
      </c>
      <c r="J32" s="3415" t="s">
        <v>2942</v>
      </c>
      <c r="K32" s="3415" t="s">
        <v>2942</v>
      </c>
      <c r="L32" s="3415" t="s">
        <v>2942</v>
      </c>
      <c r="M32" s="3415" t="n">
        <v>7104.34549</v>
      </c>
      <c r="N32" s="3418" t="n">
        <v>8879.05678</v>
      </c>
      <c r="O32" s="3416" t="s">
        <v>1185</v>
      </c>
      <c r="P32" s="3416" t="s">
        <v>1185</v>
      </c>
      <c r="Q32" s="3418" t="n">
        <v>0.19620336527241</v>
      </c>
      <c r="R32" s="3416" t="s">
        <v>1185</v>
      </c>
      <c r="S32" s="3416" t="s">
        <v>1185</v>
      </c>
      <c r="T32" s="3415" t="n">
        <v>1.1163971484E-4</v>
      </c>
      <c r="U32" s="3416" t="s">
        <v>1185</v>
      </c>
      <c r="V32" s="3416" t="s">
        <v>1185</v>
      </c>
    </row>
    <row r="33">
      <c r="A33" s="3433" t="s">
        <v>3037</v>
      </c>
      <c r="B33" s="3415" t="n">
        <v>2836.611</v>
      </c>
      <c r="C33" s="3415" t="n">
        <v>5.18149082356375</v>
      </c>
      <c r="D33" s="3418" t="n">
        <v>1.8</v>
      </c>
      <c r="E33" s="3415" t="s">
        <v>2942</v>
      </c>
      <c r="F33" s="3415" t="n">
        <v>1.434160973064E7</v>
      </c>
      <c r="G33" s="3415" t="s">
        <v>2942</v>
      </c>
      <c r="H33" s="3415" t="n">
        <v>356264.13588</v>
      </c>
      <c r="I33" s="3415" t="s">
        <v>2942</v>
      </c>
      <c r="J33" s="3415" t="s">
        <v>2942</v>
      </c>
      <c r="K33" s="3415" t="s">
        <v>2942</v>
      </c>
      <c r="L33" s="3415" t="s">
        <v>2942</v>
      </c>
      <c r="M33" s="3415" t="s">
        <v>2942</v>
      </c>
      <c r="N33" s="3418" t="n">
        <v>1.469787386652E7</v>
      </c>
      <c r="O33" s="3416" t="s">
        <v>1185</v>
      </c>
      <c r="P33" s="3416" t="s">
        <v>1185</v>
      </c>
      <c r="Q33" s="3418" t="n">
        <v>0.03997520965711</v>
      </c>
      <c r="R33" s="3416" t="s">
        <v>1185</v>
      </c>
      <c r="S33" s="3416" t="s">
        <v>1185</v>
      </c>
      <c r="T33" s="3415" t="n">
        <v>0.11339411944067</v>
      </c>
      <c r="U33" s="3416" t="s">
        <v>1185</v>
      </c>
      <c r="V33" s="3416" t="s">
        <v>1185</v>
      </c>
    </row>
    <row r="34">
      <c r="A34" s="3433" t="s">
        <v>553</v>
      </c>
      <c r="B34" s="3415" t="n">
        <v>1062.5</v>
      </c>
      <c r="C34" s="3415" t="n">
        <v>0.04233411764706</v>
      </c>
      <c r="D34" s="3418" t="n">
        <v>2.0</v>
      </c>
      <c r="E34" s="3415" t="s">
        <v>2942</v>
      </c>
      <c r="F34" s="3415" t="s">
        <v>2942</v>
      </c>
      <c r="G34" s="3415" t="s">
        <v>2942</v>
      </c>
      <c r="H34" s="3415" t="s">
        <v>2942</v>
      </c>
      <c r="I34" s="3415" t="n">
        <v>44980.0</v>
      </c>
      <c r="J34" s="3415" t="s">
        <v>2942</v>
      </c>
      <c r="K34" s="3415" t="s">
        <v>2942</v>
      </c>
      <c r="L34" s="3415" t="s">
        <v>2942</v>
      </c>
      <c r="M34" s="3415" t="s">
        <v>2942</v>
      </c>
      <c r="N34" s="3418" t="n">
        <v>44980.0</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3.49729111421026E7</v>
      </c>
      <c r="P35" s="3415" t="s">
        <v>2942</v>
      </c>
      <c r="Q35" s="3416" t="s">
        <v>1185</v>
      </c>
      <c r="R35" s="3418" t="n">
        <v>0.01571428571429</v>
      </c>
      <c r="S35" s="3418" t="s">
        <v>2942</v>
      </c>
      <c r="T35" s="3416" t="s">
        <v>1185</v>
      </c>
      <c r="U35" s="3415" t="n">
        <v>0.54957431794733</v>
      </c>
      <c r="V35" s="3415" t="s">
        <v>2942</v>
      </c>
    </row>
    <row r="36" spans="1:22" x14ac:dyDescent="0.15">
      <c r="A36" s="1328" t="s">
        <v>624</v>
      </c>
      <c r="B36" s="3416" t="s">
        <v>1185</v>
      </c>
      <c r="C36" s="3416" t="s">
        <v>1185</v>
      </c>
      <c r="D36" s="3416" t="s">
        <v>1185</v>
      </c>
      <c r="E36" s="3418" t="s">
        <v>2942</v>
      </c>
      <c r="F36" s="3418" t="n">
        <v>1.939501775257266E8</v>
      </c>
      <c r="G36" s="3418" t="s">
        <v>2942</v>
      </c>
      <c r="H36" s="3418" t="n">
        <v>4840096.140078083</v>
      </c>
      <c r="I36" s="3416" t="s">
        <v>1185</v>
      </c>
      <c r="J36" s="3418" t="s">
        <v>2942</v>
      </c>
      <c r="K36" s="3418" t="n">
        <v>9990809.70674505</v>
      </c>
      <c r="L36" s="3416" t="s">
        <v>1185</v>
      </c>
      <c r="M36" s="3418" t="n">
        <v>4.246077296083161E7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0.00482281389448</v>
      </c>
      <c r="G37" s="3418" t="s">
        <v>2942</v>
      </c>
      <c r="H37" s="3418" t="n">
        <v>0.005</v>
      </c>
      <c r="I37" s="3416" t="s">
        <v>1185</v>
      </c>
      <c r="J37" s="3418" t="s">
        <v>2942</v>
      </c>
      <c r="K37" s="3418" t="n">
        <v>6.0E-4</v>
      </c>
      <c r="L37" s="3416" t="s">
        <v>1185</v>
      </c>
      <c r="M37" s="3418" t="n">
        <v>0.01430217038468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1.46989167444071</v>
      </c>
      <c r="G38" s="3415" t="s">
        <v>2942</v>
      </c>
      <c r="H38" s="3415" t="n">
        <v>0.0380293268149</v>
      </c>
      <c r="I38" s="3416" t="s">
        <v>1185</v>
      </c>
      <c r="J38" s="3415" t="s">
        <v>2942</v>
      </c>
      <c r="K38" s="3415" t="n">
        <v>0.00941990629493</v>
      </c>
      <c r="L38" s="3416" t="s">
        <v>1185</v>
      </c>
      <c r="M38" s="3415" t="n">
        <v>0.95429904358042</v>
      </c>
      <c r="N38" s="3416" t="s">
        <v>1185</v>
      </c>
      <c r="O38" s="3416" t="s">
        <v>1185</v>
      </c>
      <c r="P38" s="3416" t="s">
        <v>1185</v>
      </c>
      <c r="Q38" s="3418" t="n">
        <v>0.00983769180503</v>
      </c>
      <c r="R38" s="3416" t="s">
        <v>1185</v>
      </c>
      <c r="S38" s="3416" t="s">
        <v>1185</v>
      </c>
      <c r="T38" s="3418" t="n">
        <v>2.47163995113096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6185.097270055945</v>
      </c>
      <c r="C7" s="3417" t="n">
        <v>10.38557910343295</v>
      </c>
      <c r="D7" s="3417" t="n">
        <v>0.28068896997614</v>
      </c>
      <c r="E7" s="3417" t="n">
        <v>22.4832032850352</v>
      </c>
      <c r="F7" s="3417" t="n">
        <v>200.2579271616922</v>
      </c>
      <c r="G7" s="3417" t="n">
        <v>25.20061190845181</v>
      </c>
      <c r="H7" s="3417" t="n">
        <v>3.58601045824409</v>
      </c>
    </row>
    <row r="8" spans="1:8" ht="12" customHeight="1" x14ac:dyDescent="0.15">
      <c r="A8" s="713" t="s">
        <v>39</v>
      </c>
      <c r="B8" s="3417" t="n">
        <v>1117.6897582263607</v>
      </c>
      <c r="C8" s="3417" t="n">
        <v>0.79483221770292</v>
      </c>
      <c r="D8" s="3417" t="n">
        <v>0.02716857120215</v>
      </c>
      <c r="E8" s="3415" t="n">
        <v>2.28992974964935</v>
      </c>
      <c r="F8" s="3415" t="n">
        <v>37.5210225201785</v>
      </c>
      <c r="G8" s="3415" t="n">
        <v>1.97845101479272</v>
      </c>
      <c r="H8" s="3415" t="n">
        <v>0.19063219457192</v>
      </c>
    </row>
    <row r="9" spans="1:8" ht="12" customHeight="1" x14ac:dyDescent="0.15">
      <c r="A9" s="713" t="s">
        <v>40</v>
      </c>
      <c r="B9" s="3417" t="n">
        <v>3145.172529518145</v>
      </c>
      <c r="C9" s="3417" t="n">
        <v>7.99233549094934</v>
      </c>
      <c r="D9" s="3417" t="n">
        <v>0.19348256583807</v>
      </c>
      <c r="E9" s="3415" t="n">
        <v>5.06253010894515</v>
      </c>
      <c r="F9" s="3415" t="n">
        <v>141.05727139111</v>
      </c>
      <c r="G9" s="3415" t="n">
        <v>19.8155409883665</v>
      </c>
      <c r="H9" s="3415" t="n">
        <v>1.15084275074001</v>
      </c>
    </row>
    <row r="10" spans="1:8" ht="12.75" customHeight="1" x14ac:dyDescent="0.15">
      <c r="A10" s="713" t="s">
        <v>41</v>
      </c>
      <c r="B10" s="3417" t="n">
        <v>1922.2349823114394</v>
      </c>
      <c r="C10" s="3417" t="n">
        <v>1.59841139478069</v>
      </c>
      <c r="D10" s="3417" t="n">
        <v>0.06003783293592</v>
      </c>
      <c r="E10" s="3415" t="n">
        <v>15.1307434264407</v>
      </c>
      <c r="F10" s="3415" t="n">
        <v>21.6796332504037</v>
      </c>
      <c r="G10" s="3415" t="n">
        <v>3.40661990529259</v>
      </c>
      <c r="H10" s="3415" t="n">
        <v>2.24453551293216</v>
      </c>
    </row>
    <row r="11" spans="1:8" ht="12" customHeight="1" x14ac:dyDescent="0.15">
      <c r="A11" s="719" t="s">
        <v>42</v>
      </c>
      <c r="B11" s="3417" t="n">
        <v>276.178435566498</v>
      </c>
      <c r="C11" s="3417" t="n">
        <v>0.05060401503007</v>
      </c>
      <c r="D11" s="3417" t="n">
        <v>0.00854615206828</v>
      </c>
      <c r="E11" s="3417" t="n">
        <v>1.78563541969989</v>
      </c>
      <c r="F11" s="3417" t="n">
        <v>6.67154685015161</v>
      </c>
      <c r="G11" s="3417" t="n">
        <v>0.85790916581564</v>
      </c>
      <c r="H11" s="3417" t="n">
        <v>0.13400880606755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276.178435566498</v>
      </c>
      <c r="C13" s="3417" t="n">
        <v>0.05060401503007</v>
      </c>
      <c r="D13" s="3417" t="n">
        <v>0.00854615206828</v>
      </c>
      <c r="E13" s="3415" t="n">
        <v>1.78563541969989</v>
      </c>
      <c r="F13" s="3415" t="n">
        <v>6.67154685015161</v>
      </c>
      <c r="G13" s="3415" t="n">
        <v>0.85790916581564</v>
      </c>
      <c r="H13" s="3415" t="n">
        <v>0.13400880606755</v>
      </c>
    </row>
    <row r="14" spans="1:8" ht="12.75" customHeight="1" x14ac:dyDescent="0.15">
      <c r="A14" s="737" t="s">
        <v>45</v>
      </c>
      <c r="B14" s="3417" t="n">
        <v>543.5303390658225</v>
      </c>
      <c r="C14" s="3417" t="n">
        <v>10.32385629950912</v>
      </c>
      <c r="D14" s="3417" t="n">
        <v>5.7502731919E-4</v>
      </c>
      <c r="E14" s="3417" t="n">
        <v>0.25224097294292</v>
      </c>
      <c r="F14" s="3417" t="n">
        <v>0.37521760005411</v>
      </c>
      <c r="G14" s="3417" t="n">
        <v>19.07462969595671</v>
      </c>
      <c r="H14" s="3417" t="n">
        <v>1.27382934473033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543.5303390658225</v>
      </c>
      <c r="C19" s="3417" t="n">
        <v>10.32385629950912</v>
      </c>
      <c r="D19" s="3417" t="n">
        <v>5.7502731919E-4</v>
      </c>
      <c r="E19" s="3417" t="n">
        <v>0.25224097294292</v>
      </c>
      <c r="F19" s="3417" t="n">
        <v>0.37521760005411</v>
      </c>
      <c r="G19" s="3417" t="n">
        <v>19.07462969595671</v>
      </c>
      <c r="H19" s="3417" t="n">
        <v>1.27382934473033</v>
      </c>
    </row>
    <row r="20" spans="1:8" ht="12" customHeight="1" x14ac:dyDescent="0.15">
      <c r="A20" s="713" t="s">
        <v>51</v>
      </c>
      <c r="B20" s="3417" t="n">
        <v>0.049485152</v>
      </c>
      <c r="C20" s="3417" t="n">
        <v>4.006722820475</v>
      </c>
      <c r="D20" s="3417" t="s">
        <v>2943</v>
      </c>
      <c r="E20" s="3415" t="s">
        <v>2942</v>
      </c>
      <c r="F20" s="3415" t="s">
        <v>2942</v>
      </c>
      <c r="G20" s="3415" t="n">
        <v>17.6787704607</v>
      </c>
      <c r="H20" s="3415" t="n">
        <v>0.746</v>
      </c>
    </row>
    <row r="21" spans="1:8" ht="12" customHeight="1" x14ac:dyDescent="0.15">
      <c r="A21" s="713" t="s">
        <v>52</v>
      </c>
      <c r="B21" s="3417" t="n">
        <v>0.1497239472</v>
      </c>
      <c r="C21" s="3417" t="n">
        <v>4.2617272244</v>
      </c>
      <c r="D21" s="3416" t="s">
        <v>1185</v>
      </c>
      <c r="E21" s="3416" t="s">
        <v>1185</v>
      </c>
      <c r="F21" s="3416" t="s">
        <v>1185</v>
      </c>
      <c r="G21" s="3415" t="n">
        <v>1.0540814794</v>
      </c>
      <c r="H21" s="3415" t="s">
        <v>2942</v>
      </c>
    </row>
    <row r="22" spans="1:8" ht="12" customHeight="1" x14ac:dyDescent="0.15">
      <c r="A22" s="713" t="s">
        <v>53</v>
      </c>
      <c r="B22" s="3417" t="n">
        <v>543.3311299666226</v>
      </c>
      <c r="C22" s="3417" t="n">
        <v>2.05540625463412</v>
      </c>
      <c r="D22" s="3417" t="n">
        <v>5.7502731919E-4</v>
      </c>
      <c r="E22" s="3415" t="n">
        <v>0.25224097294292</v>
      </c>
      <c r="F22" s="3415" t="n">
        <v>0.37521760005411</v>
      </c>
      <c r="G22" s="3415" t="n">
        <v>0.34177775585671</v>
      </c>
      <c r="H22" s="3415" t="n">
        <v>0.52782934473033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5921.75552752922</v>
      </c>
      <c r="C29" s="3417" t="n">
        <v>0.06457608912671</v>
      </c>
      <c r="D29" s="3417" t="n">
        <v>0.17172377928605</v>
      </c>
      <c r="E29" s="3417" t="n">
        <v>94.9533364005533</v>
      </c>
      <c r="F29" s="3417" t="n">
        <v>10.82767842530046</v>
      </c>
      <c r="G29" s="3417" t="n">
        <v>2.88022888113364</v>
      </c>
      <c r="H29" s="3417" t="n">
        <v>26.48608451410722</v>
      </c>
    </row>
    <row r="30" spans="1:8" ht="12" customHeight="1" x14ac:dyDescent="0.15">
      <c r="A30" s="729" t="s">
        <v>61</v>
      </c>
      <c r="B30" s="3417" t="n">
        <v>2621.80878770005</v>
      </c>
      <c r="C30" s="3417" t="n">
        <v>0.01143749811767</v>
      </c>
      <c r="D30" s="3417" t="n">
        <v>0.08896273963469</v>
      </c>
      <c r="E30" s="3415" t="n">
        <v>11.4071193365565</v>
      </c>
      <c r="F30" s="3415" t="n">
        <v>2.37446386385272</v>
      </c>
      <c r="G30" s="3415" t="n">
        <v>0.29143192169027</v>
      </c>
      <c r="H30" s="3415" t="n">
        <v>0.83710334396042</v>
      </c>
    </row>
    <row r="31" spans="1:8" ht="12" customHeight="1" x14ac:dyDescent="0.15">
      <c r="A31" s="729" t="s">
        <v>62</v>
      </c>
      <c r="B31" s="3417" t="n">
        <v>3299.94673982917</v>
      </c>
      <c r="C31" s="3417" t="n">
        <v>0.05313859100904</v>
      </c>
      <c r="D31" s="3417" t="n">
        <v>0.08276103965136</v>
      </c>
      <c r="E31" s="3415" t="n">
        <v>83.5462170639968</v>
      </c>
      <c r="F31" s="3415" t="n">
        <v>8.45321456144774</v>
      </c>
      <c r="G31" s="3415" t="n">
        <v>2.58879695944337</v>
      </c>
      <c r="H31" s="3415" t="n">
        <v>25.6489811701468</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10654.99554823368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12.47999310212693</v>
      </c>
    </row>
    <row r="9" spans="1:5" ht="29.25" customHeight="1" x14ac:dyDescent="0.15">
      <c r="A9" s="1373" t="s">
        <v>1369</v>
      </c>
      <c r="B9" s="3418" t="s">
        <v>665</v>
      </c>
      <c r="C9" s="3415" t="n">
        <v>1.94598E8</v>
      </c>
      <c r="D9" s="3418" t="n">
        <v>0.01</v>
      </c>
      <c r="E9" s="3415" t="n">
        <v>3.05796857142857</v>
      </c>
    </row>
    <row r="10" spans="1:5" ht="29.25" customHeight="1" x14ac:dyDescent="0.15">
      <c r="A10" s="1373" t="s">
        <v>1370</v>
      </c>
      <c r="B10" s="3418" t="s">
        <v>667</v>
      </c>
      <c r="C10" s="3418" t="n">
        <v>2.2362141387510803E8</v>
      </c>
      <c r="D10" s="3418" t="n">
        <v>0.01</v>
      </c>
      <c r="E10" s="3418" t="n">
        <v>3.51405078946599</v>
      </c>
    </row>
    <row r="11" spans="1:5" ht="25.5" customHeight="1" x14ac:dyDescent="0.15">
      <c r="A11" s="1373" t="s">
        <v>669</v>
      </c>
      <c r="B11" s="3418" t="s">
        <v>670</v>
      </c>
      <c r="C11" s="3415" t="n">
        <v>2.17367005874162E8</v>
      </c>
      <c r="D11" s="3418" t="n">
        <v>0.01</v>
      </c>
      <c r="E11" s="3415" t="n">
        <v>3.41576723516541</v>
      </c>
    </row>
    <row r="12" spans="1:5" ht="22.5" customHeight="1" x14ac:dyDescent="0.15">
      <c r="A12" s="1373" t="s">
        <v>671</v>
      </c>
      <c r="B12" s="3418" t="s">
        <v>672</v>
      </c>
      <c r="C12" s="3415" t="n">
        <v>3437000.0</v>
      </c>
      <c r="D12" s="3418" t="n">
        <v>0.01</v>
      </c>
      <c r="E12" s="3415" t="n">
        <v>0.05401</v>
      </c>
    </row>
    <row r="13" spans="1:5" ht="20.25" customHeight="1" x14ac:dyDescent="0.15">
      <c r="A13" s="1375" t="s">
        <v>673</v>
      </c>
      <c r="B13" s="3418" t="s">
        <v>674</v>
      </c>
      <c r="C13" s="3415" t="n">
        <v>2817408.00094604</v>
      </c>
      <c r="D13" s="3418" t="n">
        <v>0.01</v>
      </c>
      <c r="E13" s="3415" t="n">
        <v>0.04427355430058</v>
      </c>
    </row>
    <row r="14" spans="1:5" ht="14.25" customHeight="1" x14ac:dyDescent="0.15">
      <c r="A14" s="1373" t="s">
        <v>675</v>
      </c>
      <c r="B14" s="3418" t="s">
        <v>676</v>
      </c>
      <c r="C14" s="3415" t="n">
        <v>2.29673796124584E7</v>
      </c>
      <c r="D14" s="3418" t="n">
        <v>0.00376250285672</v>
      </c>
      <c r="E14" s="3415" t="n">
        <v>0.13579473506225</v>
      </c>
    </row>
    <row r="15" spans="1:5" ht="14.25" customHeight="1" x14ac:dyDescent="0.15">
      <c r="A15" s="1373" t="s">
        <v>677</v>
      </c>
      <c r="B15" s="3418" t="s">
        <v>678</v>
      </c>
      <c r="C15" s="3415" t="n">
        <v>1.84479E8</v>
      </c>
      <c r="D15" s="3418" t="n">
        <v>0.01</v>
      </c>
      <c r="E15" s="3415" t="n">
        <v>2.89895571428571</v>
      </c>
    </row>
    <row r="16" spans="1:5" ht="25.5" customHeight="1" x14ac:dyDescent="0.15">
      <c r="A16" s="1373" t="s">
        <v>1373</v>
      </c>
      <c r="B16" s="3418" t="s">
        <v>2702</v>
      </c>
      <c r="C16" s="3415" t="n">
        <v>3.61944422108258E7</v>
      </c>
      <c r="D16" s="3418" t="n">
        <v>0.01</v>
      </c>
      <c r="E16" s="3415" t="n">
        <v>0.56876980617012</v>
      </c>
    </row>
    <row r="17" spans="1:5" ht="14.25" customHeight="1" x14ac:dyDescent="0.15">
      <c r="A17" s="1373" t="s">
        <v>1371</v>
      </c>
      <c r="B17" s="3418" t="s">
        <v>3099</v>
      </c>
      <c r="C17" s="3415" t="n">
        <v>183886.0</v>
      </c>
      <c r="D17" s="3418" t="n">
        <v>7.9748887897937</v>
      </c>
      <c r="E17" s="3415" t="n">
        <v>2.30445348571429</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2.83306116013433</v>
      </c>
    </row>
    <row r="20" spans="1:5" ht="24" customHeight="1" x14ac:dyDescent="0.15">
      <c r="A20" s="1001" t="s">
        <v>1372</v>
      </c>
      <c r="B20" s="3418" t="s">
        <v>682</v>
      </c>
      <c r="C20" s="3415" t="n">
        <v>3.87759101903665E7</v>
      </c>
      <c r="D20" s="3418" t="n">
        <v>0.01</v>
      </c>
      <c r="E20" s="3415" t="n">
        <v>0.6093357315629</v>
      </c>
    </row>
    <row r="21" spans="1:5" x14ac:dyDescent="0.15">
      <c r="A21" s="1001" t="s">
        <v>683</v>
      </c>
      <c r="B21" s="3418" t="s">
        <v>3100</v>
      </c>
      <c r="C21" s="3415" t="n">
        <v>1.64575E8</v>
      </c>
      <c r="D21" s="3418" t="n">
        <v>0.00859849916451</v>
      </c>
      <c r="E21" s="3415" t="n">
        <v>2.22372542857143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0.05512582519057</v>
      </c>
      <c r="D32" s="364"/>
      <c r="E32" s="364"/>
    </row>
    <row r="33" spans="1:5" ht="13" x14ac:dyDescent="0.15">
      <c r="A33" s="1387" t="s">
        <v>660</v>
      </c>
      <c r="B33" s="1387" t="s">
        <v>661</v>
      </c>
      <c r="C33" s="3415" t="n">
        <v>0.09394707080724</v>
      </c>
      <c r="D33" s="364"/>
      <c r="E33" s="364"/>
    </row>
    <row r="34" spans="1:5" ht="13" x14ac:dyDescent="0.15">
      <c r="A34" s="1387" t="s">
        <v>663</v>
      </c>
      <c r="B34" s="1387" t="s">
        <v>664</v>
      </c>
      <c r="C34" s="3415" t="n">
        <v>0.24865521619733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191.95921337463</v>
      </c>
    </row>
    <row r="9" spans="1:4" ht="13" x14ac:dyDescent="0.15">
      <c r="A9" s="1417" t="s">
        <v>727</v>
      </c>
      <c r="B9" s="3415" t="n">
        <v>436300.0</v>
      </c>
      <c r="C9" s="3418" t="n">
        <v>0.11999200719353</v>
      </c>
      <c r="D9" s="3415" t="n">
        <v>191.95921337463</v>
      </c>
    </row>
    <row r="10" spans="1:4" ht="13" x14ac:dyDescent="0.15">
      <c r="A10" s="1417" t="s">
        <v>728</v>
      </c>
      <c r="B10" s="3415" t="s">
        <v>2989</v>
      </c>
      <c r="C10" s="3418" t="s">
        <v>2989</v>
      </c>
      <c r="D10" s="3415" t="s">
        <v>2989</v>
      </c>
    </row>
    <row r="11" spans="1:4" ht="13" x14ac:dyDescent="0.15">
      <c r="A11" s="1418" t="s">
        <v>522</v>
      </c>
      <c r="B11" s="3415" t="n">
        <v>1100.0</v>
      </c>
      <c r="C11" s="3418" t="n">
        <v>0.2</v>
      </c>
      <c r="D11" s="3415" t="n">
        <v>0.80666666666667</v>
      </c>
    </row>
    <row r="12" spans="1:4" ht="13" x14ac:dyDescent="0.15">
      <c r="A12" s="1418" t="s">
        <v>1375</v>
      </c>
      <c r="B12" s="3415" t="n">
        <v>11300.0</v>
      </c>
      <c r="C12" s="3418" t="n">
        <v>0.026</v>
      </c>
      <c r="D12" s="3415" t="n">
        <v>1.07726666666667</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5278.587689435246</v>
      </c>
      <c r="C7" s="3417" t="n">
        <v>9.9979838358</v>
      </c>
      <c r="D7" s="3417" t="n">
        <v>0.15432367291591</v>
      </c>
      <c r="E7" s="3417" t="n">
        <v>0.0127413</v>
      </c>
      <c r="F7" s="3417" t="n">
        <v>0.00181085058</v>
      </c>
      <c r="G7" s="3417" t="n">
        <v>7.64478E-4</v>
      </c>
      <c r="H7" s="336"/>
    </row>
    <row r="8" spans="1:8" ht="13" x14ac:dyDescent="0.15">
      <c r="A8" s="1432" t="s">
        <v>733</v>
      </c>
      <c r="B8" s="3417" t="n">
        <v>-1346.9153539995982</v>
      </c>
      <c r="C8" s="3417" t="n">
        <v>0.98147769234</v>
      </c>
      <c r="D8" s="3417" t="n">
        <v>0.078774563853</v>
      </c>
      <c r="E8" s="3417" t="s">
        <v>2969</v>
      </c>
      <c r="F8" s="3417" t="s">
        <v>2969</v>
      </c>
      <c r="G8" s="3417" t="s">
        <v>2969</v>
      </c>
      <c r="H8" s="336"/>
    </row>
    <row r="9" spans="1:8" ht="13" x14ac:dyDescent="0.15">
      <c r="A9" s="1433" t="s">
        <v>734</v>
      </c>
      <c r="B9" s="3417" t="n">
        <v>-697.337221627934</v>
      </c>
      <c r="C9" s="3417" t="s">
        <v>2969</v>
      </c>
      <c r="D9" s="3417" t="s">
        <v>3104</v>
      </c>
      <c r="E9" s="3415" t="s">
        <v>2969</v>
      </c>
      <c r="F9" s="3415" t="s">
        <v>2969</v>
      </c>
      <c r="G9" s="3415" t="s">
        <v>2969</v>
      </c>
      <c r="H9" s="336"/>
    </row>
    <row r="10" spans="1:8" ht="13" x14ac:dyDescent="0.15">
      <c r="A10" s="1440" t="s">
        <v>735</v>
      </c>
      <c r="B10" s="3417" t="n">
        <v>-649.5781323716643</v>
      </c>
      <c r="C10" s="3417" t="s">
        <v>2969</v>
      </c>
      <c r="D10" s="3417" t="s">
        <v>3105</v>
      </c>
      <c r="E10" s="3415" t="s">
        <v>2969</v>
      </c>
      <c r="F10" s="3415" t="s">
        <v>2969</v>
      </c>
      <c r="G10" s="3415" t="s">
        <v>2969</v>
      </c>
      <c r="H10" s="336"/>
    </row>
    <row r="11" spans="1:8" ht="13" x14ac:dyDescent="0.15">
      <c r="A11" s="1443" t="s">
        <v>736</v>
      </c>
      <c r="B11" s="3417" t="n">
        <v>4522.567181756481</v>
      </c>
      <c r="C11" s="3417" t="n">
        <v>4.6158611444</v>
      </c>
      <c r="D11" s="3417" t="n">
        <v>0.0011773688603</v>
      </c>
      <c r="E11" s="3417" t="s">
        <v>3105</v>
      </c>
      <c r="F11" s="3417" t="s">
        <v>3105</v>
      </c>
      <c r="G11" s="3417" t="s">
        <v>3105</v>
      </c>
      <c r="H11" s="336"/>
    </row>
    <row r="12" spans="1:8" ht="13" x14ac:dyDescent="0.15">
      <c r="A12" s="1433" t="s">
        <v>738</v>
      </c>
      <c r="B12" s="3417" t="n">
        <v>4383.88474175667</v>
      </c>
      <c r="C12" s="3417" t="s">
        <v>2969</v>
      </c>
      <c r="D12" s="3417" t="s">
        <v>2969</v>
      </c>
      <c r="E12" s="3415" t="s">
        <v>2989</v>
      </c>
      <c r="F12" s="3415" t="s">
        <v>2989</v>
      </c>
      <c r="G12" s="3415" t="s">
        <v>2989</v>
      </c>
      <c r="H12" s="336"/>
    </row>
    <row r="13" spans="1:8" ht="13" x14ac:dyDescent="0.15">
      <c r="A13" s="1433" t="s">
        <v>739</v>
      </c>
      <c r="B13" s="3417" t="n">
        <v>48.61041423381004</v>
      </c>
      <c r="C13" s="3417" t="s">
        <v>2969</v>
      </c>
      <c r="D13" s="3417" t="n">
        <v>0.0011773688603</v>
      </c>
      <c r="E13" s="3415" t="s">
        <v>2969</v>
      </c>
      <c r="F13" s="3415" t="s">
        <v>2969</v>
      </c>
      <c r="G13" s="3415" t="s">
        <v>2969</v>
      </c>
      <c r="H13" s="336"/>
    </row>
    <row r="14" spans="1:8" ht="13" x14ac:dyDescent="0.15">
      <c r="A14" s="1432" t="s">
        <v>740</v>
      </c>
      <c r="B14" s="3417" t="n">
        <v>1755.6148519986448</v>
      </c>
      <c r="C14" s="3417" t="n">
        <v>3.9512692934</v>
      </c>
      <c r="D14" s="3417" t="n">
        <v>0.001048123001</v>
      </c>
      <c r="E14" s="3417" t="n">
        <v>0.0127413</v>
      </c>
      <c r="F14" s="3417" t="n">
        <v>0.00181085058</v>
      </c>
      <c r="G14" s="3417" t="n">
        <v>7.64478E-4</v>
      </c>
      <c r="H14" s="336"/>
    </row>
    <row r="15" spans="1:8" ht="13" x14ac:dyDescent="0.15">
      <c r="A15" s="1433" t="s">
        <v>742</v>
      </c>
      <c r="B15" s="3417" t="n">
        <v>1622.2195839080014</v>
      </c>
      <c r="C15" s="3417" t="n">
        <v>4.50846E-4</v>
      </c>
      <c r="D15" s="3417" t="n">
        <v>4.11642E-5</v>
      </c>
      <c r="E15" s="3415" t="n">
        <v>0.0127413</v>
      </c>
      <c r="F15" s="3415" t="n">
        <v>0.00181085058</v>
      </c>
      <c r="G15" s="3415" t="n">
        <v>7.64478E-4</v>
      </c>
      <c r="H15" s="336"/>
    </row>
    <row r="16" spans="1:8" ht="13" x14ac:dyDescent="0.15">
      <c r="A16" s="1440" t="s">
        <v>743</v>
      </c>
      <c r="B16" s="3417" t="n">
        <v>72.9136029696434</v>
      </c>
      <c r="C16" s="3417" t="s">
        <v>2969</v>
      </c>
      <c r="D16" s="3417" t="n">
        <v>0.001006958801</v>
      </c>
      <c r="E16" s="3415" t="s">
        <v>2944</v>
      </c>
      <c r="F16" s="3415" t="s">
        <v>2944</v>
      </c>
      <c r="G16" s="3415" t="s">
        <v>2944</v>
      </c>
      <c r="H16" s="336"/>
    </row>
    <row r="17" spans="1:8" ht="14" x14ac:dyDescent="0.15">
      <c r="A17" s="1443" t="s">
        <v>744</v>
      </c>
      <c r="B17" s="3417" t="n">
        <v>79.75106759976408</v>
      </c>
      <c r="C17" s="3417" t="n">
        <v>0.44937570566</v>
      </c>
      <c r="D17" s="3417" t="n">
        <v>7.5220471092E-4</v>
      </c>
      <c r="E17" s="3417" t="s">
        <v>2969</v>
      </c>
      <c r="F17" s="3417" t="s">
        <v>2969</v>
      </c>
      <c r="G17" s="3417" t="s">
        <v>2969</v>
      </c>
      <c r="H17" s="336"/>
    </row>
    <row r="18" spans="1:8" ht="13" x14ac:dyDescent="0.15">
      <c r="A18" s="1433" t="s">
        <v>746</v>
      </c>
      <c r="B18" s="3417" t="n">
        <v>66.82162666666673</v>
      </c>
      <c r="C18" s="3417" t="s">
        <v>2969</v>
      </c>
      <c r="D18" s="3417" t="s">
        <v>2969</v>
      </c>
      <c r="E18" s="3415" t="s">
        <v>2969</v>
      </c>
      <c r="F18" s="3415" t="s">
        <v>2969</v>
      </c>
      <c r="G18" s="3415" t="s">
        <v>2969</v>
      </c>
      <c r="H18" s="336"/>
    </row>
    <row r="19" spans="1:8" ht="13" x14ac:dyDescent="0.15">
      <c r="A19" s="1433" t="s">
        <v>747</v>
      </c>
      <c r="B19" s="3417" t="n">
        <v>12.92944093309735</v>
      </c>
      <c r="C19" s="3417" t="s">
        <v>3105</v>
      </c>
      <c r="D19" s="3417" t="s">
        <v>3105</v>
      </c>
      <c r="E19" s="3415" t="s">
        <v>2969</v>
      </c>
      <c r="F19" s="3415" t="s">
        <v>2969</v>
      </c>
      <c r="G19" s="3415" t="s">
        <v>2969</v>
      </c>
      <c r="H19" s="336"/>
    </row>
    <row r="20" spans="1:8" ht="13" x14ac:dyDescent="0.15">
      <c r="A20" s="1432" t="s">
        <v>748</v>
      </c>
      <c r="B20" s="3417" t="n">
        <v>240.55521606985448</v>
      </c>
      <c r="C20" s="3417" t="s">
        <v>2969</v>
      </c>
      <c r="D20" s="3417" t="n">
        <v>0.07257141249069</v>
      </c>
      <c r="E20" s="3417" t="s">
        <v>2969</v>
      </c>
      <c r="F20" s="3417" t="s">
        <v>2969</v>
      </c>
      <c r="G20" s="3417" t="s">
        <v>2969</v>
      </c>
      <c r="H20" s="336"/>
    </row>
    <row r="21" spans="1:8" ht="13" x14ac:dyDescent="0.15">
      <c r="A21" s="1433" t="s">
        <v>750</v>
      </c>
      <c r="B21" s="3417" t="s">
        <v>2969</v>
      </c>
      <c r="C21" s="3417" t="s">
        <v>2969</v>
      </c>
      <c r="D21" s="3417" t="s">
        <v>3105</v>
      </c>
      <c r="E21" s="3415" t="s">
        <v>2969</v>
      </c>
      <c r="F21" s="3415" t="s">
        <v>2969</v>
      </c>
      <c r="G21" s="3415" t="s">
        <v>2969</v>
      </c>
      <c r="H21" s="336"/>
    </row>
    <row r="22" spans="1:8" ht="13" x14ac:dyDescent="0.15">
      <c r="A22" s="1440" t="s">
        <v>751</v>
      </c>
      <c r="B22" s="3417" t="n">
        <v>240.55521606985448</v>
      </c>
      <c r="C22" s="3417" t="s">
        <v>2969</v>
      </c>
      <c r="D22" s="3417" t="n">
        <v>0.07257141249069</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27.0147260101</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613.67951786</v>
      </c>
      <c r="C7" s="3415" t="s">
        <v>2942</v>
      </c>
      <c r="D7" s="3415" t="n">
        <v>0.28673214286</v>
      </c>
      <c r="E7" s="3415" t="n">
        <v>0.20501785714</v>
      </c>
      <c r="F7" s="3415" t="s">
        <v>2942</v>
      </c>
      <c r="G7" s="3415" t="n">
        <v>0.12319642857</v>
      </c>
      <c r="H7" s="3415" t="s">
        <v>2942</v>
      </c>
      <c r="I7" s="3415" t="n">
        <v>0.046267857143</v>
      </c>
      <c r="J7" s="3415" t="s">
        <v>2942</v>
      </c>
      <c r="K7" s="3415" t="s">
        <v>2942</v>
      </c>
      <c r="L7" s="3418" t="n">
        <v>614.340732145713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3.4259821429</v>
      </c>
      <c r="C9" s="3415" t="s">
        <v>2942</v>
      </c>
      <c r="D9" s="3415" t="n">
        <v>2902.1198527</v>
      </c>
      <c r="E9" s="3415" t="n">
        <v>2.2181071429</v>
      </c>
      <c r="F9" s="3415" t="s">
        <v>2942</v>
      </c>
      <c r="G9" s="3415" t="n">
        <v>0.56149107143</v>
      </c>
      <c r="H9" s="3415" t="s">
        <v>2942</v>
      </c>
      <c r="I9" s="3415" t="n">
        <v>1.7180625</v>
      </c>
      <c r="J9" s="3415" t="s">
        <v>2942</v>
      </c>
      <c r="K9" s="3415" t="s">
        <v>2942</v>
      </c>
      <c r="L9" s="3418" t="n">
        <v>2910.04349555723</v>
      </c>
    </row>
    <row r="10" spans="1:12" ht="14" x14ac:dyDescent="0.15">
      <c r="A10" s="1452" t="s">
        <v>2194</v>
      </c>
      <c r="B10" s="3415" t="n">
        <v>0.411875</v>
      </c>
      <c r="C10" s="3415" t="s">
        <v>2942</v>
      </c>
      <c r="D10" s="3415" t="n">
        <v>0.95185714286</v>
      </c>
      <c r="E10" s="3415" t="n">
        <v>137.22899554</v>
      </c>
      <c r="F10" s="3415" t="s">
        <v>2942</v>
      </c>
      <c r="G10" s="3415" t="n">
        <v>0.36514285714</v>
      </c>
      <c r="H10" s="3415" t="s">
        <v>2942</v>
      </c>
      <c r="I10" s="3415" t="n">
        <v>0.088366071429</v>
      </c>
      <c r="J10" s="3415" t="s">
        <v>2942</v>
      </c>
      <c r="K10" s="3415" t="s">
        <v>2942</v>
      </c>
      <c r="L10" s="3418" t="n">
        <v>139.046236611429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10.907883929</v>
      </c>
      <c r="H12" s="3415" t="s">
        <v>2942</v>
      </c>
      <c r="I12" s="3415" t="s">
        <v>2942</v>
      </c>
      <c r="J12" s="3415" t="s">
        <v>2942</v>
      </c>
      <c r="K12" s="3415" t="s">
        <v>2942</v>
      </c>
      <c r="L12" s="3418" t="n">
        <v>10.907883929</v>
      </c>
    </row>
    <row r="13" spans="1:12" ht="14" x14ac:dyDescent="0.15">
      <c r="A13" s="1452" t="s">
        <v>2197</v>
      </c>
      <c r="B13" s="3415" t="n">
        <v>0.17047321429</v>
      </c>
      <c r="C13" s="3415" t="s">
        <v>2942</v>
      </c>
      <c r="D13" s="3415" t="n">
        <v>0.025223214286</v>
      </c>
      <c r="E13" s="3415" t="s">
        <v>2942</v>
      </c>
      <c r="F13" s="3415" t="s">
        <v>2942</v>
      </c>
      <c r="G13" s="3415" t="n">
        <v>0.0033928571429</v>
      </c>
      <c r="H13" s="3415" t="n">
        <v>100.20109821</v>
      </c>
      <c r="I13" s="3415" t="n">
        <v>0.0044821428571</v>
      </c>
      <c r="J13" s="3415" t="s">
        <v>2942</v>
      </c>
      <c r="K13" s="3415" t="s">
        <v>2942</v>
      </c>
      <c r="L13" s="3418" t="n">
        <v>100.404669638576</v>
      </c>
    </row>
    <row r="14" spans="1:12" ht="14" x14ac:dyDescent="0.15">
      <c r="A14" s="1452" t="s">
        <v>2198</v>
      </c>
      <c r="B14" s="3415" t="s">
        <v>2942</v>
      </c>
      <c r="C14" s="3415" t="s">
        <v>2942</v>
      </c>
      <c r="D14" s="3415" t="s">
        <v>2942</v>
      </c>
      <c r="E14" s="3415" t="s">
        <v>2942</v>
      </c>
      <c r="F14" s="3415" t="s">
        <v>2942</v>
      </c>
      <c r="G14" s="3415" t="s">
        <v>2942</v>
      </c>
      <c r="H14" s="3415" t="s">
        <v>2942</v>
      </c>
      <c r="I14" s="3415" t="n">
        <v>504.37673214</v>
      </c>
      <c r="J14" s="3415" t="s">
        <v>2942</v>
      </c>
      <c r="K14" s="3415" t="s">
        <v>2942</v>
      </c>
      <c r="L14" s="3418" t="n">
        <v>504.37673214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617.68784821719</v>
      </c>
      <c r="C17" s="3418" t="s">
        <v>2942</v>
      </c>
      <c r="D17" s="3418" t="n">
        <v>2903.383665200006</v>
      </c>
      <c r="E17" s="3418" t="n">
        <v>139.65212054004</v>
      </c>
      <c r="F17" s="3418" t="s">
        <v>2942</v>
      </c>
      <c r="G17" s="3418" t="n">
        <v>11.9611071432829</v>
      </c>
      <c r="H17" s="3418" t="n">
        <v>100.20109821</v>
      </c>
      <c r="I17" s="3418" t="n">
        <v>506.2339107114291</v>
      </c>
      <c r="J17" s="3418" t="n">
        <v>26.432625</v>
      </c>
      <c r="K17" s="3418" t="s">
        <v>2942</v>
      </c>
      <c r="L17" s="3418" t="n">
        <v>4305.552375021948</v>
      </c>
    </row>
    <row r="18" spans="1:12" ht="14" x14ac:dyDescent="0.15">
      <c r="A18" s="1456" t="s">
        <v>2201</v>
      </c>
      <c r="B18" s="3418" t="n">
        <v>3.347116071477</v>
      </c>
      <c r="C18" s="3418" t="s">
        <v>2942</v>
      </c>
      <c r="D18" s="3418" t="n">
        <v>-6.659830357224</v>
      </c>
      <c r="E18" s="3418" t="n">
        <v>0.605883928611</v>
      </c>
      <c r="F18" s="3418" t="s">
        <v>2942</v>
      </c>
      <c r="G18" s="3418" t="n">
        <v>1.0532232142829</v>
      </c>
      <c r="H18" s="3418" t="n">
        <v>-0.203571428576</v>
      </c>
      <c r="I18" s="3418" t="n">
        <v>1.8571785714291</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617.687848209652</v>
      </c>
      <c r="D10" s="3418" t="n">
        <v>583.67155927284</v>
      </c>
      <c r="E10" s="3418" t="n">
        <v>34.016288936812</v>
      </c>
      <c r="F10" s="3418" t="n">
        <v>0.5908497946837</v>
      </c>
      <c r="G10" s="3418" t="n">
        <v>-0.03760766584292</v>
      </c>
      <c r="H10" s="3418" t="n">
        <v>0.55324212884078</v>
      </c>
      <c r="I10" s="3418" t="n">
        <v>-0.00631948243178</v>
      </c>
      <c r="J10" s="3418" t="n">
        <v>0.09138667862666</v>
      </c>
      <c r="K10" s="3418" t="n">
        <v>0.03360321951345</v>
      </c>
      <c r="L10" s="3418" t="n">
        <v>-1.36842105260529</v>
      </c>
      <c r="M10" s="3418" t="n">
        <v>364.96073829329</v>
      </c>
      <c r="N10" s="3418" t="n">
        <v>-23.2297981907</v>
      </c>
      <c r="O10" s="3418" t="n">
        <v>341.73094010259</v>
      </c>
      <c r="P10" s="3418" t="n">
        <v>-3.9034675050828</v>
      </c>
      <c r="Q10" s="3418" t="n">
        <v>56.44844087593</v>
      </c>
      <c r="R10" s="3418" t="n">
        <v>19.61324353</v>
      </c>
      <c r="S10" s="3418" t="n">
        <v>-46.548605912638</v>
      </c>
      <c r="T10" s="3418" t="n">
        <v>-1346.9153539995982</v>
      </c>
      <c r="U10" s="336"/>
    </row>
    <row r="11" spans="1:21" ht="13" x14ac:dyDescent="0.15">
      <c r="A11" s="1470" t="s">
        <v>734</v>
      </c>
      <c r="B11" s="3416"/>
      <c r="C11" s="3418" t="n">
        <v>453.704258927</v>
      </c>
      <c r="D11" s="3418" t="n">
        <v>431.52483579</v>
      </c>
      <c r="E11" s="3418" t="n">
        <v>22.179423137</v>
      </c>
      <c r="F11" s="3418" t="n">
        <v>0.42674944845769</v>
      </c>
      <c r="G11" s="3418" t="s">
        <v>2989</v>
      </c>
      <c r="H11" s="3418" t="n">
        <v>0.42674944845769</v>
      </c>
      <c r="I11" s="3418" t="n">
        <v>-0.00983839284374</v>
      </c>
      <c r="J11" s="3418" t="n">
        <v>0.06916255696874</v>
      </c>
      <c r="K11" s="3418" t="s">
        <v>2969</v>
      </c>
      <c r="L11" s="3418" t="n">
        <v>-1.36842105259124</v>
      </c>
      <c r="M11" s="3418" t="n">
        <v>193.61804226</v>
      </c>
      <c r="N11" s="3418" t="s">
        <v>2989</v>
      </c>
      <c r="O11" s="3418" t="n">
        <v>193.61804226</v>
      </c>
      <c r="P11" s="3418" t="n">
        <v>-4.4637207342</v>
      </c>
      <c r="Q11" s="3418" t="n">
        <v>31.379346655</v>
      </c>
      <c r="R11" s="3418" t="s">
        <v>2969</v>
      </c>
      <c r="S11" s="3418" t="n">
        <v>-30.350789555</v>
      </c>
      <c r="T11" s="3418" t="n">
        <v>-697.337221627934</v>
      </c>
      <c r="U11" s="26"/>
    </row>
    <row r="12" spans="1:21" x14ac:dyDescent="0.15">
      <c r="A12" s="3425" t="s">
        <v>3107</v>
      </c>
      <c r="B12" s="3415" t="s">
        <v>3107</v>
      </c>
      <c r="C12" s="3418" t="n">
        <v>453.704258927</v>
      </c>
      <c r="D12" s="3415" t="n">
        <v>431.52483579</v>
      </c>
      <c r="E12" s="3415" t="n">
        <v>22.179423137</v>
      </c>
      <c r="F12" s="3418" t="n">
        <v>0.42674944845769</v>
      </c>
      <c r="G12" s="3418" t="s">
        <v>2989</v>
      </c>
      <c r="H12" s="3418" t="n">
        <v>0.42674944845769</v>
      </c>
      <c r="I12" s="3418" t="n">
        <v>-0.00983839284374</v>
      </c>
      <c r="J12" s="3418" t="n">
        <v>0.06916255696874</v>
      </c>
      <c r="K12" s="3418" t="s">
        <v>2969</v>
      </c>
      <c r="L12" s="3418" t="n">
        <v>-1.36842105259124</v>
      </c>
      <c r="M12" s="3415" t="n">
        <v>193.61804226</v>
      </c>
      <c r="N12" s="3415" t="s">
        <v>2989</v>
      </c>
      <c r="O12" s="3418" t="n">
        <v>193.61804226</v>
      </c>
      <c r="P12" s="3415" t="n">
        <v>-4.4637207342</v>
      </c>
      <c r="Q12" s="3415" t="n">
        <v>31.379346655</v>
      </c>
      <c r="R12" s="3415" t="s">
        <v>2969</v>
      </c>
      <c r="S12" s="3415" t="n">
        <v>-30.350789555</v>
      </c>
      <c r="T12" s="3418" t="n">
        <v>-697.337221627934</v>
      </c>
      <c r="U12" s="26"/>
    </row>
    <row r="13" spans="1:21" ht="13" x14ac:dyDescent="0.15">
      <c r="A13" s="1468" t="s">
        <v>1382</v>
      </c>
      <c r="B13" s="3416" t="s">
        <v>1185</v>
      </c>
      <c r="C13" s="3418" t="n">
        <v>163.983589282652</v>
      </c>
      <c r="D13" s="3418" t="n">
        <v>152.14672348284</v>
      </c>
      <c r="E13" s="3418" t="n">
        <v>11.836865799812</v>
      </c>
      <c r="F13" s="3418" t="n">
        <v>1.04487709278002</v>
      </c>
      <c r="G13" s="3418" t="n">
        <v>-0.1416592861049</v>
      </c>
      <c r="H13" s="3418" t="n">
        <v>0.90321780667512</v>
      </c>
      <c r="I13" s="3418" t="n">
        <v>0.0034165201016</v>
      </c>
      <c r="J13" s="3418" t="n">
        <v>0.15287562816862</v>
      </c>
      <c r="K13" s="3418" t="n">
        <v>0.12891006182077</v>
      </c>
      <c r="L13" s="3418" t="n">
        <v>-1.36842105263162</v>
      </c>
      <c r="M13" s="3418" t="n">
        <v>171.34269603329</v>
      </c>
      <c r="N13" s="3418" t="n">
        <v>-23.2297981907</v>
      </c>
      <c r="O13" s="3418" t="n">
        <v>148.11289784259</v>
      </c>
      <c r="P13" s="3418" t="n">
        <v>0.5602532291172</v>
      </c>
      <c r="Q13" s="3418" t="n">
        <v>25.06909422093</v>
      </c>
      <c r="R13" s="3418" t="n">
        <v>19.61324353</v>
      </c>
      <c r="S13" s="3418" t="n">
        <v>-16.197816357638</v>
      </c>
      <c r="T13" s="3418" t="n">
        <v>-649.5781323716643</v>
      </c>
      <c r="U13" s="26"/>
    </row>
    <row r="14" spans="1:21" ht="13" x14ac:dyDescent="0.15">
      <c r="A14" s="1470" t="s">
        <v>796</v>
      </c>
      <c r="B14" s="3416"/>
      <c r="C14" s="3418" t="n">
        <v>115.2113392823</v>
      </c>
      <c r="D14" s="3418" t="n">
        <v>106.92778068</v>
      </c>
      <c r="E14" s="3418" t="n">
        <v>8.2835586023</v>
      </c>
      <c r="F14" s="3418" t="n">
        <v>1.03241022907086</v>
      </c>
      <c r="G14" s="3418" t="n">
        <v>-0.17656355730017</v>
      </c>
      <c r="H14" s="3418" t="n">
        <v>0.85584667177069</v>
      </c>
      <c r="I14" s="3418" t="n">
        <v>0.00337286824831</v>
      </c>
      <c r="J14" s="3418" t="n">
        <v>0.15092238208771</v>
      </c>
      <c r="K14" s="3418" t="n">
        <v>0.18342514363686</v>
      </c>
      <c r="L14" s="3418" t="n">
        <v>-1.36842105262014</v>
      </c>
      <c r="M14" s="3418" t="n">
        <v>118.94536518</v>
      </c>
      <c r="N14" s="3418" t="n">
        <v>-20.342123905</v>
      </c>
      <c r="O14" s="3418" t="n">
        <v>98.603241275</v>
      </c>
      <c r="P14" s="3418" t="n">
        <v>0.38859266811</v>
      </c>
      <c r="Q14" s="3418" t="n">
        <v>17.387969768</v>
      </c>
      <c r="R14" s="3418" t="n">
        <v>19.61324353</v>
      </c>
      <c r="S14" s="3418" t="n">
        <v>-11.335395982</v>
      </c>
      <c r="T14" s="3418" t="n">
        <v>-457.07805461673706</v>
      </c>
      <c r="U14" s="26"/>
    </row>
    <row r="15" spans="1:21" x14ac:dyDescent="0.15">
      <c r="A15" s="3425" t="s">
        <v>3107</v>
      </c>
      <c r="B15" s="3415" t="s">
        <v>3107</v>
      </c>
      <c r="C15" s="3418" t="n">
        <v>115.2113392823</v>
      </c>
      <c r="D15" s="3415" t="n">
        <v>106.92778068</v>
      </c>
      <c r="E15" s="3415" t="n">
        <v>8.2835586023</v>
      </c>
      <c r="F15" s="3418" t="n">
        <v>1.03241022907086</v>
      </c>
      <c r="G15" s="3418" t="n">
        <v>-0.17656355730017</v>
      </c>
      <c r="H15" s="3418" t="n">
        <v>0.85584667177069</v>
      </c>
      <c r="I15" s="3418" t="n">
        <v>0.00337286824831</v>
      </c>
      <c r="J15" s="3418" t="n">
        <v>0.15092238208771</v>
      </c>
      <c r="K15" s="3418" t="n">
        <v>0.18342514363686</v>
      </c>
      <c r="L15" s="3418" t="n">
        <v>-1.36842105262014</v>
      </c>
      <c r="M15" s="3415" t="n">
        <v>118.94536518</v>
      </c>
      <c r="N15" s="3415" t="n">
        <v>-20.342123905</v>
      </c>
      <c r="O15" s="3418" t="n">
        <v>98.603241275</v>
      </c>
      <c r="P15" s="3415" t="n">
        <v>0.38859266811</v>
      </c>
      <c r="Q15" s="3415" t="n">
        <v>17.387969768</v>
      </c>
      <c r="R15" s="3415" t="n">
        <v>19.61324353</v>
      </c>
      <c r="S15" s="3415" t="n">
        <v>-11.335395982</v>
      </c>
      <c r="T15" s="3418" t="n">
        <v>-457.07805461673706</v>
      </c>
      <c r="U15" s="26"/>
    </row>
    <row r="16" spans="1:21" ht="13" x14ac:dyDescent="0.15">
      <c r="A16" s="1470" t="s">
        <v>797</v>
      </c>
      <c r="B16" s="3416"/>
      <c r="C16" s="3418" t="n">
        <v>47.9448303575</v>
      </c>
      <c r="D16" s="3418" t="n">
        <v>44.453438187</v>
      </c>
      <c r="E16" s="3418" t="n">
        <v>3.4913921705</v>
      </c>
      <c r="F16" s="3418" t="n">
        <v>1.07283351392553</v>
      </c>
      <c r="G16" s="3418" t="n">
        <v>-0.03590872023454</v>
      </c>
      <c r="H16" s="3418" t="n">
        <v>1.03692479369099</v>
      </c>
      <c r="I16" s="3418" t="n">
        <v>0.00351440755935</v>
      </c>
      <c r="J16" s="3418" t="n">
        <v>0.15725570092085</v>
      </c>
      <c r="K16" s="3418" t="s">
        <v>2969</v>
      </c>
      <c r="L16" s="3418" t="n">
        <v>-1.36842105265871</v>
      </c>
      <c r="M16" s="3418" t="n">
        <v>51.436820827</v>
      </c>
      <c r="N16" s="3418" t="n">
        <v>-1.7216375</v>
      </c>
      <c r="O16" s="3418" t="n">
        <v>49.715183327</v>
      </c>
      <c r="P16" s="3418" t="n">
        <v>0.16849767424</v>
      </c>
      <c r="Q16" s="3418" t="n">
        <v>7.5395979034</v>
      </c>
      <c r="R16" s="3418" t="s">
        <v>2969</v>
      </c>
      <c r="S16" s="3418" t="n">
        <v>-4.7776945492</v>
      </c>
      <c r="T16" s="3418" t="n">
        <v>-193.03380930328018</v>
      </c>
      <c r="U16" s="26"/>
    </row>
    <row r="17" spans="1:21" x14ac:dyDescent="0.15">
      <c r="A17" s="3425" t="s">
        <v>3107</v>
      </c>
      <c r="B17" s="3415" t="s">
        <v>3107</v>
      </c>
      <c r="C17" s="3418" t="n">
        <v>47.9448303575</v>
      </c>
      <c r="D17" s="3415" t="n">
        <v>44.453438187</v>
      </c>
      <c r="E17" s="3415" t="n">
        <v>3.4913921705</v>
      </c>
      <c r="F17" s="3418" t="n">
        <v>1.07283351392553</v>
      </c>
      <c r="G17" s="3418" t="n">
        <v>-0.03590872023454</v>
      </c>
      <c r="H17" s="3418" t="n">
        <v>1.03692479369099</v>
      </c>
      <c r="I17" s="3418" t="n">
        <v>0.00351440755935</v>
      </c>
      <c r="J17" s="3418" t="n">
        <v>0.15725570092085</v>
      </c>
      <c r="K17" s="3418" t="s">
        <v>2969</v>
      </c>
      <c r="L17" s="3418" t="n">
        <v>-1.36842105265871</v>
      </c>
      <c r="M17" s="3415" t="n">
        <v>51.436820827</v>
      </c>
      <c r="N17" s="3415" t="n">
        <v>-1.7216375</v>
      </c>
      <c r="O17" s="3418" t="n">
        <v>49.715183327</v>
      </c>
      <c r="P17" s="3415" t="n">
        <v>0.16849767424</v>
      </c>
      <c r="Q17" s="3415" t="n">
        <v>7.5395979034</v>
      </c>
      <c r="R17" s="3415" t="s">
        <v>2969</v>
      </c>
      <c r="S17" s="3415" t="n">
        <v>-4.7776945492</v>
      </c>
      <c r="T17" s="3418" t="n">
        <v>-193.03380930328018</v>
      </c>
      <c r="U17" s="26"/>
    </row>
    <row r="18" spans="1:21" ht="13" x14ac:dyDescent="0.15">
      <c r="A18" s="1470" t="s">
        <v>798</v>
      </c>
      <c r="B18" s="3416"/>
      <c r="C18" s="3418" t="n">
        <v>0.827419642852</v>
      </c>
      <c r="D18" s="3418" t="n">
        <v>0.76550461584</v>
      </c>
      <c r="E18" s="3418" t="n">
        <v>0.061915027012</v>
      </c>
      <c r="F18" s="3418" t="n">
        <v>1.16084992009527</v>
      </c>
      <c r="G18" s="3418" t="n">
        <v>-1.40924474753927</v>
      </c>
      <c r="H18" s="3418" t="n">
        <v>-0.248394827444</v>
      </c>
      <c r="I18" s="3418" t="n">
        <v>0.00382259086369</v>
      </c>
      <c r="J18" s="3418" t="n">
        <v>0.17104567283679</v>
      </c>
      <c r="K18" s="3418" t="s">
        <v>2969</v>
      </c>
      <c r="L18" s="3418" t="n">
        <v>-1.36842105264008</v>
      </c>
      <c r="M18" s="3418" t="n">
        <v>0.96051002629</v>
      </c>
      <c r="N18" s="3418" t="n">
        <v>-1.1660367857</v>
      </c>
      <c r="O18" s="3418" t="n">
        <v>-0.20552675941</v>
      </c>
      <c r="P18" s="3418" t="n">
        <v>0.0031628867672</v>
      </c>
      <c r="Q18" s="3418" t="n">
        <v>0.14152654953</v>
      </c>
      <c r="R18" s="3418" t="s">
        <v>2969</v>
      </c>
      <c r="S18" s="3418" t="n">
        <v>-0.084725826438</v>
      </c>
      <c r="T18" s="3418" t="n">
        <v>0.53373154835293</v>
      </c>
      <c r="U18" s="26"/>
    </row>
    <row r="19" spans="1:21" x14ac:dyDescent="0.15">
      <c r="A19" s="3425" t="s">
        <v>3107</v>
      </c>
      <c r="B19" s="3415" t="s">
        <v>3107</v>
      </c>
      <c r="C19" s="3418" t="n">
        <v>0.827419642852</v>
      </c>
      <c r="D19" s="3415" t="n">
        <v>0.76550461584</v>
      </c>
      <c r="E19" s="3415" t="n">
        <v>0.061915027012</v>
      </c>
      <c r="F19" s="3418" t="n">
        <v>1.16084992009527</v>
      </c>
      <c r="G19" s="3418" t="n">
        <v>-1.40924474753927</v>
      </c>
      <c r="H19" s="3418" t="n">
        <v>-0.248394827444</v>
      </c>
      <c r="I19" s="3418" t="n">
        <v>0.00382259086369</v>
      </c>
      <c r="J19" s="3418" t="n">
        <v>0.17104567283679</v>
      </c>
      <c r="K19" s="3418" t="s">
        <v>2969</v>
      </c>
      <c r="L19" s="3418" t="n">
        <v>-1.36842105264008</v>
      </c>
      <c r="M19" s="3415" t="n">
        <v>0.96051002629</v>
      </c>
      <c r="N19" s="3415" t="n">
        <v>-1.1660367857</v>
      </c>
      <c r="O19" s="3418" t="n">
        <v>-0.20552675941</v>
      </c>
      <c r="P19" s="3415" t="n">
        <v>0.0031628867672</v>
      </c>
      <c r="Q19" s="3415" t="n">
        <v>0.14152654953</v>
      </c>
      <c r="R19" s="3415" t="s">
        <v>2969</v>
      </c>
      <c r="S19" s="3415" t="n">
        <v>-0.084725826438</v>
      </c>
      <c r="T19" s="3418" t="n">
        <v>0.53373154835293</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2903.383665206602</v>
      </c>
      <c r="D10" s="3418" t="n">
        <v>2788.3889881106</v>
      </c>
      <c r="E10" s="3418" t="n">
        <v>114.994677096002</v>
      </c>
      <c r="F10" s="3418" t="n">
        <v>0.11823979037759</v>
      </c>
      <c r="G10" s="3418" t="n">
        <v>-0.11707327038052</v>
      </c>
      <c r="H10" s="3418" t="n">
        <v>0.00116651999707</v>
      </c>
      <c r="I10" s="3418" t="n">
        <v>-1.9047494553E-4</v>
      </c>
      <c r="J10" s="3418" t="n">
        <v>-0.10773613675503</v>
      </c>
      <c r="K10" s="3418" t="n">
        <v>-7.92459193932275</v>
      </c>
      <c r="L10" s="3418" t="n">
        <v>343.29547595975</v>
      </c>
      <c r="M10" s="3418" t="n">
        <v>-339.90862085511</v>
      </c>
      <c r="N10" s="3418" t="n">
        <v>3.38685510464</v>
      </c>
      <c r="O10" s="3418" t="n">
        <v>-0.55302184548</v>
      </c>
      <c r="P10" s="3418" t="n">
        <v>-300.41025734929</v>
      </c>
      <c r="Q10" s="3418" t="n">
        <v>-911.28589118</v>
      </c>
      <c r="R10" s="3418" t="n">
        <v>4432.49515599048</v>
      </c>
      <c r="S10" s="26"/>
      <c r="T10" s="26"/>
    </row>
    <row r="11" spans="1:20" ht="13" x14ac:dyDescent="0.15">
      <c r="A11" s="1472" t="s">
        <v>738</v>
      </c>
      <c r="B11" s="3416"/>
      <c r="C11" s="3418" t="n">
        <v>2863.03218636</v>
      </c>
      <c r="D11" s="3418" t="n">
        <v>2748.0514943</v>
      </c>
      <c r="E11" s="3418" t="n">
        <v>114.98069206</v>
      </c>
      <c r="F11" s="3418" t="n">
        <v>0.1172852543921</v>
      </c>
      <c r="G11" s="3418" t="n">
        <v>-0.11533763839024</v>
      </c>
      <c r="H11" s="3418" t="n">
        <v>0.00194761600186</v>
      </c>
      <c r="I11" s="3418" t="s">
        <v>2969</v>
      </c>
      <c r="J11" s="3418" t="n">
        <v>-0.10549115483873</v>
      </c>
      <c r="K11" s="3418" t="n">
        <v>-7.92555580292095</v>
      </c>
      <c r="L11" s="3418" t="n">
        <v>335.79145831</v>
      </c>
      <c r="M11" s="3418" t="n">
        <v>-330.21537101</v>
      </c>
      <c r="N11" s="3418" t="n">
        <v>5.5760873</v>
      </c>
      <c r="O11" s="3418" t="s">
        <v>2969</v>
      </c>
      <c r="P11" s="3418" t="n">
        <v>-289.89512569</v>
      </c>
      <c r="Q11" s="3418" t="n">
        <v>-911.28589118</v>
      </c>
      <c r="R11" s="3418" t="n">
        <v>4383.88474175667</v>
      </c>
      <c r="S11" s="26"/>
      <c r="T11" s="26"/>
    </row>
    <row r="12" spans="1:20" x14ac:dyDescent="0.15">
      <c r="A12" s="3425" t="s">
        <v>3107</v>
      </c>
      <c r="B12" s="3415" t="s">
        <v>3107</v>
      </c>
      <c r="C12" s="3418" t="n">
        <v>2863.03218636</v>
      </c>
      <c r="D12" s="3415" t="n">
        <v>2748.0514943</v>
      </c>
      <c r="E12" s="3415" t="n">
        <v>114.98069206</v>
      </c>
      <c r="F12" s="3418" t="n">
        <v>0.1172852543921</v>
      </c>
      <c r="G12" s="3418" t="n">
        <v>-0.11533763839024</v>
      </c>
      <c r="H12" s="3418" t="n">
        <v>0.00194761600186</v>
      </c>
      <c r="I12" s="3418" t="s">
        <v>2969</v>
      </c>
      <c r="J12" s="3418" t="n">
        <v>-0.10549115483873</v>
      </c>
      <c r="K12" s="3418" t="n">
        <v>-7.92555580292095</v>
      </c>
      <c r="L12" s="3415" t="n">
        <v>335.79145831</v>
      </c>
      <c r="M12" s="3415" t="n">
        <v>-330.21537101</v>
      </c>
      <c r="N12" s="3418" t="n">
        <v>5.5760873</v>
      </c>
      <c r="O12" s="3415" t="s">
        <v>2969</v>
      </c>
      <c r="P12" s="3415" t="n">
        <v>-289.89512569</v>
      </c>
      <c r="Q12" s="3415" t="n">
        <v>-911.28589118</v>
      </c>
      <c r="R12" s="3418" t="n">
        <v>4383.88474175667</v>
      </c>
      <c r="S12" s="26"/>
      <c r="T12" s="26"/>
    </row>
    <row r="13" spans="1:20" ht="13" x14ac:dyDescent="0.15">
      <c r="A13" s="1468" t="s">
        <v>1391</v>
      </c>
      <c r="B13" s="3416" t="s">
        <v>1185</v>
      </c>
      <c r="C13" s="3418" t="n">
        <v>40.351478846602</v>
      </c>
      <c r="D13" s="3418" t="n">
        <v>40.3374938106</v>
      </c>
      <c r="E13" s="3418" t="n">
        <v>0.013985036002</v>
      </c>
      <c r="F13" s="3418" t="n">
        <v>0.18596636019901</v>
      </c>
      <c r="G13" s="3418" t="n">
        <v>-0.24022043608264</v>
      </c>
      <c r="H13" s="3418" t="n">
        <v>-0.05425407588362</v>
      </c>
      <c r="I13" s="3418" t="n">
        <v>-0.01370511964586</v>
      </c>
      <c r="J13" s="3418" t="n">
        <v>-0.26067885398787</v>
      </c>
      <c r="K13" s="3418" t="s">
        <v>3105</v>
      </c>
      <c r="L13" s="3418" t="n">
        <v>7.50401764975</v>
      </c>
      <c r="M13" s="3418" t="n">
        <v>-9.69324984511</v>
      </c>
      <c r="N13" s="3418" t="n">
        <v>-2.18923219536</v>
      </c>
      <c r="O13" s="3418" t="n">
        <v>-0.55302184548</v>
      </c>
      <c r="P13" s="3418" t="n">
        <v>-10.51513165929</v>
      </c>
      <c r="Q13" s="3418" t="s">
        <v>3105</v>
      </c>
      <c r="R13" s="3418" t="n">
        <v>48.61041423381004</v>
      </c>
      <c r="S13" s="26"/>
      <c r="T13" s="26"/>
    </row>
    <row r="14" spans="1:20" ht="13" x14ac:dyDescent="0.15">
      <c r="A14" s="1470" t="s">
        <v>810</v>
      </c>
      <c r="B14" s="3416"/>
      <c r="C14" s="3418" t="n">
        <v>1.806321428602</v>
      </c>
      <c r="D14" s="3418" t="n">
        <v>1.7923363926</v>
      </c>
      <c r="E14" s="3418" t="n">
        <v>0.013985036002</v>
      </c>
      <c r="F14" s="3418" t="n">
        <v>0.94252427986621</v>
      </c>
      <c r="G14" s="3418" t="n">
        <v>-3.06809193233631</v>
      </c>
      <c r="H14" s="3418" t="n">
        <v>-2.12556765247011</v>
      </c>
      <c r="I14" s="3418" t="n">
        <v>-0.30615915679415</v>
      </c>
      <c r="J14" s="3418" t="n">
        <v>-0.07458485741958</v>
      </c>
      <c r="K14" s="3418" t="s">
        <v>2989</v>
      </c>
      <c r="L14" s="3418" t="n">
        <v>1.7025018037</v>
      </c>
      <c r="M14" s="3418" t="n">
        <v>-5.5419602023</v>
      </c>
      <c r="N14" s="3418" t="n">
        <v>-3.8394583986</v>
      </c>
      <c r="O14" s="3418" t="n">
        <v>-0.55302184548</v>
      </c>
      <c r="P14" s="3418" t="n">
        <v>-0.13368115429</v>
      </c>
      <c r="Q14" s="3418" t="s">
        <v>2989</v>
      </c>
      <c r="R14" s="3418" t="n">
        <v>16.59592512735668</v>
      </c>
      <c r="S14" s="26"/>
      <c r="T14" s="26"/>
    </row>
    <row r="15" spans="1:20" x14ac:dyDescent="0.15">
      <c r="A15" s="3425" t="s">
        <v>3107</v>
      </c>
      <c r="B15" s="3415" t="s">
        <v>3107</v>
      </c>
      <c r="C15" s="3418" t="n">
        <v>1.806321428602</v>
      </c>
      <c r="D15" s="3415" t="n">
        <v>1.7923363926</v>
      </c>
      <c r="E15" s="3415" t="n">
        <v>0.013985036002</v>
      </c>
      <c r="F15" s="3418" t="n">
        <v>0.94252427986621</v>
      </c>
      <c r="G15" s="3418" t="n">
        <v>-3.06809193233631</v>
      </c>
      <c r="H15" s="3418" t="n">
        <v>-2.12556765247011</v>
      </c>
      <c r="I15" s="3418" t="n">
        <v>-0.30615915679415</v>
      </c>
      <c r="J15" s="3418" t="n">
        <v>-0.07458485741958</v>
      </c>
      <c r="K15" s="3418" t="s">
        <v>2989</v>
      </c>
      <c r="L15" s="3415" t="n">
        <v>1.7025018037</v>
      </c>
      <c r="M15" s="3415" t="n">
        <v>-5.5419602023</v>
      </c>
      <c r="N15" s="3418" t="n">
        <v>-3.8394583986</v>
      </c>
      <c r="O15" s="3415" t="n">
        <v>-0.55302184548</v>
      </c>
      <c r="P15" s="3415" t="n">
        <v>-0.13368115429</v>
      </c>
      <c r="Q15" s="3415" t="s">
        <v>2989</v>
      </c>
      <c r="R15" s="3418" t="n">
        <v>16.59592512735668</v>
      </c>
      <c r="S15" s="26"/>
      <c r="T15" s="26"/>
    </row>
    <row r="16" spans="1:20" ht="13" x14ac:dyDescent="0.15">
      <c r="A16" s="1472" t="s">
        <v>811</v>
      </c>
      <c r="B16" s="3416"/>
      <c r="C16" s="3418" t="n">
        <v>32.693071429</v>
      </c>
      <c r="D16" s="3418" t="n">
        <v>32.693071429</v>
      </c>
      <c r="E16" s="3418" t="s">
        <v>2989</v>
      </c>
      <c r="F16" s="3418" t="n">
        <v>0.17287303245197</v>
      </c>
      <c r="G16" s="3418" t="n">
        <v>-0.12170049136377</v>
      </c>
      <c r="H16" s="3418" t="n">
        <v>0.0511725410882</v>
      </c>
      <c r="I16" s="3418" t="s">
        <v>2969</v>
      </c>
      <c r="J16" s="3418" t="s">
        <v>2989</v>
      </c>
      <c r="K16" s="3418" t="s">
        <v>2989</v>
      </c>
      <c r="L16" s="3418" t="n">
        <v>5.6517503981</v>
      </c>
      <c r="M16" s="3418" t="n">
        <v>-3.9787628571</v>
      </c>
      <c r="N16" s="3418" t="n">
        <v>1.672987541</v>
      </c>
      <c r="O16" s="3418" t="s">
        <v>2969</v>
      </c>
      <c r="P16" s="3418" t="s">
        <v>2989</v>
      </c>
      <c r="Q16" s="3418" t="s">
        <v>2989</v>
      </c>
      <c r="R16" s="3418" t="n">
        <v>-6.13428765033334</v>
      </c>
      <c r="S16" s="26"/>
      <c r="T16" s="26"/>
    </row>
    <row r="17" spans="1:20" x14ac:dyDescent="0.15">
      <c r="A17" s="3425" t="s">
        <v>3107</v>
      </c>
      <c r="B17" s="3415" t="s">
        <v>3107</v>
      </c>
      <c r="C17" s="3418" t="n">
        <v>32.693071429</v>
      </c>
      <c r="D17" s="3415" t="n">
        <v>32.693071429</v>
      </c>
      <c r="E17" s="3415" t="s">
        <v>2989</v>
      </c>
      <c r="F17" s="3418" t="n">
        <v>0.17287303245197</v>
      </c>
      <c r="G17" s="3418" t="n">
        <v>-0.12170049136377</v>
      </c>
      <c r="H17" s="3418" t="n">
        <v>0.0511725410882</v>
      </c>
      <c r="I17" s="3418" t="s">
        <v>2969</v>
      </c>
      <c r="J17" s="3418" t="s">
        <v>2989</v>
      </c>
      <c r="K17" s="3418" t="s">
        <v>2989</v>
      </c>
      <c r="L17" s="3415" t="n">
        <v>5.6517503981</v>
      </c>
      <c r="M17" s="3415" t="n">
        <v>-3.9787628571</v>
      </c>
      <c r="N17" s="3418" t="n">
        <v>1.672987541</v>
      </c>
      <c r="O17" s="3415" t="s">
        <v>2969</v>
      </c>
      <c r="P17" s="3415" t="s">
        <v>2989</v>
      </c>
      <c r="Q17" s="3415" t="s">
        <v>2989</v>
      </c>
      <c r="R17" s="3418" t="n">
        <v>-6.13428765033334</v>
      </c>
      <c r="S17" s="26"/>
      <c r="T17" s="26"/>
    </row>
    <row r="18" spans="1:20" ht="13" x14ac:dyDescent="0.15">
      <c r="A18" s="1472" t="s">
        <v>812</v>
      </c>
      <c r="B18" s="3416"/>
      <c r="C18" s="3418" t="n">
        <v>5.852085989</v>
      </c>
      <c r="D18" s="3418" t="n">
        <v>5.852085989</v>
      </c>
      <c r="E18" s="3418" t="s">
        <v>2989</v>
      </c>
      <c r="F18" s="3418" t="n">
        <v>0.0255918057649</v>
      </c>
      <c r="G18" s="3418" t="n">
        <v>-0.02948124583854</v>
      </c>
      <c r="H18" s="3418" t="n">
        <v>-0.00388944007364</v>
      </c>
      <c r="I18" s="3418" t="s">
        <v>2969</v>
      </c>
      <c r="J18" s="3418" t="n">
        <v>-1.77397436136682</v>
      </c>
      <c r="K18" s="3418" t="s">
        <v>2989</v>
      </c>
      <c r="L18" s="3418" t="n">
        <v>0.14976544795</v>
      </c>
      <c r="M18" s="3418" t="n">
        <v>-0.17252678571</v>
      </c>
      <c r="N18" s="3418" t="n">
        <v>-0.02276133776</v>
      </c>
      <c r="O18" s="3418" t="s">
        <v>2969</v>
      </c>
      <c r="P18" s="3418" t="n">
        <v>-10.381450505</v>
      </c>
      <c r="Q18" s="3418" t="s">
        <v>2989</v>
      </c>
      <c r="R18" s="3418" t="n">
        <v>38.1487767567867</v>
      </c>
      <c r="S18" s="26"/>
      <c r="T18" s="26"/>
    </row>
    <row r="19" spans="1:20" x14ac:dyDescent="0.15">
      <c r="A19" s="3425" t="s">
        <v>3107</v>
      </c>
      <c r="B19" s="3415" t="s">
        <v>3107</v>
      </c>
      <c r="C19" s="3418" t="n">
        <v>5.852085989</v>
      </c>
      <c r="D19" s="3415" t="n">
        <v>5.852085989</v>
      </c>
      <c r="E19" s="3415" t="s">
        <v>2989</v>
      </c>
      <c r="F19" s="3418" t="n">
        <v>0.0255918057649</v>
      </c>
      <c r="G19" s="3418" t="n">
        <v>-0.02948124583854</v>
      </c>
      <c r="H19" s="3418" t="n">
        <v>-0.00388944007364</v>
      </c>
      <c r="I19" s="3418" t="s">
        <v>2969</v>
      </c>
      <c r="J19" s="3418" t="n">
        <v>-1.77397436136682</v>
      </c>
      <c r="K19" s="3418" t="s">
        <v>2989</v>
      </c>
      <c r="L19" s="3415" t="n">
        <v>0.14976544795</v>
      </c>
      <c r="M19" s="3415" t="n">
        <v>-0.17252678571</v>
      </c>
      <c r="N19" s="3418" t="n">
        <v>-0.02276133776</v>
      </c>
      <c r="O19" s="3415" t="s">
        <v>2969</v>
      </c>
      <c r="P19" s="3415" t="n">
        <v>-10.381450505</v>
      </c>
      <c r="Q19" s="3415" t="s">
        <v>2989</v>
      </c>
      <c r="R19" s="3418" t="n">
        <v>38.1487767567867</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139.65212053565</v>
      </c>
      <c r="D10" s="3418" t="n">
        <v>70.7607170789</v>
      </c>
      <c r="E10" s="3418" t="n">
        <v>68.89140345675</v>
      </c>
      <c r="F10" s="3418" t="n">
        <v>0.30912829919356</v>
      </c>
      <c r="G10" s="3418" t="n">
        <v>-0.36679794818385</v>
      </c>
      <c r="H10" s="3418" t="n">
        <v>-0.05766964899029</v>
      </c>
      <c r="I10" s="3418" t="n">
        <v>-0.01175978448663</v>
      </c>
      <c r="J10" s="3418" t="n">
        <v>-0.07987206309693</v>
      </c>
      <c r="K10" s="3418" t="n">
        <v>-6.48791077649161</v>
      </c>
      <c r="L10" s="3418" t="n">
        <v>43.17042249996</v>
      </c>
      <c r="M10" s="3418" t="n">
        <v>-51.224111272</v>
      </c>
      <c r="N10" s="3418" t="n">
        <v>-8.05368877204</v>
      </c>
      <c r="O10" s="3418" t="n">
        <v>-1.6422788406</v>
      </c>
      <c r="P10" s="3418" t="n">
        <v>-5.65180445931</v>
      </c>
      <c r="Q10" s="3418" t="n">
        <v>-446.96127889468</v>
      </c>
      <c r="R10" s="3418" t="n">
        <v>1695.133186877645</v>
      </c>
      <c r="S10" s="26"/>
      <c r="T10" s="26"/>
    </row>
    <row r="11" spans="1:20" ht="13" x14ac:dyDescent="0.15">
      <c r="A11" s="1470" t="s">
        <v>742</v>
      </c>
      <c r="B11" s="3416"/>
      <c r="C11" s="3418" t="n">
        <v>132.801588118</v>
      </c>
      <c r="D11" s="3418" t="n">
        <v>64.011364263</v>
      </c>
      <c r="E11" s="3418" t="n">
        <v>68.790223855</v>
      </c>
      <c r="F11" s="3418" t="n">
        <v>0.24880545834016</v>
      </c>
      <c r="G11" s="3418" t="n">
        <v>-0.22103585551942</v>
      </c>
      <c r="H11" s="3418" t="n">
        <v>0.02776960282074</v>
      </c>
      <c r="I11" s="3418" t="s">
        <v>2969</v>
      </c>
      <c r="J11" s="3418" t="s">
        <v>2989</v>
      </c>
      <c r="K11" s="3418" t="n">
        <v>-6.48509839392788</v>
      </c>
      <c r="L11" s="3418" t="n">
        <v>33.04176</v>
      </c>
      <c r="M11" s="3418" t="n">
        <v>-29.353912644</v>
      </c>
      <c r="N11" s="3418" t="n">
        <v>3.687847356</v>
      </c>
      <c r="O11" s="3418" t="s">
        <v>2969</v>
      </c>
      <c r="P11" s="3418" t="s">
        <v>2989</v>
      </c>
      <c r="Q11" s="3418" t="n">
        <v>-446.11137024</v>
      </c>
      <c r="R11" s="3418" t="n">
        <v>1622.2195839080014</v>
      </c>
      <c r="S11" s="26"/>
      <c r="T11" s="26"/>
    </row>
    <row r="12" spans="1:20" x14ac:dyDescent="0.15">
      <c r="A12" s="3425" t="s">
        <v>3107</v>
      </c>
      <c r="B12" s="3415" t="s">
        <v>3107</v>
      </c>
      <c r="C12" s="3418" t="n">
        <v>132.801588118</v>
      </c>
      <c r="D12" s="3415" t="n">
        <v>64.011364263</v>
      </c>
      <c r="E12" s="3415" t="n">
        <v>68.790223855</v>
      </c>
      <c r="F12" s="3418" t="n">
        <v>0.24880545834016</v>
      </c>
      <c r="G12" s="3418" t="n">
        <v>-0.22103585551942</v>
      </c>
      <c r="H12" s="3418" t="n">
        <v>0.02776960282074</v>
      </c>
      <c r="I12" s="3418" t="s">
        <v>2969</v>
      </c>
      <c r="J12" s="3418" t="s">
        <v>2989</v>
      </c>
      <c r="K12" s="3418" t="n">
        <v>-6.48509839392788</v>
      </c>
      <c r="L12" s="3415" t="n">
        <v>33.04176</v>
      </c>
      <c r="M12" s="3415" t="n">
        <v>-29.353912644</v>
      </c>
      <c r="N12" s="3418" t="n">
        <v>3.687847356</v>
      </c>
      <c r="O12" s="3415" t="s">
        <v>2969</v>
      </c>
      <c r="P12" s="3415" t="s">
        <v>2989</v>
      </c>
      <c r="Q12" s="3415" t="n">
        <v>-446.11137024</v>
      </c>
      <c r="R12" s="3418" t="n">
        <v>1622.2195839080014</v>
      </c>
      <c r="S12" s="26"/>
      <c r="T12" s="26"/>
    </row>
    <row r="13" spans="1:20" ht="13" x14ac:dyDescent="0.15">
      <c r="A13" s="1514" t="s">
        <v>1399</v>
      </c>
      <c r="B13" s="3416" t="s">
        <v>1185</v>
      </c>
      <c r="C13" s="3418" t="n">
        <v>6.85053241765</v>
      </c>
      <c r="D13" s="3418" t="n">
        <v>6.7493528159</v>
      </c>
      <c r="E13" s="3418" t="n">
        <v>0.10117960175</v>
      </c>
      <c r="F13" s="3418" t="n">
        <v>1.47852194288784</v>
      </c>
      <c r="G13" s="3418" t="n">
        <v>-3.19248159043123</v>
      </c>
      <c r="H13" s="3418" t="n">
        <v>-1.7139596475434</v>
      </c>
      <c r="I13" s="3418" t="n">
        <v>-0.23973010278278</v>
      </c>
      <c r="J13" s="3418" t="n">
        <v>-0.83738465205072</v>
      </c>
      <c r="K13" s="3418" t="n">
        <v>-8.39999999980233</v>
      </c>
      <c r="L13" s="3418" t="n">
        <v>10.12866249996</v>
      </c>
      <c r="M13" s="3418" t="n">
        <v>-21.870198628</v>
      </c>
      <c r="N13" s="3418" t="n">
        <v>-11.74153612804</v>
      </c>
      <c r="O13" s="3418" t="n">
        <v>-1.6422788406</v>
      </c>
      <c r="P13" s="3418" t="n">
        <v>-5.65180445931</v>
      </c>
      <c r="Q13" s="3418" t="n">
        <v>-0.84990865468</v>
      </c>
      <c r="R13" s="3418" t="n">
        <v>72.9136029696434</v>
      </c>
      <c r="S13" s="26"/>
      <c r="T13" s="26"/>
    </row>
    <row r="14" spans="1:20" ht="13" x14ac:dyDescent="0.15">
      <c r="A14" s="1470" t="s">
        <v>822</v>
      </c>
      <c r="B14" s="3416"/>
      <c r="C14" s="3418" t="n">
        <v>1.12661607145</v>
      </c>
      <c r="D14" s="3418" t="n">
        <v>1.0254364697</v>
      </c>
      <c r="E14" s="3418" t="n">
        <v>0.10117960175</v>
      </c>
      <c r="F14" s="3418" t="n">
        <v>0.76066254030713</v>
      </c>
      <c r="G14" s="3418" t="n">
        <v>-7.72220270193981</v>
      </c>
      <c r="H14" s="3418" t="n">
        <v>-6.96154016163267</v>
      </c>
      <c r="I14" s="3418" t="n">
        <v>-1.45770940271278</v>
      </c>
      <c r="J14" s="3418" t="n">
        <v>0.44245189565253</v>
      </c>
      <c r="K14" s="3418" t="n">
        <v>-8.39999999980233</v>
      </c>
      <c r="L14" s="3418" t="n">
        <v>0.85697464286</v>
      </c>
      <c r="M14" s="3418" t="n">
        <v>-8.699957671</v>
      </c>
      <c r="N14" s="3418" t="n">
        <v>-7.84298302814</v>
      </c>
      <c r="O14" s="3418" t="n">
        <v>-1.6422788406</v>
      </c>
      <c r="P14" s="3418" t="n">
        <v>0.45370630989</v>
      </c>
      <c r="Q14" s="3418" t="n">
        <v>-0.84990865468</v>
      </c>
      <c r="R14" s="3418" t="n">
        <v>36.23203544961003</v>
      </c>
      <c r="S14" s="26"/>
      <c r="T14" s="26"/>
    </row>
    <row r="15" spans="1:20" x14ac:dyDescent="0.15">
      <c r="A15" s="3425" t="s">
        <v>3107</v>
      </c>
      <c r="B15" s="3415" t="s">
        <v>3107</v>
      </c>
      <c r="C15" s="3418" t="n">
        <v>1.12661607145</v>
      </c>
      <c r="D15" s="3415" t="n">
        <v>1.0254364697</v>
      </c>
      <c r="E15" s="3415" t="n">
        <v>0.10117960175</v>
      </c>
      <c r="F15" s="3418" t="n">
        <v>0.76066254030713</v>
      </c>
      <c r="G15" s="3418" t="n">
        <v>-7.72220270193981</v>
      </c>
      <c r="H15" s="3418" t="n">
        <v>-6.96154016163267</v>
      </c>
      <c r="I15" s="3418" t="n">
        <v>-1.45770940271278</v>
      </c>
      <c r="J15" s="3418" t="n">
        <v>0.44245189565253</v>
      </c>
      <c r="K15" s="3418" t="n">
        <v>-8.39999999980233</v>
      </c>
      <c r="L15" s="3415" t="n">
        <v>0.85697464286</v>
      </c>
      <c r="M15" s="3415" t="n">
        <v>-8.699957671</v>
      </c>
      <c r="N15" s="3418" t="n">
        <v>-7.84298302814</v>
      </c>
      <c r="O15" s="3415" t="n">
        <v>-1.6422788406</v>
      </c>
      <c r="P15" s="3415" t="n">
        <v>0.45370630989</v>
      </c>
      <c r="Q15" s="3415" t="n">
        <v>-0.84990865468</v>
      </c>
      <c r="R15" s="3418" t="n">
        <v>36.23203544961003</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9.2716878571</v>
      </c>
      <c r="M16" s="3418" t="n">
        <v>-13.170240957</v>
      </c>
      <c r="N16" s="3418" t="n">
        <v>-3.8985530999</v>
      </c>
      <c r="O16" s="3418" t="s">
        <v>2969</v>
      </c>
      <c r="P16" s="3418" t="s">
        <v>2989</v>
      </c>
      <c r="Q16" s="3418" t="s">
        <v>2989</v>
      </c>
      <c r="R16" s="3418" t="n">
        <v>14.29469469963335</v>
      </c>
      <c r="S16" s="26"/>
      <c r="T16" s="26"/>
    </row>
    <row r="17" spans="1:20" x14ac:dyDescent="0.15">
      <c r="A17" s="3425" t="s">
        <v>3107</v>
      </c>
      <c r="B17" s="3415" t="s">
        <v>3107</v>
      </c>
      <c r="C17" s="3418" t="s">
        <v>2989</v>
      </c>
      <c r="D17" s="3415" t="s">
        <v>2989</v>
      </c>
      <c r="E17" s="3415" t="s">
        <v>2989</v>
      </c>
      <c r="F17" s="3418" t="s">
        <v>2989</v>
      </c>
      <c r="G17" s="3418" t="s">
        <v>2989</v>
      </c>
      <c r="H17" s="3418" t="s">
        <v>2989</v>
      </c>
      <c r="I17" s="3418" t="s">
        <v>2969</v>
      </c>
      <c r="J17" s="3418" t="s">
        <v>2989</v>
      </c>
      <c r="K17" s="3418" t="s">
        <v>2989</v>
      </c>
      <c r="L17" s="3415" t="n">
        <v>9.2716878571</v>
      </c>
      <c r="M17" s="3415" t="n">
        <v>-13.170240957</v>
      </c>
      <c r="N17" s="3418" t="n">
        <v>-3.8985530999</v>
      </c>
      <c r="O17" s="3415" t="s">
        <v>2969</v>
      </c>
      <c r="P17" s="3415" t="s">
        <v>2989</v>
      </c>
      <c r="Q17" s="3415" t="s">
        <v>2989</v>
      </c>
      <c r="R17" s="3418" t="n">
        <v>14.29469469963335</v>
      </c>
      <c r="S17" s="26"/>
      <c r="T17" s="26"/>
    </row>
    <row r="18" spans="1:20" ht="13" x14ac:dyDescent="0.15">
      <c r="A18" s="1470" t="s">
        <v>824</v>
      </c>
      <c r="B18" s="3416"/>
      <c r="C18" s="3418" t="n">
        <v>5.7239163462</v>
      </c>
      <c r="D18" s="3418" t="n">
        <v>5.7239163462</v>
      </c>
      <c r="E18" s="3418" t="s">
        <v>2942</v>
      </c>
      <c r="F18" s="3418" t="s">
        <v>2969</v>
      </c>
      <c r="G18" s="3418" t="s">
        <v>2969</v>
      </c>
      <c r="H18" s="3418" t="s">
        <v>2969</v>
      </c>
      <c r="I18" s="3418" t="s">
        <v>2969</v>
      </c>
      <c r="J18" s="3418" t="n">
        <v>-1.06666666665269</v>
      </c>
      <c r="K18" s="3418" t="s">
        <v>2969</v>
      </c>
      <c r="L18" s="3418" t="s">
        <v>2969</v>
      </c>
      <c r="M18" s="3418" t="s">
        <v>2969</v>
      </c>
      <c r="N18" s="3418" t="s">
        <v>2969</v>
      </c>
      <c r="O18" s="3418" t="s">
        <v>2969</v>
      </c>
      <c r="P18" s="3418" t="n">
        <v>-6.1055107692</v>
      </c>
      <c r="Q18" s="3418" t="s">
        <v>2969</v>
      </c>
      <c r="R18" s="3418" t="n">
        <v>22.38687282040002</v>
      </c>
      <c r="S18" s="26"/>
      <c r="T18" s="26"/>
    </row>
    <row r="19" spans="1:20" x14ac:dyDescent="0.15">
      <c r="A19" s="3425" t="s">
        <v>3107</v>
      </c>
      <c r="B19" s="3415" t="s">
        <v>3107</v>
      </c>
      <c r="C19" s="3418" t="n">
        <v>5.7239163462</v>
      </c>
      <c r="D19" s="3415" t="n">
        <v>5.7239163462</v>
      </c>
      <c r="E19" s="3415" t="s">
        <v>2942</v>
      </c>
      <c r="F19" s="3418" t="s">
        <v>2969</v>
      </c>
      <c r="G19" s="3418" t="s">
        <v>2969</v>
      </c>
      <c r="H19" s="3418" t="s">
        <v>2969</v>
      </c>
      <c r="I19" s="3418" t="s">
        <v>2969</v>
      </c>
      <c r="J19" s="3418" t="n">
        <v>-1.06666666665269</v>
      </c>
      <c r="K19" s="3418" t="s">
        <v>2969</v>
      </c>
      <c r="L19" s="3415" t="s">
        <v>2969</v>
      </c>
      <c r="M19" s="3415" t="s">
        <v>2969</v>
      </c>
      <c r="N19" s="3418" t="s">
        <v>2969</v>
      </c>
      <c r="O19" s="3415" t="s">
        <v>2969</v>
      </c>
      <c r="P19" s="3415" t="n">
        <v>-6.1055107692</v>
      </c>
      <c r="Q19" s="3415" t="s">
        <v>2969</v>
      </c>
      <c r="R19" s="3418" t="n">
        <v>22.38687282040002</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112.1622053575251</v>
      </c>
      <c r="D10" s="3418" t="n">
        <v>109.02185252134</v>
      </c>
      <c r="E10" s="3418" t="n">
        <v>3.1403528361851</v>
      </c>
      <c r="F10" s="3418" t="n">
        <v>0.05338036661953</v>
      </c>
      <c r="G10" s="3418" t="n">
        <v>-0.08481886368128</v>
      </c>
      <c r="H10" s="3418" t="n">
        <v>-0.03143849706175</v>
      </c>
      <c r="I10" s="3418" t="s">
        <v>3109</v>
      </c>
      <c r="J10" s="3418" t="s">
        <v>3109</v>
      </c>
      <c r="K10" s="3418" t="n">
        <v>-5.8031950391086</v>
      </c>
      <c r="L10" s="3418" t="n">
        <v>5.98725964284</v>
      </c>
      <c r="M10" s="3418" t="n">
        <v>-9.513470806412</v>
      </c>
      <c r="N10" s="3418" t="n">
        <v>-3.526211163572</v>
      </c>
      <c r="O10" s="3418" t="s">
        <v>3109</v>
      </c>
      <c r="P10" s="3418" t="s">
        <v>3109</v>
      </c>
      <c r="Q10" s="3418" t="n">
        <v>-18.22408</v>
      </c>
      <c r="R10" s="3418" t="n">
        <v>79.75106759976408</v>
      </c>
      <c r="S10" s="26"/>
      <c r="T10" s="26"/>
    </row>
    <row r="11" spans="1:20" ht="13" x14ac:dyDescent="0.15">
      <c r="A11" s="1470" t="s">
        <v>835</v>
      </c>
      <c r="B11" s="3416" t="s">
        <v>1185</v>
      </c>
      <c r="C11" s="3418" t="n">
        <v>101.825026786</v>
      </c>
      <c r="D11" s="3418" t="n">
        <v>100.229026786</v>
      </c>
      <c r="E11" s="3418" t="n">
        <v>1.596</v>
      </c>
      <c r="F11" s="3418" t="s">
        <v>3109</v>
      </c>
      <c r="G11" s="3418" t="s">
        <v>3109</v>
      </c>
      <c r="H11" s="3418" t="s">
        <v>3109</v>
      </c>
      <c r="I11" s="3418" t="s">
        <v>3109</v>
      </c>
      <c r="J11" s="3418" t="s">
        <v>3109</v>
      </c>
      <c r="K11" s="3418" t="n">
        <v>-11.41859649122807</v>
      </c>
      <c r="L11" s="3418" t="s">
        <v>3109</v>
      </c>
      <c r="M11" s="3418" t="s">
        <v>3109</v>
      </c>
      <c r="N11" s="3418" t="s">
        <v>3109</v>
      </c>
      <c r="O11" s="3418" t="s">
        <v>3109</v>
      </c>
      <c r="P11" s="3418" t="s">
        <v>3109</v>
      </c>
      <c r="Q11" s="3418" t="n">
        <v>-18.22408</v>
      </c>
      <c r="R11" s="3418" t="n">
        <v>66.82162666666673</v>
      </c>
      <c r="S11" s="26"/>
      <c r="T11" s="26"/>
    </row>
    <row r="12" spans="1:20" ht="13" x14ac:dyDescent="0.15">
      <c r="A12" s="1517" t="s">
        <v>1404</v>
      </c>
      <c r="B12" s="3416"/>
      <c r="C12" s="3418" t="n">
        <v>1.596</v>
      </c>
      <c r="D12" s="3418" t="s">
        <v>2942</v>
      </c>
      <c r="E12" s="3418" t="n">
        <v>1.596</v>
      </c>
      <c r="F12" s="3418" t="s">
        <v>2969</v>
      </c>
      <c r="G12" s="3418" t="s">
        <v>2969</v>
      </c>
      <c r="H12" s="3418" t="s">
        <v>2969</v>
      </c>
      <c r="I12" s="3418" t="s">
        <v>2969</v>
      </c>
      <c r="J12" s="3418" t="s">
        <v>2969</v>
      </c>
      <c r="K12" s="3418" t="n">
        <v>-11.41859649122807</v>
      </c>
      <c r="L12" s="3418" t="s">
        <v>2969</v>
      </c>
      <c r="M12" s="3418" t="s">
        <v>2969</v>
      </c>
      <c r="N12" s="3418" t="s">
        <v>2969</v>
      </c>
      <c r="O12" s="3418" t="s">
        <v>2969</v>
      </c>
      <c r="P12" s="3418" t="s">
        <v>2969</v>
      </c>
      <c r="Q12" s="3418" t="n">
        <v>-18.22408</v>
      </c>
      <c r="R12" s="3418" t="n">
        <v>66.82162666666673</v>
      </c>
      <c r="S12" s="26"/>
      <c r="T12" s="26"/>
    </row>
    <row r="13" spans="1:20" x14ac:dyDescent="0.15">
      <c r="A13" s="3430" t="s">
        <v>3107</v>
      </c>
      <c r="B13" s="3415" t="s">
        <v>3107</v>
      </c>
      <c r="C13" s="3418" t="n">
        <v>1.596</v>
      </c>
      <c r="D13" s="3415" t="s">
        <v>2942</v>
      </c>
      <c r="E13" s="3415" t="n">
        <v>1.596</v>
      </c>
      <c r="F13" s="3418" t="s">
        <v>2969</v>
      </c>
      <c r="G13" s="3418" t="s">
        <v>2969</v>
      </c>
      <c r="H13" s="3418" t="s">
        <v>2969</v>
      </c>
      <c r="I13" s="3418" t="s">
        <v>2969</v>
      </c>
      <c r="J13" s="3418" t="s">
        <v>2969</v>
      </c>
      <c r="K13" s="3418" t="n">
        <v>-11.41859649122807</v>
      </c>
      <c r="L13" s="3415" t="s">
        <v>2969</v>
      </c>
      <c r="M13" s="3415" t="s">
        <v>2969</v>
      </c>
      <c r="N13" s="3418" t="s">
        <v>2969</v>
      </c>
      <c r="O13" s="3415" t="s">
        <v>2969</v>
      </c>
      <c r="P13" s="3415" t="s">
        <v>2969</v>
      </c>
      <c r="Q13" s="3415" t="n">
        <v>-18.22408</v>
      </c>
      <c r="R13" s="3418" t="n">
        <v>66.82162666666673</v>
      </c>
      <c r="S13" s="26"/>
      <c r="T13" s="26"/>
    </row>
    <row r="14" spans="1:20" ht="13" x14ac:dyDescent="0.15">
      <c r="A14" s="1517" t="s">
        <v>836</v>
      </c>
      <c r="B14" s="3416"/>
      <c r="C14" s="3418" t="n">
        <v>52.958375</v>
      </c>
      <c r="D14" s="3418" t="n">
        <v>52.958375</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3107</v>
      </c>
      <c r="B15" s="3415" t="s">
        <v>3107</v>
      </c>
      <c r="C15" s="3418" t="n">
        <v>52.958375</v>
      </c>
      <c r="D15" s="3415" t="n">
        <v>52.958375</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47.270651786</v>
      </c>
      <c r="D16" s="3418" t="n">
        <v>47.270651786</v>
      </c>
      <c r="E16" s="3418" t="s">
        <v>2944</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3107</v>
      </c>
      <c r="B17" s="3415" t="s">
        <v>3107</v>
      </c>
      <c r="C17" s="3418" t="n">
        <v>47.270651786</v>
      </c>
      <c r="D17" s="3415" t="n">
        <v>47.270651786</v>
      </c>
      <c r="E17" s="3415" t="s">
        <v>2944</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10.3371785715251</v>
      </c>
      <c r="D18" s="3418" t="n">
        <v>8.79282573534</v>
      </c>
      <c r="E18" s="3418" t="n">
        <v>1.5443528361851</v>
      </c>
      <c r="F18" s="3418" t="n">
        <v>0.57919669292863</v>
      </c>
      <c r="G18" s="3418" t="n">
        <v>-0.92031599730877</v>
      </c>
      <c r="H18" s="3418" t="n">
        <v>-0.34111930438015</v>
      </c>
      <c r="I18" s="3418" t="s">
        <v>2969</v>
      </c>
      <c r="J18" s="3418" t="s">
        <v>2969</v>
      </c>
      <c r="K18" s="3418" t="s">
        <v>2969</v>
      </c>
      <c r="L18" s="3418" t="n">
        <v>5.98725964284</v>
      </c>
      <c r="M18" s="3418" t="n">
        <v>-9.513470806412</v>
      </c>
      <c r="N18" s="3418" t="n">
        <v>-3.526211163572</v>
      </c>
      <c r="O18" s="3418" t="s">
        <v>2969</v>
      </c>
      <c r="P18" s="3418" t="s">
        <v>2969</v>
      </c>
      <c r="Q18" s="3418" t="s">
        <v>2969</v>
      </c>
      <c r="R18" s="3418" t="n">
        <v>12.92944093309735</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3107</v>
      </c>
      <c r="B20" s="3415" t="s">
        <v>3107</v>
      </c>
      <c r="C20" s="3418" t="s">
        <v>2942</v>
      </c>
      <c r="D20" s="3415" t="s">
        <v>2942</v>
      </c>
      <c r="E20" s="3415" t="s">
        <v>2942</v>
      </c>
      <c r="F20" s="3418" t="s">
        <v>2969</v>
      </c>
      <c r="G20" s="3418" t="n">
        <v>-0.41437421931607</v>
      </c>
      <c r="H20" s="3418" t="n">
        <v>-0.41437421931607</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2.5279107143401</v>
      </c>
      <c r="D21" s="3418" t="n">
        <v>2.35990685615</v>
      </c>
      <c r="E21" s="3418" t="n">
        <v>0.1680038581901</v>
      </c>
      <c r="F21" s="3418" t="s">
        <v>2969</v>
      </c>
      <c r="G21" s="3418" t="n">
        <v>-2.16905485324127</v>
      </c>
      <c r="H21" s="3418" t="n">
        <v>-2.16905485324127</v>
      </c>
      <c r="I21" s="3418" t="s">
        <v>2969</v>
      </c>
      <c r="J21" s="3418" t="s">
        <v>2969</v>
      </c>
      <c r="K21" s="3418" t="s">
        <v>2969</v>
      </c>
      <c r="L21" s="3418" t="s">
        <v>2969</v>
      </c>
      <c r="M21" s="3418" t="n">
        <v>-5.4831770035</v>
      </c>
      <c r="N21" s="3418" t="n">
        <v>-5.4831770035</v>
      </c>
      <c r="O21" s="3418" t="s">
        <v>2969</v>
      </c>
      <c r="P21" s="3418" t="s">
        <v>2969</v>
      </c>
      <c r="Q21" s="3418" t="s">
        <v>2969</v>
      </c>
      <c r="R21" s="3418" t="n">
        <v>20.10498234616668</v>
      </c>
      <c r="S21" s="26"/>
      <c r="T21" s="26"/>
    </row>
    <row r="22" spans="1:20" x14ac:dyDescent="0.15">
      <c r="A22" s="3433" t="s">
        <v>3110</v>
      </c>
      <c r="B22" s="3416"/>
      <c r="C22" s="3418" t="n">
        <v>0.1376160714301</v>
      </c>
      <c r="D22" s="3418" t="n">
        <v>0.13063830112</v>
      </c>
      <c r="E22" s="3418" t="n">
        <v>0.0069777703101</v>
      </c>
      <c r="F22" s="3418" t="s">
        <v>2969</v>
      </c>
      <c r="G22" s="3418" t="n">
        <v>-33.45397970278808</v>
      </c>
      <c r="H22" s="3418" t="n">
        <v>-33.45397970278808</v>
      </c>
      <c r="I22" s="3418" t="s">
        <v>2969</v>
      </c>
      <c r="J22" s="3418" t="s">
        <v>2969</v>
      </c>
      <c r="K22" s="3418" t="s">
        <v>2969</v>
      </c>
      <c r="L22" s="3418" t="s">
        <v>2969</v>
      </c>
      <c r="M22" s="3418" t="n">
        <v>-4.6038052604</v>
      </c>
      <c r="N22" s="3418" t="n">
        <v>-4.6038052604</v>
      </c>
      <c r="O22" s="3418" t="s">
        <v>2969</v>
      </c>
      <c r="P22" s="3418" t="s">
        <v>2969</v>
      </c>
      <c r="Q22" s="3418" t="s">
        <v>2969</v>
      </c>
      <c r="R22" s="3418" t="n">
        <v>16.88061928813335</v>
      </c>
      <c r="S22" s="26"/>
      <c r="T22" s="26"/>
    </row>
    <row r="23">
      <c r="A23" s="3435" t="s">
        <v>3107</v>
      </c>
      <c r="B23" s="3415" t="s">
        <v>3107</v>
      </c>
      <c r="C23" s="3418" t="n">
        <v>0.1376160714301</v>
      </c>
      <c r="D23" s="3415" t="n">
        <v>0.13063830112</v>
      </c>
      <c r="E23" s="3415" t="n">
        <v>0.0069777703101</v>
      </c>
      <c r="F23" s="3418" t="n">
        <v>2.31646620913881</v>
      </c>
      <c r="G23" s="3418" t="n">
        <v>-0.16107896837725</v>
      </c>
      <c r="H23" s="3418" t="n">
        <v>2.15538724076156</v>
      </c>
      <c r="I23" s="3418" t="s">
        <v>2969</v>
      </c>
      <c r="J23" s="3418" t="s">
        <v>2969</v>
      </c>
      <c r="K23" s="3418" t="s">
        <v>2969</v>
      </c>
      <c r="L23" s="3415" t="s">
        <v>2969</v>
      </c>
      <c r="M23" s="3415" t="n">
        <v>-4.6038052604</v>
      </c>
      <c r="N23" s="3418" t="n">
        <v>-4.6038052604</v>
      </c>
      <c r="O23" s="3415" t="s">
        <v>2969</v>
      </c>
      <c r="P23" s="3415" t="s">
        <v>2969</v>
      </c>
      <c r="Q23" s="3415" t="s">
        <v>2969</v>
      </c>
      <c r="R23" s="3418" t="n">
        <v>16.88061928813335</v>
      </c>
    </row>
    <row r="24">
      <c r="A24" s="3433" t="s">
        <v>3111</v>
      </c>
      <c r="B24" s="3416"/>
      <c r="C24" s="3418" t="n">
        <v>1.87736607148</v>
      </c>
      <c r="D24" s="3418" t="n">
        <v>1.7404525697</v>
      </c>
      <c r="E24" s="3418" t="n">
        <v>0.13691350178</v>
      </c>
      <c r="F24" s="3418" t="s">
        <v>2969</v>
      </c>
      <c r="G24" s="3418" t="n">
        <v>-0.41437421931607</v>
      </c>
      <c r="H24" s="3418" t="n">
        <v>-0.41437421931607</v>
      </c>
      <c r="I24" s="3418" t="s">
        <v>2969</v>
      </c>
      <c r="J24" s="3418" t="s">
        <v>2969</v>
      </c>
      <c r="K24" s="3418" t="s">
        <v>2969</v>
      </c>
      <c r="L24" s="3418" t="s">
        <v>2969</v>
      </c>
      <c r="M24" s="3418" t="n">
        <v>-0.77793210024</v>
      </c>
      <c r="N24" s="3418" t="n">
        <v>-0.77793210024</v>
      </c>
      <c r="O24" s="3418" t="s">
        <v>2969</v>
      </c>
      <c r="P24" s="3418" t="s">
        <v>2969</v>
      </c>
      <c r="Q24" s="3418" t="s">
        <v>2969</v>
      </c>
      <c r="R24" s="3418" t="n">
        <v>2.85241770088</v>
      </c>
    </row>
    <row r="25">
      <c r="A25" s="3435" t="s">
        <v>3107</v>
      </c>
      <c r="B25" s="3415" t="s">
        <v>3107</v>
      </c>
      <c r="C25" s="3418" t="n">
        <v>1.87736607148</v>
      </c>
      <c r="D25" s="3415" t="n">
        <v>1.7404525697</v>
      </c>
      <c r="E25" s="3415" t="n">
        <v>0.13691350178</v>
      </c>
      <c r="F25" s="3418" t="s">
        <v>2969</v>
      </c>
      <c r="G25" s="3418" t="n">
        <v>-0.41437421931607</v>
      </c>
      <c r="H25" s="3418" t="n">
        <v>-0.41437421931607</v>
      </c>
      <c r="I25" s="3418" t="s">
        <v>2969</v>
      </c>
      <c r="J25" s="3418" t="s">
        <v>2969</v>
      </c>
      <c r="K25" s="3418" t="s">
        <v>2969</v>
      </c>
      <c r="L25" s="3415" t="s">
        <v>2969</v>
      </c>
      <c r="M25" s="3415" t="n">
        <v>-0.77793210024</v>
      </c>
      <c r="N25" s="3418" t="n">
        <v>-0.77793210024</v>
      </c>
      <c r="O25" s="3415" t="s">
        <v>2969</v>
      </c>
      <c r="P25" s="3415" t="s">
        <v>2969</v>
      </c>
      <c r="Q25" s="3415" t="s">
        <v>2969</v>
      </c>
      <c r="R25" s="3418" t="n">
        <v>2.85241770088</v>
      </c>
    </row>
    <row r="26">
      <c r="A26" s="3433" t="s">
        <v>3112</v>
      </c>
      <c r="B26" s="3416"/>
      <c r="C26" s="3418" t="n">
        <v>0.51292857143</v>
      </c>
      <c r="D26" s="3418" t="n">
        <v>0.48881598533</v>
      </c>
      <c r="E26" s="3418" t="n">
        <v>0.0241125861</v>
      </c>
      <c r="F26" s="3418" t="s">
        <v>2969</v>
      </c>
      <c r="G26" s="3418" t="n">
        <v>-0.19776563153266</v>
      </c>
      <c r="H26" s="3418" t="n">
        <v>-0.19776563153266</v>
      </c>
      <c r="I26" s="3418" t="s">
        <v>2969</v>
      </c>
      <c r="J26" s="3418" t="s">
        <v>2969</v>
      </c>
      <c r="K26" s="3418" t="s">
        <v>2969</v>
      </c>
      <c r="L26" s="3418" t="s">
        <v>2969</v>
      </c>
      <c r="M26" s="3418" t="n">
        <v>-0.10143964286</v>
      </c>
      <c r="N26" s="3418" t="n">
        <v>-0.10143964286</v>
      </c>
      <c r="O26" s="3418" t="s">
        <v>2969</v>
      </c>
      <c r="P26" s="3418" t="s">
        <v>2969</v>
      </c>
      <c r="Q26" s="3418" t="s">
        <v>2969</v>
      </c>
      <c r="R26" s="3418" t="n">
        <v>0.37194535715333</v>
      </c>
    </row>
    <row r="27">
      <c r="A27" s="3435" t="s">
        <v>3107</v>
      </c>
      <c r="B27" s="3415" t="s">
        <v>3107</v>
      </c>
      <c r="C27" s="3418" t="n">
        <v>0.51292857143</v>
      </c>
      <c r="D27" s="3415" t="n">
        <v>0.48881598533</v>
      </c>
      <c r="E27" s="3415" t="n">
        <v>0.0241125861</v>
      </c>
      <c r="F27" s="3418" t="n">
        <v>0.53260654169338</v>
      </c>
      <c r="G27" s="3418" t="n">
        <v>-0.32548177547929</v>
      </c>
      <c r="H27" s="3418" t="n">
        <v>0.20712476621409</v>
      </c>
      <c r="I27" s="3418" t="s">
        <v>2969</v>
      </c>
      <c r="J27" s="3418" t="s">
        <v>2969</v>
      </c>
      <c r="K27" s="3418" t="s">
        <v>2969</v>
      </c>
      <c r="L27" s="3415" t="s">
        <v>2969</v>
      </c>
      <c r="M27" s="3415" t="n">
        <v>-0.10143964286</v>
      </c>
      <c r="N27" s="3418" t="n">
        <v>-0.10143964286</v>
      </c>
      <c r="O27" s="3415" t="s">
        <v>2969</v>
      </c>
      <c r="P27" s="3415" t="s">
        <v>2969</v>
      </c>
      <c r="Q27" s="3415" t="s">
        <v>2969</v>
      </c>
      <c r="R27" s="3418" t="n">
        <v>0.37194535715333</v>
      </c>
    </row>
    <row r="28" spans="1:20" ht="13" x14ac:dyDescent="0.15">
      <c r="A28" s="1517" t="s">
        <v>838</v>
      </c>
      <c r="B28" s="3416"/>
      <c r="C28" s="3418" t="n">
        <v>7.809267857185</v>
      </c>
      <c r="D28" s="3418" t="n">
        <v>6.43291887919</v>
      </c>
      <c r="E28" s="3418" t="n">
        <v>1.376348977995</v>
      </c>
      <c r="F28" s="3418" t="n">
        <v>0.76668642340541</v>
      </c>
      <c r="G28" s="3418" t="n">
        <v>-0.51609112103946</v>
      </c>
      <c r="H28" s="3418" t="n">
        <v>0.25059530236595</v>
      </c>
      <c r="I28" s="3418" t="s">
        <v>2969</v>
      </c>
      <c r="J28" s="3418" t="s">
        <v>2969</v>
      </c>
      <c r="K28" s="3418" t="s">
        <v>2969</v>
      </c>
      <c r="L28" s="3418" t="n">
        <v>5.98725964284</v>
      </c>
      <c r="M28" s="3418" t="n">
        <v>-4.030293802912</v>
      </c>
      <c r="N28" s="3418" t="n">
        <v>1.956965839928</v>
      </c>
      <c r="O28" s="3418" t="s">
        <v>2969</v>
      </c>
      <c r="P28" s="3418" t="s">
        <v>2969</v>
      </c>
      <c r="Q28" s="3418" t="s">
        <v>2969</v>
      </c>
      <c r="R28" s="3418" t="n">
        <v>-7.17554141306934</v>
      </c>
      <c r="S28" s="26"/>
      <c r="T28" s="26"/>
    </row>
    <row r="29" spans="1:20" x14ac:dyDescent="0.15">
      <c r="A29" s="3433" t="s">
        <v>3113</v>
      </c>
      <c r="B29" s="3416"/>
      <c r="C29" s="3418" t="n">
        <v>0.307035714285</v>
      </c>
      <c r="D29" s="3418" t="n">
        <v>0.29251721409</v>
      </c>
      <c r="E29" s="3418" t="n">
        <v>0.014518500195</v>
      </c>
      <c r="F29" s="3418" t="n">
        <v>2.31646620913881</v>
      </c>
      <c r="G29" s="3418" t="n">
        <v>-0.16107896837725</v>
      </c>
      <c r="H29" s="3418" t="n">
        <v>2.15538724076156</v>
      </c>
      <c r="I29" s="3418" t="s">
        <v>2969</v>
      </c>
      <c r="J29" s="3418" t="s">
        <v>2969</v>
      </c>
      <c r="K29" s="3418" t="s">
        <v>2969</v>
      </c>
      <c r="L29" s="3418" t="n">
        <v>0.71123785714</v>
      </c>
      <c r="M29" s="3418" t="n">
        <v>-0.049456996112</v>
      </c>
      <c r="N29" s="3418" t="n">
        <v>0.661780861028</v>
      </c>
      <c r="O29" s="3418" t="s">
        <v>2969</v>
      </c>
      <c r="P29" s="3418" t="s">
        <v>2969</v>
      </c>
      <c r="Q29" s="3418" t="s">
        <v>2969</v>
      </c>
      <c r="R29" s="3418" t="n">
        <v>-2.42652982376934</v>
      </c>
      <c r="S29" s="26"/>
      <c r="T29" s="26"/>
    </row>
    <row r="30">
      <c r="A30" s="3435" t="s">
        <v>3107</v>
      </c>
      <c r="B30" s="3415" t="s">
        <v>3107</v>
      </c>
      <c r="C30" s="3418" t="n">
        <v>0.307035714285</v>
      </c>
      <c r="D30" s="3415" t="n">
        <v>0.29251721409</v>
      </c>
      <c r="E30" s="3415" t="n">
        <v>0.014518500195</v>
      </c>
      <c r="F30" s="3418" t="n">
        <v>2.31646620913881</v>
      </c>
      <c r="G30" s="3418" t="n">
        <v>-0.16107896837725</v>
      </c>
      <c r="H30" s="3418" t="n">
        <v>2.15538724076156</v>
      </c>
      <c r="I30" s="3418" t="s">
        <v>2969</v>
      </c>
      <c r="J30" s="3418" t="s">
        <v>2969</v>
      </c>
      <c r="K30" s="3418" t="s">
        <v>2969</v>
      </c>
      <c r="L30" s="3415" t="n">
        <v>0.71123785714</v>
      </c>
      <c r="M30" s="3415" t="n">
        <v>-0.049456996112</v>
      </c>
      <c r="N30" s="3418" t="n">
        <v>0.661780861028</v>
      </c>
      <c r="O30" s="3415" t="s">
        <v>2969</v>
      </c>
      <c r="P30" s="3415" t="s">
        <v>2969</v>
      </c>
      <c r="Q30" s="3415" t="s">
        <v>2969</v>
      </c>
      <c r="R30" s="3418" t="n">
        <v>-2.42652982376934</v>
      </c>
    </row>
    <row r="31">
      <c r="A31" s="3433" t="s">
        <v>3114</v>
      </c>
      <c r="B31" s="3416"/>
      <c r="C31" s="3418" t="n">
        <v>3.12454464288</v>
      </c>
      <c r="D31" s="3418" t="n">
        <v>2.5400159354</v>
      </c>
      <c r="E31" s="3418" t="n">
        <v>0.58452870748</v>
      </c>
      <c r="F31" s="3418" t="n">
        <v>0.94235708630683</v>
      </c>
      <c r="G31" s="3418" t="n">
        <v>-0.81803257720269</v>
      </c>
      <c r="H31" s="3418" t="n">
        <v>0.12432450910413</v>
      </c>
      <c r="I31" s="3418" t="s">
        <v>2969</v>
      </c>
      <c r="J31" s="3418" t="s">
        <v>2969</v>
      </c>
      <c r="K31" s="3418" t="s">
        <v>2969</v>
      </c>
      <c r="L31" s="3418" t="n">
        <v>2.9444367857</v>
      </c>
      <c r="M31" s="3418" t="n">
        <v>-2.5559793068</v>
      </c>
      <c r="N31" s="3418" t="n">
        <v>0.3884574789</v>
      </c>
      <c r="O31" s="3418" t="s">
        <v>2969</v>
      </c>
      <c r="P31" s="3418" t="s">
        <v>2969</v>
      </c>
      <c r="Q31" s="3418" t="s">
        <v>2969</v>
      </c>
      <c r="R31" s="3418" t="n">
        <v>-1.4243440893</v>
      </c>
    </row>
    <row r="32">
      <c r="A32" s="3435" t="s">
        <v>3107</v>
      </c>
      <c r="B32" s="3415" t="s">
        <v>3107</v>
      </c>
      <c r="C32" s="3418" t="n">
        <v>3.12454464288</v>
      </c>
      <c r="D32" s="3415" t="n">
        <v>2.5400159354</v>
      </c>
      <c r="E32" s="3415" t="n">
        <v>0.58452870748</v>
      </c>
      <c r="F32" s="3418" t="s">
        <v>2969</v>
      </c>
      <c r="G32" s="3418" t="n">
        <v>-0.41437421931607</v>
      </c>
      <c r="H32" s="3418" t="n">
        <v>-0.41437421931607</v>
      </c>
      <c r="I32" s="3418" t="s">
        <v>2969</v>
      </c>
      <c r="J32" s="3418" t="s">
        <v>2969</v>
      </c>
      <c r="K32" s="3418" t="s">
        <v>2969</v>
      </c>
      <c r="L32" s="3415" t="n">
        <v>2.9444367857</v>
      </c>
      <c r="M32" s="3415" t="n">
        <v>-2.5559793068</v>
      </c>
      <c r="N32" s="3418" t="n">
        <v>0.3884574789</v>
      </c>
      <c r="O32" s="3415" t="s">
        <v>2969</v>
      </c>
      <c r="P32" s="3415" t="s">
        <v>2969</v>
      </c>
      <c r="Q32" s="3415" t="s">
        <v>2969</v>
      </c>
      <c r="R32" s="3418" t="n">
        <v>-1.4243440893</v>
      </c>
    </row>
    <row r="33">
      <c r="A33" s="3433" t="s">
        <v>3115</v>
      </c>
      <c r="B33" s="3416"/>
      <c r="C33" s="3418" t="n">
        <v>4.37768750002</v>
      </c>
      <c r="D33" s="3418" t="n">
        <v>3.6003857297</v>
      </c>
      <c r="E33" s="3418" t="n">
        <v>0.77730177032</v>
      </c>
      <c r="F33" s="3418" t="n">
        <v>0.53260654169338</v>
      </c>
      <c r="G33" s="3418" t="n">
        <v>-0.32548177547929</v>
      </c>
      <c r="H33" s="3418" t="n">
        <v>0.20712476621409</v>
      </c>
      <c r="I33" s="3418" t="s">
        <v>2969</v>
      </c>
      <c r="J33" s="3418" t="s">
        <v>2969</v>
      </c>
      <c r="K33" s="3418" t="s">
        <v>2969</v>
      </c>
      <c r="L33" s="3418" t="n">
        <v>2.331585</v>
      </c>
      <c r="M33" s="3418" t="n">
        <v>-1.4248575</v>
      </c>
      <c r="N33" s="3418" t="n">
        <v>0.9067275</v>
      </c>
      <c r="O33" s="3418" t="s">
        <v>2969</v>
      </c>
      <c r="P33" s="3418" t="s">
        <v>2969</v>
      </c>
      <c r="Q33" s="3418" t="s">
        <v>2969</v>
      </c>
      <c r="R33" s="3418" t="n">
        <v>-3.3246675</v>
      </c>
    </row>
    <row r="34">
      <c r="A34" s="3435" t="s">
        <v>3107</v>
      </c>
      <c r="B34" s="3415" t="s">
        <v>3107</v>
      </c>
      <c r="C34" s="3418" t="n">
        <v>4.37768750002</v>
      </c>
      <c r="D34" s="3415" t="n">
        <v>3.6003857297</v>
      </c>
      <c r="E34" s="3415" t="n">
        <v>0.77730177032</v>
      </c>
      <c r="F34" s="3418" t="n">
        <v>0.53260654169338</v>
      </c>
      <c r="G34" s="3418" t="n">
        <v>-0.32548177547929</v>
      </c>
      <c r="H34" s="3418" t="n">
        <v>0.20712476621409</v>
      </c>
      <c r="I34" s="3418" t="s">
        <v>2969</v>
      </c>
      <c r="J34" s="3418" t="s">
        <v>2969</v>
      </c>
      <c r="K34" s="3418" t="s">
        <v>2969</v>
      </c>
      <c r="L34" s="3415" t="n">
        <v>2.331585</v>
      </c>
      <c r="M34" s="3415" t="n">
        <v>-1.4248575</v>
      </c>
      <c r="N34" s="3418" t="n">
        <v>0.9067275</v>
      </c>
      <c r="O34" s="3415" t="s">
        <v>2969</v>
      </c>
      <c r="P34" s="3415" t="s">
        <v>2969</v>
      </c>
      <c r="Q34" s="3415" t="s">
        <v>2969</v>
      </c>
      <c r="R34" s="3418" t="n">
        <v>-3.3246675</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3116</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795406.2811500762</v>
      </c>
      <c r="C10" s="3418" t="s">
        <v>2945</v>
      </c>
      <c r="D10" s="3416" t="s">
        <v>1185</v>
      </c>
      <c r="E10" s="3416" t="s">
        <v>1185</v>
      </c>
      <c r="F10" s="3416" t="s">
        <v>1185</v>
      </c>
      <c r="G10" s="3418" t="n">
        <v>52127.79984524847</v>
      </c>
      <c r="H10" s="3418" t="n">
        <v>21.727164639391</v>
      </c>
      <c r="I10" s="3418" t="n">
        <v>1.26435419197059</v>
      </c>
      <c r="J10" s="3418" t="s">
        <v>2942</v>
      </c>
    </row>
    <row r="11" spans="1:10" ht="12" customHeight="1" x14ac:dyDescent="0.15">
      <c r="A11" s="844" t="s">
        <v>87</v>
      </c>
      <c r="B11" s="3418" t="n">
        <v>304936.29584032786</v>
      </c>
      <c r="C11" s="3418" t="s">
        <v>2945</v>
      </c>
      <c r="D11" s="3418" t="n">
        <v>73.73919694418893</v>
      </c>
      <c r="E11" s="3418" t="n">
        <v>5.41644606174571</v>
      </c>
      <c r="F11" s="3418" t="n">
        <v>1.79316503941439</v>
      </c>
      <c r="G11" s="3418" t="n">
        <v>22485.7575744014</v>
      </c>
      <c r="H11" s="3418" t="n">
        <v>1.65167099868767</v>
      </c>
      <c r="I11" s="3418" t="n">
        <v>0.5468011049494</v>
      </c>
      <c r="J11" s="3418" t="s">
        <v>2942</v>
      </c>
    </row>
    <row r="12" spans="1:10" ht="12" customHeight="1" x14ac:dyDescent="0.15">
      <c r="A12" s="844" t="s">
        <v>88</v>
      </c>
      <c r="B12" s="3418" t="n">
        <v>195248.95579999997</v>
      </c>
      <c r="C12" s="3418" t="s">
        <v>2945</v>
      </c>
      <c r="D12" s="3418" t="n">
        <v>94.34747899814283</v>
      </c>
      <c r="E12" s="3418" t="n">
        <v>1.43657037487301</v>
      </c>
      <c r="F12" s="3418" t="n">
        <v>1.18335941719367</v>
      </c>
      <c r="G12" s="3418" t="n">
        <v>18421.246756749817</v>
      </c>
      <c r="H12" s="3418" t="n">
        <v>0.28048886562717</v>
      </c>
      <c r="I12" s="3418" t="n">
        <v>0.23104969054316</v>
      </c>
      <c r="J12" s="3418" t="s">
        <v>2942</v>
      </c>
    </row>
    <row r="13" spans="1:10" ht="12" customHeight="1" x14ac:dyDescent="0.15">
      <c r="A13" s="844" t="s">
        <v>89</v>
      </c>
      <c r="B13" s="3418" t="n">
        <v>170984.04879194673</v>
      </c>
      <c r="C13" s="3418" t="s">
        <v>2945</v>
      </c>
      <c r="D13" s="3418" t="n">
        <v>56.94615451592745</v>
      </c>
      <c r="E13" s="3418" t="n">
        <v>66.4042329527849</v>
      </c>
      <c r="F13" s="3418" t="n">
        <v>0.94795778309657</v>
      </c>
      <c r="G13" s="3418" t="n">
        <v>9736.884062265077</v>
      </c>
      <c r="H13" s="3418" t="n">
        <v>11.35406460719077</v>
      </c>
      <c r="I13" s="3418" t="n">
        <v>0.16208565983769</v>
      </c>
      <c r="J13" s="3418" t="s">
        <v>2942</v>
      </c>
    </row>
    <row r="14" spans="1:10" ht="12" customHeight="1" x14ac:dyDescent="0.15">
      <c r="A14" s="844" t="s">
        <v>103</v>
      </c>
      <c r="B14" s="3418" t="n">
        <v>17987.525219891897</v>
      </c>
      <c r="C14" s="3418" t="s">
        <v>2945</v>
      </c>
      <c r="D14" s="3418" t="n">
        <v>82.49669888947042</v>
      </c>
      <c r="E14" s="3418" t="n">
        <v>1.7405783172149</v>
      </c>
      <c r="F14" s="3418" t="n">
        <v>1.33221912637263</v>
      </c>
      <c r="G14" s="3418" t="n">
        <v>1483.9114518321771</v>
      </c>
      <c r="H14" s="3418" t="n">
        <v>0.0313086963781</v>
      </c>
      <c r="I14" s="3418" t="n">
        <v>0.02396332513405</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106249.45549790972</v>
      </c>
      <c r="C16" s="3418" t="s">
        <v>2945</v>
      </c>
      <c r="D16" s="3418" t="n">
        <v>100.28282496415522</v>
      </c>
      <c r="E16" s="3418" t="n">
        <v>79.14987829441381</v>
      </c>
      <c r="F16" s="3418" t="n">
        <v>2.82782071774665</v>
      </c>
      <c r="G16" s="3416" t="s">
        <v>1185</v>
      </c>
      <c r="H16" s="3418" t="n">
        <v>8.40963147150729</v>
      </c>
      <c r="I16" s="3418" t="n">
        <v>0.30045441150629</v>
      </c>
      <c r="J16" s="3418" t="s">
        <v>2942</v>
      </c>
    </row>
    <row r="17" spans="1:10" ht="12" customHeight="1" x14ac:dyDescent="0.15">
      <c r="A17" s="860" t="s">
        <v>95</v>
      </c>
      <c r="B17" s="3418" t="n">
        <v>379646.2328503622</v>
      </c>
      <c r="C17" s="3418" t="s">
        <v>2945</v>
      </c>
      <c r="D17" s="3416" t="s">
        <v>1185</v>
      </c>
      <c r="E17" s="3416" t="s">
        <v>1185</v>
      </c>
      <c r="F17" s="3416" t="s">
        <v>1185</v>
      </c>
      <c r="G17" s="3418" t="n">
        <v>26053.380967228364</v>
      </c>
      <c r="H17" s="3418" t="n">
        <v>9.58840197577739</v>
      </c>
      <c r="I17" s="3418" t="n">
        <v>0.35952900892212</v>
      </c>
      <c r="J17" s="3418" t="s">
        <v>2942</v>
      </c>
    </row>
    <row r="18" spans="1:10" ht="12" customHeight="1" x14ac:dyDescent="0.15">
      <c r="A18" s="849" t="s">
        <v>87</v>
      </c>
      <c r="B18" s="3418" t="n">
        <v>29443.576714188</v>
      </c>
      <c r="C18" s="3418" t="s">
        <v>2945</v>
      </c>
      <c r="D18" s="3418" t="n">
        <v>67.21783102192396</v>
      </c>
      <c r="E18" s="3418" t="n">
        <v>1.50441254875483</v>
      </c>
      <c r="F18" s="3418" t="n">
        <v>0.46810680705644</v>
      </c>
      <c r="G18" s="3418" t="n">
        <v>1979.133364255344</v>
      </c>
      <c r="H18" s="3418" t="n">
        <v>0.04429528628905</v>
      </c>
      <c r="I18" s="3418" t="n">
        <v>0.013782738684</v>
      </c>
      <c r="J18" s="3418" t="s">
        <v>2942</v>
      </c>
    </row>
    <row r="19" spans="1:10" ht="12" customHeight="1" x14ac:dyDescent="0.15">
      <c r="A19" s="849" t="s">
        <v>88</v>
      </c>
      <c r="B19" s="3418" t="n">
        <v>184004.602568442</v>
      </c>
      <c r="C19" s="3418" t="s">
        <v>2945</v>
      </c>
      <c r="D19" s="3418" t="n">
        <v>94.26321028828254</v>
      </c>
      <c r="E19" s="3418" t="n">
        <v>0.90000000000001</v>
      </c>
      <c r="F19" s="3418" t="n">
        <v>0.80018338204912</v>
      </c>
      <c r="G19" s="3418" t="n">
        <v>17344.8645459209</v>
      </c>
      <c r="H19" s="3418" t="n">
        <v>0.1656041423116</v>
      </c>
      <c r="I19" s="3418" t="n">
        <v>0.14723742519582</v>
      </c>
      <c r="J19" s="3418" t="s">
        <v>2942</v>
      </c>
    </row>
    <row r="20" spans="1:10" ht="12" customHeight="1" x14ac:dyDescent="0.15">
      <c r="A20" s="849" t="s">
        <v>89</v>
      </c>
      <c r="B20" s="3418" t="n">
        <v>93199.9150461689</v>
      </c>
      <c r="C20" s="3418" t="s">
        <v>2945</v>
      </c>
      <c r="D20" s="3418" t="n">
        <v>57.08425352292481</v>
      </c>
      <c r="E20" s="3418" t="n">
        <v>90.2536780619556</v>
      </c>
      <c r="F20" s="3418" t="n">
        <v>0.92226087976068</v>
      </c>
      <c r="G20" s="3418" t="n">
        <v>5320.24757881056</v>
      </c>
      <c r="H20" s="3418" t="n">
        <v>8.41163512797854</v>
      </c>
      <c r="I20" s="3418" t="n">
        <v>0.0859546356441</v>
      </c>
      <c r="J20" s="3418" t="s">
        <v>2942</v>
      </c>
    </row>
    <row r="21" spans="1:10" ht="13.5" customHeight="1" x14ac:dyDescent="0.15">
      <c r="A21" s="849" t="s">
        <v>103</v>
      </c>
      <c r="B21" s="3418" t="n">
        <v>17138.1341948298</v>
      </c>
      <c r="C21" s="3418" t="s">
        <v>2945</v>
      </c>
      <c r="D21" s="3418" t="n">
        <v>82.22222222222214</v>
      </c>
      <c r="E21" s="3418" t="n">
        <v>0.33999999999988</v>
      </c>
      <c r="F21" s="3418" t="n">
        <v>1.20000000000025</v>
      </c>
      <c r="G21" s="3418" t="n">
        <v>1409.13547824156</v>
      </c>
      <c r="H21" s="3418" t="n">
        <v>0.00582696562624</v>
      </c>
      <c r="I21" s="3418" t="n">
        <v>0.0205657610338</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55860.0043267335</v>
      </c>
      <c r="C23" s="3418" t="s">
        <v>2945</v>
      </c>
      <c r="D23" s="3418" t="n">
        <v>101.47901263334472</v>
      </c>
      <c r="E23" s="3418" t="n">
        <v>17.20444645780353</v>
      </c>
      <c r="F23" s="3418" t="n">
        <v>1.64676765555452</v>
      </c>
      <c r="G23" s="3418" t="n">
        <v>5668.61808477128</v>
      </c>
      <c r="H23" s="3418" t="n">
        <v>0.96104045357196</v>
      </c>
      <c r="I23" s="3418" t="n">
        <v>0.0919884483644</v>
      </c>
      <c r="J23" s="3418" t="s">
        <v>2942</v>
      </c>
    </row>
    <row r="24" spans="1:10" ht="12" customHeight="1" x14ac:dyDescent="0.15">
      <c r="A24" s="851" t="s">
        <v>1952</v>
      </c>
      <c r="B24" s="3418" t="n">
        <v>334041.9132323654</v>
      </c>
      <c r="C24" s="3418" t="s">
        <v>2945</v>
      </c>
      <c r="D24" s="3416" t="s">
        <v>1185</v>
      </c>
      <c r="E24" s="3416" t="s">
        <v>1185</v>
      </c>
      <c r="F24" s="3416" t="s">
        <v>1185</v>
      </c>
      <c r="G24" s="3418" t="n">
        <v>23388.616568594814</v>
      </c>
      <c r="H24" s="3418" t="n">
        <v>9.5197245223837</v>
      </c>
      <c r="I24" s="3418" t="n">
        <v>0.32666275417612</v>
      </c>
      <c r="J24" s="3418" t="s">
        <v>2942</v>
      </c>
    </row>
    <row r="25" spans="1:10" ht="12" customHeight="1" x14ac:dyDescent="0.15">
      <c r="A25" s="849" t="s">
        <v>87</v>
      </c>
      <c r="B25" s="3418" t="n">
        <v>12430.754934188</v>
      </c>
      <c r="C25" s="3418" t="s">
        <v>2945</v>
      </c>
      <c r="D25" s="3418" t="n">
        <v>77.72260176211532</v>
      </c>
      <c r="E25" s="3418" t="n">
        <v>1.93325186252011</v>
      </c>
      <c r="F25" s="3418" t="n">
        <v>0.76487565126479</v>
      </c>
      <c r="G25" s="3418" t="n">
        <v>966.150615352344</v>
      </c>
      <c r="H25" s="3418" t="n">
        <v>0.02403178012905</v>
      </c>
      <c r="I25" s="3418" t="n">
        <v>0.009507981776</v>
      </c>
      <c r="J25" s="3418" t="s">
        <v>2942</v>
      </c>
    </row>
    <row r="26" spans="1:10" ht="12" customHeight="1" x14ac:dyDescent="0.15">
      <c r="A26" s="849" t="s">
        <v>88</v>
      </c>
      <c r="B26" s="3418" t="n">
        <v>184004.602568442</v>
      </c>
      <c r="C26" s="3418" t="s">
        <v>2945</v>
      </c>
      <c r="D26" s="3418" t="n">
        <v>94.26321028828254</v>
      </c>
      <c r="E26" s="3418" t="n">
        <v>0.90000000000001</v>
      </c>
      <c r="F26" s="3418" t="n">
        <v>0.80018338204912</v>
      </c>
      <c r="G26" s="3418" t="n">
        <v>17344.8645459209</v>
      </c>
      <c r="H26" s="3418" t="n">
        <v>0.1656041423116</v>
      </c>
      <c r="I26" s="3418" t="n">
        <v>0.14723742519582</v>
      </c>
      <c r="J26" s="3418" t="s">
        <v>2942</v>
      </c>
    </row>
    <row r="27" spans="1:10" ht="12" customHeight="1" x14ac:dyDescent="0.15">
      <c r="A27" s="849" t="s">
        <v>89</v>
      </c>
      <c r="B27" s="3418" t="n">
        <v>64608.4172081721</v>
      </c>
      <c r="C27" s="3418" t="s">
        <v>2945</v>
      </c>
      <c r="D27" s="3418" t="n">
        <v>56.77999999999997</v>
      </c>
      <c r="E27" s="3418" t="n">
        <v>129.4447618767391</v>
      </c>
      <c r="F27" s="3418" t="n">
        <v>0.88785858383239</v>
      </c>
      <c r="G27" s="3418" t="n">
        <v>3668.46592908001</v>
      </c>
      <c r="H27" s="3418" t="n">
        <v>8.36322118074485</v>
      </c>
      <c r="I27" s="3418" t="n">
        <v>0.0573631378061</v>
      </c>
      <c r="J27" s="3418" t="s">
        <v>2942</v>
      </c>
    </row>
    <row r="28" spans="1:10" ht="12" customHeight="1" x14ac:dyDescent="0.15">
      <c r="A28" s="849" t="s">
        <v>103</v>
      </c>
      <c r="B28" s="3418" t="n">
        <v>17138.1341948298</v>
      </c>
      <c r="C28" s="3418" t="s">
        <v>2945</v>
      </c>
      <c r="D28" s="3418" t="n">
        <v>82.22222222222214</v>
      </c>
      <c r="E28" s="3418" t="n">
        <v>0.33999999999988</v>
      </c>
      <c r="F28" s="3418" t="n">
        <v>1.20000000000025</v>
      </c>
      <c r="G28" s="3418" t="n">
        <v>1409.13547824156</v>
      </c>
      <c r="H28" s="3418" t="n">
        <v>0.00582696562624</v>
      </c>
      <c r="I28" s="3418" t="n">
        <v>0.0205657610338</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55860.0043267335</v>
      </c>
      <c r="C30" s="3418" t="s">
        <v>2945</v>
      </c>
      <c r="D30" s="3418" t="n">
        <v>101.47901263334472</v>
      </c>
      <c r="E30" s="3418" t="n">
        <v>17.20444645780353</v>
      </c>
      <c r="F30" s="3418" t="n">
        <v>1.64676765555452</v>
      </c>
      <c r="G30" s="3418" t="n">
        <v>5668.61808477128</v>
      </c>
      <c r="H30" s="3418" t="n">
        <v>0.96104045357196</v>
      </c>
      <c r="I30" s="3418" t="n">
        <v>0.0919884483644</v>
      </c>
      <c r="J30" s="3418" t="s">
        <v>2942</v>
      </c>
    </row>
    <row r="31" spans="1:10" ht="12" customHeight="1" x14ac:dyDescent="0.15">
      <c r="A31" s="856" t="s">
        <v>20</v>
      </c>
      <c r="B31" s="3418" t="n">
        <v>16746.63598</v>
      </c>
      <c r="C31" s="3418" t="s">
        <v>2945</v>
      </c>
      <c r="D31" s="3416" t="s">
        <v>1185</v>
      </c>
      <c r="E31" s="3416" t="s">
        <v>1185</v>
      </c>
      <c r="F31" s="3416" t="s">
        <v>1185</v>
      </c>
      <c r="G31" s="3418" t="n">
        <v>993.258381123</v>
      </c>
      <c r="H31" s="3418" t="n">
        <v>0.02002393894</v>
      </c>
      <c r="I31" s="3418" t="n">
        <v>0.004168282588</v>
      </c>
      <c r="J31" s="3418" t="s">
        <v>2942</v>
      </c>
    </row>
    <row r="32" spans="1:10" ht="12" customHeight="1" x14ac:dyDescent="0.15">
      <c r="A32" s="849" t="s">
        <v>87</v>
      </c>
      <c r="B32" s="3415" t="n">
        <v>16746.63598</v>
      </c>
      <c r="C32" s="3418" t="s">
        <v>2945</v>
      </c>
      <c r="D32" s="3418" t="n">
        <v>59.31091965629505</v>
      </c>
      <c r="E32" s="3418" t="n">
        <v>1.19569918184846</v>
      </c>
      <c r="F32" s="3418" t="n">
        <v>0.24890268069229</v>
      </c>
      <c r="G32" s="3415" t="n">
        <v>993.258381123</v>
      </c>
      <c r="H32" s="3415" t="n">
        <v>0.02002393894</v>
      </c>
      <c r="I32" s="3415" t="n">
        <v>0.004168282588</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28857.6836379968</v>
      </c>
      <c r="C38" s="3418" t="s">
        <v>2945</v>
      </c>
      <c r="D38" s="3416" t="s">
        <v>1185</v>
      </c>
      <c r="E38" s="3416" t="s">
        <v>1185</v>
      </c>
      <c r="F38" s="3416" t="s">
        <v>1185</v>
      </c>
      <c r="G38" s="3418" t="n">
        <v>1671.50601751055</v>
      </c>
      <c r="H38" s="3418" t="n">
        <v>0.04865351445369</v>
      </c>
      <c r="I38" s="3418" t="n">
        <v>0.028697972158</v>
      </c>
      <c r="J38" s="3418" t="s">
        <v>2942</v>
      </c>
    </row>
    <row r="39" spans="1:10" ht="12" customHeight="1" x14ac:dyDescent="0.15">
      <c r="A39" s="844" t="s">
        <v>87</v>
      </c>
      <c r="B39" s="3418" t="n">
        <v>266.1858</v>
      </c>
      <c r="C39" s="3418" t="s">
        <v>2945</v>
      </c>
      <c r="D39" s="3418" t="n">
        <v>74.1</v>
      </c>
      <c r="E39" s="3418" t="n">
        <v>0.9</v>
      </c>
      <c r="F39" s="3418" t="n">
        <v>0.4</v>
      </c>
      <c r="G39" s="3418" t="n">
        <v>19.72436778</v>
      </c>
      <c r="H39" s="3418" t="n">
        <v>2.3956722E-4</v>
      </c>
      <c r="I39" s="3418" t="n">
        <v>1.0647432E-4</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28591.4978379968</v>
      </c>
      <c r="C41" s="3418" t="s">
        <v>2945</v>
      </c>
      <c r="D41" s="3418" t="n">
        <v>57.77177743851556</v>
      </c>
      <c r="E41" s="3418" t="n">
        <v>1.69329873894714</v>
      </c>
      <c r="F41" s="3418" t="n">
        <v>1.00000000000011</v>
      </c>
      <c r="G41" s="3418" t="n">
        <v>1651.78164973055</v>
      </c>
      <c r="H41" s="3418" t="n">
        <v>0.04841394723369</v>
      </c>
      <c r="I41" s="3418" t="n">
        <v>0.028591497838</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28857.6836379968</v>
      </c>
      <c r="C45" s="3418" t="s">
        <v>2945</v>
      </c>
      <c r="D45" s="3416" t="s">
        <v>1185</v>
      </c>
      <c r="E45" s="3416" t="s">
        <v>1185</v>
      </c>
      <c r="F45" s="3416" t="s">
        <v>1185</v>
      </c>
      <c r="G45" s="3418" t="n">
        <v>1671.50601751055</v>
      </c>
      <c r="H45" s="3418" t="n">
        <v>0.04865351445369</v>
      </c>
      <c r="I45" s="3418" t="n">
        <v>0.028697972158</v>
      </c>
      <c r="J45" s="3418" t="s">
        <v>2942</v>
      </c>
    </row>
    <row r="46">
      <c r="A46" s="3438" t="s">
        <v>2947</v>
      </c>
      <c r="B46" s="3415" t="n">
        <v>266.1858</v>
      </c>
      <c r="C46" s="3418" t="s">
        <v>2945</v>
      </c>
      <c r="D46" s="3418" t="n">
        <v>74.1</v>
      </c>
      <c r="E46" s="3418" t="n">
        <v>0.9</v>
      </c>
      <c r="F46" s="3418" t="n">
        <v>0.4</v>
      </c>
      <c r="G46" s="3415" t="n">
        <v>19.72436778</v>
      </c>
      <c r="H46" s="3415" t="n">
        <v>2.3956722E-4</v>
      </c>
      <c r="I46" s="3415" t="n">
        <v>1.0647432E-4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28591.4978379968</v>
      </c>
      <c r="C48" s="3418" t="s">
        <v>2945</v>
      </c>
      <c r="D48" s="3418" t="n">
        <v>57.77177743851556</v>
      </c>
      <c r="E48" s="3418" t="n">
        <v>1.69329873894714</v>
      </c>
      <c r="F48" s="3418" t="n">
        <v>1.00000000000011</v>
      </c>
      <c r="G48" s="3415" t="n">
        <v>1651.78164973055</v>
      </c>
      <c r="H48" s="3415" t="n">
        <v>0.04841394723369</v>
      </c>
      <c r="I48" s="3415" t="n">
        <v>0.028591497838</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506.233910711801</v>
      </c>
      <c r="D10" s="3418" t="n">
        <v>506.233910711801</v>
      </c>
      <c r="E10" s="3418" t="s">
        <v>2942</v>
      </c>
      <c r="F10" s="3418" t="n">
        <v>0.00807095844565</v>
      </c>
      <c r="G10" s="3418" t="n">
        <v>-0.02646707619739</v>
      </c>
      <c r="H10" s="3418" t="n">
        <v>-0.01839611775174</v>
      </c>
      <c r="I10" s="3418" t="n">
        <v>-0.00116570010231</v>
      </c>
      <c r="J10" s="3418" t="n">
        <v>-0.1100343364747</v>
      </c>
      <c r="K10" s="3418" t="s">
        <v>2943</v>
      </c>
      <c r="L10" s="3418" t="n">
        <v>4.0857928571357</v>
      </c>
      <c r="M10" s="3418" t="n">
        <v>-13.398531488513</v>
      </c>
      <c r="N10" s="3418" t="n">
        <v>-9.3127386313773</v>
      </c>
      <c r="O10" s="3418" t="n">
        <v>-0.59011692151</v>
      </c>
      <c r="P10" s="3418" t="n">
        <v>-55.70311246616386</v>
      </c>
      <c r="Q10" s="3418" t="s">
        <v>2943</v>
      </c>
      <c r="R10" s="3418" t="n">
        <v>240.55521606985448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445.62710769</v>
      </c>
      <c r="D11" s="3418" t="n">
        <v>445.62710769</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3107</v>
      </c>
      <c r="B12" s="3415" t="s">
        <v>3107</v>
      </c>
      <c r="C12" s="3418" t="n">
        <v>445.62710769</v>
      </c>
      <c r="D12" s="3415" t="n">
        <v>445.62710769</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60.606803021801</v>
      </c>
      <c r="D13" s="3418" t="n">
        <v>60.606803021801</v>
      </c>
      <c r="E13" s="3418" t="s">
        <v>2942</v>
      </c>
      <c r="F13" s="3418" t="n">
        <v>0.06741475632143</v>
      </c>
      <c r="G13" s="3418" t="n">
        <v>-0.22107306144647</v>
      </c>
      <c r="H13" s="3418" t="n">
        <v>-0.15365830512504</v>
      </c>
      <c r="I13" s="3418" t="n">
        <v>-0.00973680993036</v>
      </c>
      <c r="J13" s="3418" t="n">
        <v>-0.91909009696695</v>
      </c>
      <c r="K13" s="3418" t="s">
        <v>2943</v>
      </c>
      <c r="L13" s="3418" t="n">
        <v>4.0857928571357</v>
      </c>
      <c r="M13" s="3418" t="n">
        <v>-13.398531488513</v>
      </c>
      <c r="N13" s="3418" t="n">
        <v>-9.3127386313773</v>
      </c>
      <c r="O13" s="3418" t="n">
        <v>-0.59011692151</v>
      </c>
      <c r="P13" s="3418" t="n">
        <v>-55.70311246616386</v>
      </c>
      <c r="Q13" s="3418" t="s">
        <v>2943</v>
      </c>
      <c r="R13" s="3418" t="n">
        <v>240.55521606985448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0.42355357143</v>
      </c>
      <c r="D14" s="3418" t="n">
        <v>0.42355357143</v>
      </c>
      <c r="E14" s="3418" t="s">
        <v>2942</v>
      </c>
      <c r="F14" s="3418" t="n">
        <v>0.24032210463092</v>
      </c>
      <c r="G14" s="3418" t="n">
        <v>-6.60442871100264</v>
      </c>
      <c r="H14" s="3418" t="n">
        <v>-6.36410660637172</v>
      </c>
      <c r="I14" s="3418" t="n">
        <v>-1.39325214403847</v>
      </c>
      <c r="J14" s="3418" t="n">
        <v>-1.49754303182597</v>
      </c>
      <c r="K14" s="3418" t="s">
        <v>2969</v>
      </c>
      <c r="L14" s="3418" t="n">
        <v>0.10178928571</v>
      </c>
      <c r="M14" s="3418" t="n">
        <v>-2.7973293678</v>
      </c>
      <c r="N14" s="3418" t="n">
        <v>-2.69554008209</v>
      </c>
      <c r="O14" s="3418" t="n">
        <v>-0.59011692151</v>
      </c>
      <c r="P14" s="3418" t="n">
        <v>-0.6342896995</v>
      </c>
      <c r="Q14" s="3418" t="s">
        <v>2969</v>
      </c>
      <c r="R14" s="3418" t="n">
        <v>14.37313791136668</v>
      </c>
      <c r="S14" s="26"/>
      <c r="T14" s="26"/>
      <c r="U14" s="26"/>
      <c r="V14" s="26"/>
      <c r="W14" s="26"/>
      <c r="X14" s="26"/>
      <c r="Y14" s="26"/>
      <c r="Z14" s="26"/>
      <c r="AA14" s="26"/>
      <c r="AB14" s="26"/>
      <c r="AC14" s="26"/>
      <c r="AD14" s="26"/>
      <c r="AE14" s="26"/>
      <c r="AF14" s="26"/>
      <c r="AG14" s="26"/>
      <c r="AH14" s="26"/>
    </row>
    <row r="15" spans="1:34" x14ac:dyDescent="0.15">
      <c r="A15" s="3425" t="s">
        <v>3107</v>
      </c>
      <c r="B15" s="3415" t="s">
        <v>3107</v>
      </c>
      <c r="C15" s="3418" t="n">
        <v>0.42355357143</v>
      </c>
      <c r="D15" s="3415" t="n">
        <v>0.42355357143</v>
      </c>
      <c r="E15" s="3415" t="s">
        <v>2942</v>
      </c>
      <c r="F15" s="3418" t="n">
        <v>0.24032210463092</v>
      </c>
      <c r="G15" s="3418" t="n">
        <v>-6.60442871100264</v>
      </c>
      <c r="H15" s="3418" t="n">
        <v>-6.36410660637172</v>
      </c>
      <c r="I15" s="3418" t="n">
        <v>-1.39325214403847</v>
      </c>
      <c r="J15" s="3418" t="n">
        <v>-1.49754303182597</v>
      </c>
      <c r="K15" s="3418" t="s">
        <v>2969</v>
      </c>
      <c r="L15" s="3415" t="n">
        <v>0.10178928571</v>
      </c>
      <c r="M15" s="3415" t="n">
        <v>-2.7973293678</v>
      </c>
      <c r="N15" s="3418" t="n">
        <v>-2.69554008209</v>
      </c>
      <c r="O15" s="3415" t="n">
        <v>-0.59011692151</v>
      </c>
      <c r="P15" s="3415" t="n">
        <v>-0.6342896995</v>
      </c>
      <c r="Q15" s="3415" t="s">
        <v>2969</v>
      </c>
      <c r="R15" s="3418" t="n">
        <v>14.37313791136668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50.767107596</v>
      </c>
      <c r="D16" s="3418" t="n">
        <v>50.767107596</v>
      </c>
      <c r="E16" s="3418" t="s">
        <v>2942</v>
      </c>
      <c r="F16" s="3418" t="n">
        <v>0.07445248860894</v>
      </c>
      <c r="G16" s="3418" t="n">
        <v>-0.20094062017833</v>
      </c>
      <c r="H16" s="3418" t="n">
        <v>-0.12648813156939</v>
      </c>
      <c r="I16" s="3418" t="s">
        <v>2942</v>
      </c>
      <c r="J16" s="3418" t="n">
        <v>-0.8052051277434</v>
      </c>
      <c r="K16" s="3418" t="s">
        <v>2969</v>
      </c>
      <c r="L16" s="3418" t="n">
        <v>3.7797375</v>
      </c>
      <c r="M16" s="3418" t="n">
        <v>-10.201174085</v>
      </c>
      <c r="N16" s="3418" t="n">
        <v>-6.421436585</v>
      </c>
      <c r="O16" s="3418" t="s">
        <v>2942</v>
      </c>
      <c r="P16" s="3418" t="n">
        <v>-40.877935357</v>
      </c>
      <c r="Q16" s="3418" t="s">
        <v>2969</v>
      </c>
      <c r="R16" s="3418" t="n">
        <v>173.43103045400017</v>
      </c>
      <c r="S16" s="26"/>
      <c r="T16" s="26"/>
      <c r="U16" s="26"/>
      <c r="V16" s="26"/>
      <c r="W16" s="26"/>
      <c r="X16" s="26"/>
      <c r="Y16" s="26"/>
      <c r="Z16" s="26"/>
      <c r="AA16" s="26"/>
      <c r="AB16" s="26"/>
      <c r="AC16" s="26"/>
      <c r="AD16" s="26"/>
      <c r="AE16" s="26"/>
      <c r="AF16" s="26"/>
      <c r="AG16" s="26"/>
      <c r="AH16" s="26"/>
    </row>
    <row r="17" spans="1:34" x14ac:dyDescent="0.15">
      <c r="A17" s="3425" t="s">
        <v>3107</v>
      </c>
      <c r="B17" s="3415" t="s">
        <v>3107</v>
      </c>
      <c r="C17" s="3418" t="n">
        <v>50.767107596</v>
      </c>
      <c r="D17" s="3415" t="n">
        <v>50.767107596</v>
      </c>
      <c r="E17" s="3415" t="s">
        <v>2942</v>
      </c>
      <c r="F17" s="3418" t="n">
        <v>0.07445248860894</v>
      </c>
      <c r="G17" s="3418" t="n">
        <v>-0.20094062017833</v>
      </c>
      <c r="H17" s="3418" t="n">
        <v>-0.12648813156939</v>
      </c>
      <c r="I17" s="3418" t="s">
        <v>2942</v>
      </c>
      <c r="J17" s="3418" t="n">
        <v>-0.8052051277434</v>
      </c>
      <c r="K17" s="3418" t="s">
        <v>2969</v>
      </c>
      <c r="L17" s="3415" t="n">
        <v>3.7797375</v>
      </c>
      <c r="M17" s="3415" t="n">
        <v>-10.201174085</v>
      </c>
      <c r="N17" s="3418" t="n">
        <v>-6.421436585</v>
      </c>
      <c r="O17" s="3415" t="s">
        <v>2942</v>
      </c>
      <c r="P17" s="3415" t="n">
        <v>-40.877935357</v>
      </c>
      <c r="Q17" s="3415" t="s">
        <v>2969</v>
      </c>
      <c r="R17" s="3418" t="n">
        <v>173.43103045400017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9.3823829258</v>
      </c>
      <c r="D18" s="3418" t="n">
        <v>9.3823829258</v>
      </c>
      <c r="E18" s="3418" t="s">
        <v>2942</v>
      </c>
      <c r="F18" s="3418" t="n">
        <v>0.02072025397785</v>
      </c>
      <c r="G18" s="3418" t="n">
        <v>-0.03936848255834</v>
      </c>
      <c r="H18" s="3418" t="n">
        <v>-0.01864822858049</v>
      </c>
      <c r="I18" s="3418" t="s">
        <v>2969</v>
      </c>
      <c r="J18" s="3418" t="n">
        <v>-1.51251282240647</v>
      </c>
      <c r="K18" s="3418" t="s">
        <v>2942</v>
      </c>
      <c r="L18" s="3418" t="n">
        <v>0.19440535714</v>
      </c>
      <c r="M18" s="3418" t="n">
        <v>-0.36937017857</v>
      </c>
      <c r="N18" s="3418" t="n">
        <v>-0.17496482143</v>
      </c>
      <c r="O18" s="3418" t="s">
        <v>2969</v>
      </c>
      <c r="P18" s="3418" t="n">
        <v>-14.19097448</v>
      </c>
      <c r="Q18" s="3418" t="s">
        <v>2942</v>
      </c>
      <c r="R18" s="3418" t="n">
        <v>52.67511077191005</v>
      </c>
      <c r="S18" s="26"/>
      <c r="T18" s="26"/>
      <c r="U18" s="26"/>
      <c r="V18" s="26"/>
      <c r="W18" s="26"/>
      <c r="X18" s="26"/>
      <c r="Y18" s="26"/>
      <c r="Z18" s="26"/>
      <c r="AA18" s="26"/>
      <c r="AB18" s="26"/>
      <c r="AC18" s="26"/>
      <c r="AD18" s="26"/>
      <c r="AE18" s="26"/>
      <c r="AF18" s="26"/>
      <c r="AG18" s="26"/>
      <c r="AH18" s="26"/>
    </row>
    <row r="19" spans="1:34" x14ac:dyDescent="0.15">
      <c r="A19" s="3425" t="s">
        <v>3107</v>
      </c>
      <c r="B19" s="3415" t="s">
        <v>3107</v>
      </c>
      <c r="C19" s="3418" t="n">
        <v>9.3823829258</v>
      </c>
      <c r="D19" s="3415" t="n">
        <v>9.3823829258</v>
      </c>
      <c r="E19" s="3415" t="s">
        <v>2942</v>
      </c>
      <c r="F19" s="3418" t="n">
        <v>0.02072025397785</v>
      </c>
      <c r="G19" s="3418" t="n">
        <v>-0.03936848255834</v>
      </c>
      <c r="H19" s="3418" t="n">
        <v>-0.01864822858049</v>
      </c>
      <c r="I19" s="3418" t="s">
        <v>2969</v>
      </c>
      <c r="J19" s="3418" t="n">
        <v>-1.51251282240647</v>
      </c>
      <c r="K19" s="3418" t="s">
        <v>2942</v>
      </c>
      <c r="L19" s="3415" t="n">
        <v>0.19440535714</v>
      </c>
      <c r="M19" s="3415" t="n">
        <v>-0.36937017857</v>
      </c>
      <c r="N19" s="3418" t="n">
        <v>-0.17496482143</v>
      </c>
      <c r="O19" s="3415" t="s">
        <v>2969</v>
      </c>
      <c r="P19" s="3415" t="n">
        <v>-14.19097448</v>
      </c>
      <c r="Q19" s="3415" t="s">
        <v>2942</v>
      </c>
      <c r="R19" s="3418" t="n">
        <v>52.67511077191005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0.033758928571</v>
      </c>
      <c r="D20" s="3418" t="n">
        <v>0.033758928571</v>
      </c>
      <c r="E20" s="3418" t="s">
        <v>2942</v>
      </c>
      <c r="F20" s="3418" t="n">
        <v>0.29209203914637</v>
      </c>
      <c r="G20" s="3418" t="n">
        <v>-0.90814070353335</v>
      </c>
      <c r="H20" s="3418" t="n">
        <v>-0.61604866438698</v>
      </c>
      <c r="I20" s="3418" t="s">
        <v>2969</v>
      </c>
      <c r="J20" s="3418" t="n">
        <v>0.00257917948897</v>
      </c>
      <c r="K20" s="3418" t="s">
        <v>2969</v>
      </c>
      <c r="L20" s="3418" t="n">
        <v>0.0098607142857</v>
      </c>
      <c r="M20" s="3418" t="n">
        <v>-0.030657857143</v>
      </c>
      <c r="N20" s="3418" t="n">
        <v>-0.0207971428573</v>
      </c>
      <c r="O20" s="3418" t="s">
        <v>2969</v>
      </c>
      <c r="P20" s="3418" t="n">
        <v>8.707033614E-5</v>
      </c>
      <c r="Q20" s="3418" t="s">
        <v>2969</v>
      </c>
      <c r="R20" s="3418" t="n">
        <v>0.07593693257759</v>
      </c>
      <c r="S20" s="26"/>
      <c r="T20" s="26"/>
      <c r="U20" s="26"/>
      <c r="V20" s="26"/>
      <c r="W20" s="26"/>
      <c r="X20" s="26"/>
      <c r="Y20" s="26"/>
      <c r="Z20" s="26"/>
      <c r="AA20" s="26"/>
      <c r="AB20" s="26"/>
      <c r="AC20" s="26"/>
      <c r="AD20" s="26"/>
      <c r="AE20" s="26"/>
      <c r="AF20" s="26"/>
      <c r="AG20" s="26"/>
      <c r="AH20" s="26"/>
    </row>
    <row r="21" spans="1:34" x14ac:dyDescent="0.15">
      <c r="A21" s="3425" t="s">
        <v>3107</v>
      </c>
      <c r="B21" s="3415" t="s">
        <v>3107</v>
      </c>
      <c r="C21" s="3418" t="n">
        <v>0.033758928571</v>
      </c>
      <c r="D21" s="3415" t="n">
        <v>0.033758928571</v>
      </c>
      <c r="E21" s="3415" t="s">
        <v>2942</v>
      </c>
      <c r="F21" s="3418" t="n">
        <v>0.29209203914637</v>
      </c>
      <c r="G21" s="3418" t="n">
        <v>-0.90814070353335</v>
      </c>
      <c r="H21" s="3418" t="n">
        <v>-0.61604866438698</v>
      </c>
      <c r="I21" s="3418" t="s">
        <v>2969</v>
      </c>
      <c r="J21" s="3418" t="n">
        <v>0.00257917948897</v>
      </c>
      <c r="K21" s="3418" t="s">
        <v>2969</v>
      </c>
      <c r="L21" s="3415" t="n">
        <v>0.0098607142857</v>
      </c>
      <c r="M21" s="3415" t="n">
        <v>-0.030657857143</v>
      </c>
      <c r="N21" s="3418" t="n">
        <v>-0.0207971428573</v>
      </c>
      <c r="O21" s="3415" t="s">
        <v>2969</v>
      </c>
      <c r="P21" s="3415" t="n">
        <v>8.707033614E-5</v>
      </c>
      <c r="Q21" s="3415" t="s">
        <v>2969</v>
      </c>
      <c r="R21" s="3418" t="n">
        <v>0.07593693257759</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3107</v>
      </c>
      <c r="B14" s="3415" t="s">
        <v>3107</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3107</v>
      </c>
      <c r="B16" s="3415" t="s">
        <v>3107</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3107</v>
      </c>
      <c r="B18" s="3415" t="s">
        <v>3107</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3107</v>
      </c>
      <c r="B22" s="3415" t="s">
        <v>3107</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3117</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3118</v>
      </c>
      <c r="C8" s="3418" t="s">
        <v>3104</v>
      </c>
      <c r="D8" s="3418" t="s">
        <v>3104</v>
      </c>
      <c r="E8" s="26"/>
      <c r="F8" s="26"/>
      <c r="G8" s="26"/>
      <c r="H8" s="26"/>
      <c r="I8" s="26"/>
      <c r="J8" s="26"/>
      <c r="K8" s="26"/>
    </row>
    <row r="9" spans="1:11" ht="14" x14ac:dyDescent="0.15">
      <c r="A9" s="1562" t="s">
        <v>866</v>
      </c>
      <c r="B9" s="3418" t="s">
        <v>3118</v>
      </c>
      <c r="C9" s="3418" t="s">
        <v>3118</v>
      </c>
      <c r="D9" s="3418" t="s">
        <v>3118</v>
      </c>
      <c r="E9" s="26"/>
      <c r="F9" s="26"/>
      <c r="G9" s="26"/>
      <c r="H9" s="26"/>
      <c r="I9" s="26"/>
      <c r="J9" s="26"/>
      <c r="K9" s="26"/>
    </row>
    <row r="10" spans="1:11" ht="13" x14ac:dyDescent="0.15">
      <c r="A10" s="1555" t="s">
        <v>734</v>
      </c>
      <c r="B10" s="3418" t="s">
        <v>3118</v>
      </c>
      <c r="C10" s="3418" t="s">
        <v>3118</v>
      </c>
      <c r="D10" s="3418" t="s">
        <v>3118</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3118</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3118</v>
      </c>
      <c r="C23" s="3418" t="s">
        <v>3105</v>
      </c>
      <c r="D23" s="3418" t="s">
        <v>3105</v>
      </c>
      <c r="E23" s="26"/>
      <c r="F23" s="26"/>
      <c r="G23" s="26"/>
      <c r="H23" s="26"/>
      <c r="I23" s="26"/>
      <c r="J23" s="26"/>
      <c r="K23" s="26"/>
    </row>
    <row r="24" spans="1:11" ht="13" x14ac:dyDescent="0.15">
      <c r="A24" s="1554" t="s">
        <v>843</v>
      </c>
      <c r="B24" s="3418" t="s">
        <v>3118</v>
      </c>
      <c r="C24" s="3418" t="s">
        <v>3105</v>
      </c>
      <c r="D24" s="3418" t="s">
        <v>3105</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150.553690887</v>
      </c>
      <c r="H8" s="3418" t="n">
        <v>0.07952676856392</v>
      </c>
      <c r="I8" s="3418" t="n">
        <v>9.9975329898</v>
      </c>
      <c r="J8" s="400"/>
    </row>
    <row r="9" spans="1:10" ht="12" customHeight="1" x14ac:dyDescent="0.15">
      <c r="A9" s="1579" t="s">
        <v>866</v>
      </c>
      <c r="B9" s="3416" t="s">
        <v>1185</v>
      </c>
      <c r="C9" s="3416" t="s">
        <v>1185</v>
      </c>
      <c r="D9" s="3416" t="s">
        <v>1185</v>
      </c>
      <c r="E9" s="3416" t="s">
        <v>1185</v>
      </c>
      <c r="F9" s="3416" t="s">
        <v>1185</v>
      </c>
      <c r="G9" s="3418" t="s">
        <v>3105</v>
      </c>
      <c r="H9" s="3418" t="n">
        <v>0.078774563853</v>
      </c>
      <c r="I9" s="3418" t="n">
        <v>0.98147769234</v>
      </c>
      <c r="J9" s="400"/>
    </row>
    <row r="10" spans="1:10" ht="12" customHeight="1" x14ac:dyDescent="0.15">
      <c r="A10" s="1585" t="s">
        <v>1428</v>
      </c>
      <c r="B10" s="3416"/>
      <c r="C10" s="3418" t="n">
        <v>34.016288937</v>
      </c>
      <c r="D10" s="3418" t="s">
        <v>3105</v>
      </c>
      <c r="E10" s="3418" t="n">
        <v>1.47368421050564</v>
      </c>
      <c r="F10" s="3418" t="n">
        <v>28.85316779139987</v>
      </c>
      <c r="G10" s="3418" t="s">
        <v>3105</v>
      </c>
      <c r="H10" s="3418" t="n">
        <v>0.078774563853</v>
      </c>
      <c r="I10" s="3418" t="n">
        <v>0.98147769234</v>
      </c>
      <c r="J10" s="400"/>
    </row>
    <row r="11" spans="1:10" ht="12" customHeight="1" x14ac:dyDescent="0.15">
      <c r="A11" s="1586" t="s">
        <v>2826</v>
      </c>
      <c r="B11" s="3416"/>
      <c r="C11" s="3418" t="n">
        <v>17.903309967</v>
      </c>
      <c r="D11" s="3418" t="s">
        <v>2989</v>
      </c>
      <c r="E11" s="3418" t="n">
        <v>2.79999999993602</v>
      </c>
      <c r="F11" s="3418" t="n">
        <v>7.92499999952662</v>
      </c>
      <c r="G11" s="3418" t="s">
        <v>2989</v>
      </c>
      <c r="H11" s="3418" t="n">
        <v>0.078774563853</v>
      </c>
      <c r="I11" s="3418" t="n">
        <v>0.14188373148</v>
      </c>
      <c r="J11" s="400"/>
    </row>
    <row r="12" spans="1:10" ht="12" customHeight="1" x14ac:dyDescent="0.15">
      <c r="A12" s="3440" t="s">
        <v>3107</v>
      </c>
      <c r="B12" s="3415" t="s">
        <v>3107</v>
      </c>
      <c r="C12" s="3415" t="n">
        <v>17.903309967</v>
      </c>
      <c r="D12" s="3418" t="s">
        <v>2989</v>
      </c>
      <c r="E12" s="3418" t="n">
        <v>2.79999999993602</v>
      </c>
      <c r="F12" s="3418" t="n">
        <v>7.92499999952662</v>
      </c>
      <c r="G12" s="3415" t="s">
        <v>2989</v>
      </c>
      <c r="H12" s="3415" t="n">
        <v>0.078774563853</v>
      </c>
      <c r="I12" s="3415" t="n">
        <v>0.14188373148</v>
      </c>
      <c r="J12" s="400"/>
    </row>
    <row r="13" spans="1:10" ht="12" customHeight="1" x14ac:dyDescent="0.15">
      <c r="A13" s="1586" t="s">
        <v>2827</v>
      </c>
      <c r="B13" s="3416"/>
      <c r="C13" s="3418" t="n">
        <v>16.11297897</v>
      </c>
      <c r="D13" s="3418" t="s">
        <v>2989</v>
      </c>
      <c r="E13" s="3418" t="s">
        <v>2969</v>
      </c>
      <c r="F13" s="3418" t="n">
        <v>52.10668756058086</v>
      </c>
      <c r="G13" s="3418" t="s">
        <v>2989</v>
      </c>
      <c r="H13" s="3418" t="s">
        <v>2969</v>
      </c>
      <c r="I13" s="3418" t="n">
        <v>0.83959396086</v>
      </c>
      <c r="J13" s="400"/>
    </row>
    <row r="14" spans="1:10" ht="12" customHeight="1" x14ac:dyDescent="0.15">
      <c r="A14" s="3440" t="s">
        <v>3107</v>
      </c>
      <c r="B14" s="3415" t="s">
        <v>3107</v>
      </c>
      <c r="C14" s="3415" t="n">
        <v>16.11297897</v>
      </c>
      <c r="D14" s="3418" t="s">
        <v>2989</v>
      </c>
      <c r="E14" s="3418" t="s">
        <v>2969</v>
      </c>
      <c r="F14" s="3418" t="n">
        <v>52.10668756058086</v>
      </c>
      <c r="G14" s="3415" t="s">
        <v>2989</v>
      </c>
      <c r="H14" s="3415" t="s">
        <v>2969</v>
      </c>
      <c r="I14" s="3415" t="n">
        <v>0.83959396086</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3107</v>
      </c>
      <c r="B18" s="3415" t="s">
        <v>3107</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90.072025766</v>
      </c>
      <c r="H20" s="3418" t="s">
        <v>2969</v>
      </c>
      <c r="I20" s="3418" t="n">
        <v>4.6158611444</v>
      </c>
      <c r="J20" s="400"/>
    </row>
    <row r="21" spans="1:10" ht="12" customHeight="1" x14ac:dyDescent="0.15">
      <c r="A21" s="1585" t="s">
        <v>1428</v>
      </c>
      <c r="B21" s="3416"/>
      <c r="C21" s="3418" t="n">
        <v>114.99467709</v>
      </c>
      <c r="D21" s="3418" t="n">
        <v>783.2712612906907</v>
      </c>
      <c r="E21" s="3416" t="s">
        <v>1185</v>
      </c>
      <c r="F21" s="3418" t="n">
        <v>40.13978091166272</v>
      </c>
      <c r="G21" s="3418" t="n">
        <v>90.072025766</v>
      </c>
      <c r="H21" s="3416" t="s">
        <v>1185</v>
      </c>
      <c r="I21" s="3418" t="n">
        <v>4.6158611444</v>
      </c>
      <c r="J21" s="400"/>
    </row>
    <row r="22" spans="1:10" ht="12" customHeight="1" x14ac:dyDescent="0.15">
      <c r="A22" s="1586" t="s">
        <v>2826</v>
      </c>
      <c r="B22" s="3416"/>
      <c r="C22" s="3418" t="n">
        <v>114.99467709</v>
      </c>
      <c r="D22" s="3418" t="n">
        <v>783.2712612906907</v>
      </c>
      <c r="E22" s="3416" t="s">
        <v>1185</v>
      </c>
      <c r="F22" s="3418" t="n">
        <v>40.13978091166272</v>
      </c>
      <c r="G22" s="3418" t="n">
        <v>90.072025766</v>
      </c>
      <c r="H22" s="3416" t="s">
        <v>1185</v>
      </c>
      <c r="I22" s="3418" t="n">
        <v>4.6158611444</v>
      </c>
      <c r="J22" s="400"/>
    </row>
    <row r="23" spans="1:10" ht="12" customHeight="1" x14ac:dyDescent="0.15">
      <c r="A23" s="3440" t="s">
        <v>3107</v>
      </c>
      <c r="B23" s="3415" t="s">
        <v>3107</v>
      </c>
      <c r="C23" s="3415" t="n">
        <v>114.99467709</v>
      </c>
      <c r="D23" s="3418" t="n">
        <v>783.2712612906907</v>
      </c>
      <c r="E23" s="3416" t="s">
        <v>1185</v>
      </c>
      <c r="F23" s="3418" t="n">
        <v>40.13978091166272</v>
      </c>
      <c r="G23" s="3415" t="n">
        <v>90.072025766</v>
      </c>
      <c r="H23" s="3416" t="s">
        <v>1185</v>
      </c>
      <c r="I23" s="3415" t="n">
        <v>4.6158611444</v>
      </c>
      <c r="J23" s="400"/>
    </row>
    <row r="24" spans="1:10" ht="12" customHeight="1" x14ac:dyDescent="0.15">
      <c r="A24" s="1586" t="s">
        <v>2827</v>
      </c>
      <c r="B24" s="3416"/>
      <c r="C24" s="3418" t="s">
        <v>2942</v>
      </c>
      <c r="D24" s="3418" t="s">
        <v>2989</v>
      </c>
      <c r="E24" s="3416" t="s">
        <v>1185</v>
      </c>
      <c r="F24" s="3418" t="s">
        <v>2969</v>
      </c>
      <c r="G24" s="3418" t="s">
        <v>2989</v>
      </c>
      <c r="H24" s="3416" t="s">
        <v>1185</v>
      </c>
      <c r="I24" s="3418" t="s">
        <v>2969</v>
      </c>
      <c r="J24" s="400"/>
    </row>
    <row r="25" spans="1:10" ht="12" customHeight="1" x14ac:dyDescent="0.15">
      <c r="A25" s="3440" t="s">
        <v>3107</v>
      </c>
      <c r="B25" s="3415" t="s">
        <v>3107</v>
      </c>
      <c r="C25" s="3415" t="s">
        <v>2942</v>
      </c>
      <c r="D25" s="3418" t="s">
        <v>2989</v>
      </c>
      <c r="E25" s="3416" t="s">
        <v>1185</v>
      </c>
      <c r="F25" s="3418" t="s">
        <v>2969</v>
      </c>
      <c r="G25" s="3415" t="s">
        <v>2989</v>
      </c>
      <c r="H25" s="3416" t="s">
        <v>1185</v>
      </c>
      <c r="I25" s="3415" t="s">
        <v>2969</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3107</v>
      </c>
      <c r="B29" s="3415" t="s">
        <v>3107</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60.481665121</v>
      </c>
      <c r="H31" s="3418" t="s">
        <v>2969</v>
      </c>
      <c r="I31" s="3418" t="n">
        <v>3.9508184474</v>
      </c>
      <c r="J31" s="400"/>
    </row>
    <row r="32" spans="1:10" ht="12" customHeight="1" x14ac:dyDescent="0.15">
      <c r="A32" s="1585" t="s">
        <v>1428</v>
      </c>
      <c r="B32" s="3416"/>
      <c r="C32" s="3418" t="n">
        <v>68.891403457</v>
      </c>
      <c r="D32" s="3418" t="n">
        <v>877.9276090485062</v>
      </c>
      <c r="E32" s="3416" t="s">
        <v>1185</v>
      </c>
      <c r="F32" s="3418" t="n">
        <v>57.34849704239202</v>
      </c>
      <c r="G32" s="3418" t="n">
        <v>60.481665121</v>
      </c>
      <c r="H32" s="3416" t="s">
        <v>1185</v>
      </c>
      <c r="I32" s="3418" t="n">
        <v>3.9508184474</v>
      </c>
      <c r="J32" s="400"/>
    </row>
    <row r="33" spans="1:10" ht="12" customHeight="1" x14ac:dyDescent="0.15">
      <c r="A33" s="1586" t="s">
        <v>2826</v>
      </c>
      <c r="B33" s="3416"/>
      <c r="C33" s="3418" t="n">
        <v>68.891403457</v>
      </c>
      <c r="D33" s="3418" t="n">
        <v>877.9276090485062</v>
      </c>
      <c r="E33" s="3416" t="s">
        <v>1185</v>
      </c>
      <c r="F33" s="3418" t="n">
        <v>57.34849704239202</v>
      </c>
      <c r="G33" s="3418" t="n">
        <v>60.481665121</v>
      </c>
      <c r="H33" s="3416" t="s">
        <v>1185</v>
      </c>
      <c r="I33" s="3418" t="n">
        <v>3.9508184474</v>
      </c>
      <c r="J33" s="400"/>
    </row>
    <row r="34" spans="1:10" ht="12" customHeight="1" x14ac:dyDescent="0.15">
      <c r="A34" s="3440" t="s">
        <v>3107</v>
      </c>
      <c r="B34" s="3415" t="s">
        <v>3107</v>
      </c>
      <c r="C34" s="3415" t="n">
        <v>68.891403457</v>
      </c>
      <c r="D34" s="3418" t="n">
        <v>877.9276090485062</v>
      </c>
      <c r="E34" s="3416" t="s">
        <v>1185</v>
      </c>
      <c r="F34" s="3418" t="n">
        <v>57.34849704239202</v>
      </c>
      <c r="G34" s="3415" t="n">
        <v>60.481665121</v>
      </c>
      <c r="H34" s="3416" t="s">
        <v>1185</v>
      </c>
      <c r="I34" s="3415" t="n">
        <v>3.9508184474</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3107</v>
      </c>
      <c r="B36" s="3415" t="s">
        <v>3107</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3118</v>
      </c>
      <c r="D38" s="3418" t="s">
        <v>3105</v>
      </c>
      <c r="E38" s="3418" t="s">
        <v>2969</v>
      </c>
      <c r="F38" s="3418" t="s">
        <v>3105</v>
      </c>
      <c r="G38" s="3418" t="s">
        <v>3105</v>
      </c>
      <c r="H38" s="3418" t="s">
        <v>2969</v>
      </c>
      <c r="I38" s="3418" t="s">
        <v>3105</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3107</v>
      </c>
      <c r="B40" s="3415" t="s">
        <v>3107</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3105</v>
      </c>
      <c r="H42" s="3418" t="n">
        <v>7.5220471092E-4</v>
      </c>
      <c r="I42" s="3418" t="n">
        <v>0.44937570566</v>
      </c>
      <c r="J42" s="400"/>
    </row>
    <row r="43" spans="1:10" ht="12" customHeight="1" x14ac:dyDescent="0.15">
      <c r="A43" s="1594" t="s">
        <v>1433</v>
      </c>
      <c r="B43" s="3416" t="s">
        <v>1185</v>
      </c>
      <c r="C43" s="3416" t="s">
        <v>1185</v>
      </c>
      <c r="D43" s="3416" t="s">
        <v>1185</v>
      </c>
      <c r="E43" s="3416" t="s">
        <v>1185</v>
      </c>
      <c r="F43" s="3416" t="s">
        <v>1185</v>
      </c>
      <c r="G43" s="3418" t="s">
        <v>3105</v>
      </c>
      <c r="H43" s="3418" t="n">
        <v>7.5220471092E-4</v>
      </c>
      <c r="I43" s="3418" t="n">
        <v>0.0529872</v>
      </c>
      <c r="J43" s="400"/>
    </row>
    <row r="44" spans="1:10" ht="12" customHeight="1" x14ac:dyDescent="0.15">
      <c r="A44" s="1595" t="s">
        <v>1428</v>
      </c>
      <c r="B44" s="3416"/>
      <c r="C44" s="3418" t="n">
        <v>1.596</v>
      </c>
      <c r="D44" s="3418" t="s">
        <v>3105</v>
      </c>
      <c r="E44" s="3418" t="n">
        <v>0.29992213354067</v>
      </c>
      <c r="F44" s="3418" t="n">
        <v>33.2</v>
      </c>
      <c r="G44" s="3418" t="s">
        <v>3105</v>
      </c>
      <c r="H44" s="3418" t="n">
        <v>7.5220471092E-4</v>
      </c>
      <c r="I44" s="3418" t="n">
        <v>0.0529872</v>
      </c>
      <c r="J44" s="400"/>
    </row>
    <row r="45" spans="1:10" ht="12" customHeight="1" x14ac:dyDescent="0.15">
      <c r="A45" s="1596" t="s">
        <v>2826</v>
      </c>
      <c r="B45" s="3416"/>
      <c r="C45" s="3418" t="n">
        <v>1.596</v>
      </c>
      <c r="D45" s="3418" t="s">
        <v>2989</v>
      </c>
      <c r="E45" s="3418" t="n">
        <v>0.29992213354067</v>
      </c>
      <c r="F45" s="3418" t="n">
        <v>33.2</v>
      </c>
      <c r="G45" s="3418" t="s">
        <v>2989</v>
      </c>
      <c r="H45" s="3418" t="n">
        <v>7.5220471092E-4</v>
      </c>
      <c r="I45" s="3418" t="n">
        <v>0.0529872</v>
      </c>
      <c r="J45" s="400"/>
    </row>
    <row r="46" spans="1:10" ht="12" customHeight="1" x14ac:dyDescent="0.15">
      <c r="A46" s="3445" t="s">
        <v>3107</v>
      </c>
      <c r="B46" s="3415" t="s">
        <v>3107</v>
      </c>
      <c r="C46" s="3415" t="n">
        <v>1.596</v>
      </c>
      <c r="D46" s="3418" t="s">
        <v>2989</v>
      </c>
      <c r="E46" s="3418" t="n">
        <v>0.29992213354067</v>
      </c>
      <c r="F46" s="3418" t="n">
        <v>33.2</v>
      </c>
      <c r="G46" s="3415" t="s">
        <v>2989</v>
      </c>
      <c r="H46" s="3415" t="n">
        <v>7.5220471092E-4</v>
      </c>
      <c r="I46" s="3415" t="n">
        <v>0.0529872</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3107</v>
      </c>
      <c r="B48" s="3415" t="s">
        <v>3107</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3107</v>
      </c>
      <c r="B52" s="3415" t="s">
        <v>3107</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0.023320548274</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3107</v>
      </c>
      <c r="B57" s="3415" t="s">
        <v>3107</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0.023320548274</v>
      </c>
      <c r="D58" s="3418" t="s">
        <v>2969</v>
      </c>
      <c r="E58" s="3418" t="s">
        <v>2969</v>
      </c>
      <c r="F58" s="3418" t="s">
        <v>2969</v>
      </c>
      <c r="G58" s="3418" t="s">
        <v>2969</v>
      </c>
      <c r="H58" s="3418" t="s">
        <v>2969</v>
      </c>
      <c r="I58" s="3418" t="s">
        <v>2969</v>
      </c>
      <c r="J58" s="400"/>
    </row>
    <row r="59" spans="1:10" ht="12" customHeight="1" x14ac:dyDescent="0.15">
      <c r="A59" s="3445" t="s">
        <v>3107</v>
      </c>
      <c r="B59" s="3415" t="s">
        <v>3107</v>
      </c>
      <c r="C59" s="3415" t="n">
        <v>0.023320548274</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2.3599068561</v>
      </c>
      <c r="D61" s="3418" t="s">
        <v>2969</v>
      </c>
      <c r="E61" s="3418" t="s">
        <v>2969</v>
      </c>
      <c r="F61" s="3418" t="s">
        <v>2969</v>
      </c>
      <c r="G61" s="3418" t="s">
        <v>2969</v>
      </c>
      <c r="H61" s="3418" t="s">
        <v>2969</v>
      </c>
      <c r="I61" s="3418" t="s">
        <v>2969</v>
      </c>
      <c r="J61" s="400"/>
    </row>
    <row r="62" spans="1:10" ht="12" customHeight="1" x14ac:dyDescent="0.15">
      <c r="A62" s="1597" t="s">
        <v>2828</v>
      </c>
      <c r="B62" s="3416"/>
      <c r="C62" s="3418" t="n">
        <v>2.3599068561</v>
      </c>
      <c r="D62" s="3418" t="s">
        <v>2969</v>
      </c>
      <c r="E62" s="3418" t="s">
        <v>2969</v>
      </c>
      <c r="F62" s="3418" t="s">
        <v>2969</v>
      </c>
      <c r="G62" s="3418" t="s">
        <v>2969</v>
      </c>
      <c r="H62" s="3418" t="s">
        <v>2969</v>
      </c>
      <c r="I62" s="3418" t="s">
        <v>2969</v>
      </c>
      <c r="J62" s="400"/>
    </row>
    <row r="63" spans="1:10" ht="12" customHeight="1" x14ac:dyDescent="0.15">
      <c r="A63" s="3445" t="s">
        <v>3107</v>
      </c>
      <c r="B63" s="3415" t="s">
        <v>3107</v>
      </c>
      <c r="C63" s="3415" t="n">
        <v>2.3599068561</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0.39638850566</v>
      </c>
      <c r="J65" s="400"/>
    </row>
    <row r="66" spans="1:10" ht="12" customHeight="1" x14ac:dyDescent="0.15">
      <c r="A66" s="3438" t="s">
        <v>3125</v>
      </c>
      <c r="B66" s="3416"/>
      <c r="C66" s="3418" t="n">
        <v>7.8371964286</v>
      </c>
      <c r="D66" s="3418" t="s">
        <v>2969</v>
      </c>
      <c r="E66" s="3418" t="s">
        <v>2969</v>
      </c>
      <c r="F66" s="3418" t="n">
        <v>50.57784493106153</v>
      </c>
      <c r="G66" s="3418" t="s">
        <v>2969</v>
      </c>
      <c r="H66" s="3418" t="s">
        <v>2969</v>
      </c>
      <c r="I66" s="3418" t="n">
        <v>0.39638850566</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754.98226882594</v>
      </c>
      <c r="C9" s="3418" t="n">
        <v>0.06301053230847</v>
      </c>
      <c r="D9" s="3418" t="n">
        <v>0.07475574015199</v>
      </c>
      <c r="E9" s="26"/>
      <c r="F9" s="26"/>
      <c r="G9" s="26"/>
    </row>
    <row r="10" spans="1:7" x14ac:dyDescent="0.15">
      <c r="A10" s="1579" t="s">
        <v>733</v>
      </c>
      <c r="B10" s="3418" t="n">
        <v>546.73617508</v>
      </c>
      <c r="C10" s="3418" t="s">
        <v>3105</v>
      </c>
      <c r="D10" s="3418" t="s">
        <v>3105</v>
      </c>
      <c r="E10" s="26"/>
      <c r="F10" s="26"/>
      <c r="G10" s="26"/>
    </row>
    <row r="11" spans="1:7" x14ac:dyDescent="0.15">
      <c r="A11" s="1594" t="s">
        <v>734</v>
      </c>
      <c r="B11" s="3415" t="n">
        <v>431.52483579</v>
      </c>
      <c r="C11" s="3418" t="s">
        <v>2969</v>
      </c>
      <c r="D11" s="3415" t="s">
        <v>2969</v>
      </c>
      <c r="E11" s="26"/>
      <c r="F11" s="26"/>
      <c r="G11" s="26"/>
    </row>
    <row r="12" spans="1:7" ht="13" x14ac:dyDescent="0.15">
      <c r="A12" s="1594" t="s">
        <v>1441</v>
      </c>
      <c r="B12" s="3418" t="n">
        <v>115.21133929</v>
      </c>
      <c r="C12" s="3418" t="s">
        <v>2989</v>
      </c>
      <c r="D12" s="3418" t="s">
        <v>2989</v>
      </c>
      <c r="E12" s="26"/>
      <c r="F12" s="26"/>
      <c r="G12" s="26"/>
    </row>
    <row r="13" spans="1:7" x14ac:dyDescent="0.15">
      <c r="A13" s="3438" t="s">
        <v>3129</v>
      </c>
      <c r="B13" s="3415" t="n">
        <v>115.21133929</v>
      </c>
      <c r="C13" s="3418" t="s">
        <v>2989</v>
      </c>
      <c r="D13" s="3415" t="s">
        <v>2989</v>
      </c>
      <c r="E13" s="26"/>
      <c r="F13" s="26"/>
      <c r="G13" s="26"/>
    </row>
    <row r="14" spans="1:7" ht="13" x14ac:dyDescent="0.15">
      <c r="A14" s="1579" t="s">
        <v>892</v>
      </c>
      <c r="B14" s="3418" t="n">
        <v>34.4854078216</v>
      </c>
      <c r="C14" s="3418" t="n">
        <v>0.02172613799894</v>
      </c>
      <c r="D14" s="3418" t="n">
        <v>0.0011773688603</v>
      </c>
      <c r="E14" s="26"/>
      <c r="F14" s="26"/>
      <c r="G14" s="26"/>
    </row>
    <row r="15" spans="1:7" ht="13" x14ac:dyDescent="0.15">
      <c r="A15" s="1594" t="s">
        <v>893</v>
      </c>
      <c r="B15" s="3418" t="n">
        <v>34.4854078216</v>
      </c>
      <c r="C15" s="3418" t="n">
        <v>0.02172613799894</v>
      </c>
      <c r="D15" s="3418" t="n">
        <v>0.0011773688603</v>
      </c>
      <c r="E15" s="26"/>
      <c r="F15" s="26"/>
      <c r="G15" s="26"/>
    </row>
    <row r="16" spans="1:7" x14ac:dyDescent="0.15">
      <c r="A16" s="3438" t="s">
        <v>3130</v>
      </c>
      <c r="B16" s="3415" t="n">
        <v>1.7923363926</v>
      </c>
      <c r="C16" s="3418" t="n">
        <v>0.41802126675281</v>
      </c>
      <c r="D16" s="3415" t="n">
        <v>0.0011773688603</v>
      </c>
      <c r="E16" s="26"/>
      <c r="F16" s="26"/>
      <c r="G16" s="26"/>
    </row>
    <row r="17">
      <c r="A17" s="3438" t="s">
        <v>3131</v>
      </c>
      <c r="B17" s="3415" t="n">
        <v>32.693071429</v>
      </c>
      <c r="C17" s="3418" t="s">
        <v>2989</v>
      </c>
      <c r="D17" s="3415" t="s">
        <v>2989</v>
      </c>
    </row>
    <row r="18" spans="1:7" x14ac:dyDescent="0.15">
      <c r="A18" s="1579" t="s">
        <v>894</v>
      </c>
      <c r="B18" s="3418" t="n">
        <v>1.0254364697</v>
      </c>
      <c r="C18" s="3418" t="n">
        <v>0.62489679585923</v>
      </c>
      <c r="D18" s="3418" t="n">
        <v>0.001006958801</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1.0254364697</v>
      </c>
      <c r="C20" s="3418" t="n">
        <v>0.62489679585923</v>
      </c>
      <c r="D20" s="3418" t="n">
        <v>0.001006958801</v>
      </c>
      <c r="E20" s="26"/>
      <c r="F20" s="26"/>
      <c r="G20" s="26"/>
    </row>
    <row r="21" spans="1:7" x14ac:dyDescent="0.15">
      <c r="A21" s="3438" t="s">
        <v>3132</v>
      </c>
      <c r="B21" s="3415" t="n">
        <v>1.0254364697</v>
      </c>
      <c r="C21" s="3418" t="n">
        <v>0.62489679585923</v>
      </c>
      <c r="D21" s="3415" t="n">
        <v>0.001006958801</v>
      </c>
      <c r="E21" s="26"/>
      <c r="F21" s="26"/>
      <c r="G21" s="26"/>
    </row>
    <row r="22">
      <c r="A22" s="3438" t="s">
        <v>3133</v>
      </c>
      <c r="B22" s="3415" t="s">
        <v>2989</v>
      </c>
      <c r="C22" s="3418" t="s">
        <v>2989</v>
      </c>
      <c r="D22" s="3415" t="s">
        <v>2989</v>
      </c>
    </row>
    <row r="23" spans="1:7" x14ac:dyDescent="0.15">
      <c r="A23" s="1579" t="s">
        <v>896</v>
      </c>
      <c r="B23" s="3418" t="n">
        <v>112.16220536141</v>
      </c>
      <c r="C23" s="3418" t="s">
        <v>2969</v>
      </c>
      <c r="D23" s="3418" t="s">
        <v>2969</v>
      </c>
      <c r="E23" s="26"/>
      <c r="F23" s="26"/>
      <c r="G23" s="26"/>
    </row>
    <row r="24" spans="1:7" x14ac:dyDescent="0.15">
      <c r="A24" s="1594" t="s">
        <v>835</v>
      </c>
      <c r="B24" s="3415" t="n">
        <v>101.82502679</v>
      </c>
      <c r="C24" s="3418" t="s">
        <v>2969</v>
      </c>
      <c r="D24" s="3415" t="s">
        <v>2969</v>
      </c>
      <c r="E24" s="26"/>
      <c r="F24" s="26"/>
      <c r="G24" s="26"/>
    </row>
    <row r="25" spans="1:7" ht="13" x14ac:dyDescent="0.15">
      <c r="A25" s="1594" t="s">
        <v>1443</v>
      </c>
      <c r="B25" s="3418" t="n">
        <v>10.33717857141</v>
      </c>
      <c r="C25" s="3418" t="s">
        <v>2969</v>
      </c>
      <c r="D25" s="3418" t="s">
        <v>2969</v>
      </c>
      <c r="E25" s="26"/>
      <c r="F25" s="26"/>
      <c r="G25" s="26"/>
    </row>
    <row r="26" spans="1:7" x14ac:dyDescent="0.15">
      <c r="A26" s="3438" t="s">
        <v>3134</v>
      </c>
      <c r="B26" s="3415" t="n">
        <v>0.44465178571</v>
      </c>
      <c r="C26" s="3418" t="s">
        <v>2969</v>
      </c>
      <c r="D26" s="3415" t="s">
        <v>2969</v>
      </c>
      <c r="E26" s="26"/>
      <c r="F26" s="26"/>
      <c r="G26" s="26"/>
    </row>
    <row r="27">
      <c r="A27" s="3438" t="s">
        <v>3135</v>
      </c>
      <c r="B27" s="3415" t="n">
        <v>5.0019107143</v>
      </c>
      <c r="C27" s="3418" t="s">
        <v>2969</v>
      </c>
      <c r="D27" s="3415" t="s">
        <v>2969</v>
      </c>
    </row>
    <row r="28">
      <c r="A28" s="3438" t="s">
        <v>3136</v>
      </c>
      <c r="B28" s="3415" t="n">
        <v>4.8906160714</v>
      </c>
      <c r="C28" s="3418" t="s">
        <v>2969</v>
      </c>
      <c r="D28" s="3415" t="s">
        <v>2969</v>
      </c>
    </row>
    <row r="29" spans="1:7" ht="13" x14ac:dyDescent="0.15">
      <c r="A29" s="1607" t="s">
        <v>897</v>
      </c>
      <c r="B29" s="3418" t="n">
        <v>60.57304409323</v>
      </c>
      <c r="C29" s="3418" t="n">
        <v>0.7624151739434</v>
      </c>
      <c r="D29" s="3418" t="n">
        <v>0.07257141249069</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60.57304409323</v>
      </c>
      <c r="C31" s="3418" t="n">
        <v>0.7624151739434</v>
      </c>
      <c r="D31" s="3418" t="n">
        <v>0.07257141249069</v>
      </c>
      <c r="E31" s="26"/>
      <c r="F31" s="26"/>
      <c r="G31" s="26"/>
    </row>
    <row r="32" spans="1:7" x14ac:dyDescent="0.15">
      <c r="A32" s="3438" t="s">
        <v>3137</v>
      </c>
      <c r="B32" s="3415" t="n">
        <v>0.42355357143</v>
      </c>
      <c r="C32" s="3418" t="n">
        <v>0.68716160315618</v>
      </c>
      <c r="D32" s="3415" t="n">
        <v>4.5736389469E-4</v>
      </c>
      <c r="E32" s="26"/>
      <c r="F32" s="26"/>
      <c r="G32" s="26"/>
    </row>
    <row r="33">
      <c r="A33" s="3438" t="s">
        <v>3138</v>
      </c>
      <c r="B33" s="3415" t="n">
        <v>50.767107596</v>
      </c>
      <c r="C33" s="3418" t="n">
        <v>0.67100427311741</v>
      </c>
      <c r="D33" s="3415" t="n">
        <v>0.053530629634</v>
      </c>
    </row>
    <row r="34">
      <c r="A34" s="3438" t="s">
        <v>3139</v>
      </c>
      <c r="B34" s="3415" t="n">
        <v>9.3823829258</v>
      </c>
      <c r="C34" s="3418" t="n">
        <v>1.26042735201186</v>
      </c>
      <c r="D34" s="3415" t="n">
        <v>0.018583418962</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3105</v>
      </c>
      <c r="G8" s="3418" t="s">
        <v>2969</v>
      </c>
      <c r="H8" s="3418" t="s">
        <v>2969</v>
      </c>
      <c r="I8" s="3418" t="s">
        <v>3105</v>
      </c>
      <c r="J8" s="3418" t="n">
        <v>4.50846E-4</v>
      </c>
      <c r="K8" s="3418" t="n">
        <v>4.11642E-5</v>
      </c>
      <c r="L8" s="26"/>
      <c r="M8" s="26"/>
      <c r="N8" s="26"/>
      <c r="O8" s="26"/>
    </row>
    <row r="9" spans="1:15" x14ac:dyDescent="0.15">
      <c r="A9" s="1601" t="s">
        <v>733</v>
      </c>
      <c r="B9" s="3416"/>
      <c r="C9" s="3416" t="s">
        <v>1185</v>
      </c>
      <c r="D9" s="3418" t="s">
        <v>3152</v>
      </c>
      <c r="E9" s="3418" t="s">
        <v>2942</v>
      </c>
      <c r="F9" s="3418" t="s">
        <v>2969</v>
      </c>
      <c r="G9" s="3418" t="s">
        <v>2969</v>
      </c>
      <c r="H9" s="3418" t="s">
        <v>2969</v>
      </c>
      <c r="I9" s="3418" t="s">
        <v>2969</v>
      </c>
      <c r="J9" s="3418" t="s">
        <v>2969</v>
      </c>
      <c r="K9" s="3418" t="s">
        <v>2969</v>
      </c>
      <c r="L9" s="336"/>
      <c r="M9" s="26"/>
      <c r="N9" s="26"/>
      <c r="O9" s="26"/>
    </row>
    <row r="10" spans="1:15" ht="13" x14ac:dyDescent="0.15">
      <c r="A10" s="1625" t="s">
        <v>1451</v>
      </c>
      <c r="B10" s="3416"/>
      <c r="C10" s="3416" t="s">
        <v>1185</v>
      </c>
      <c r="D10" s="3418" t="s">
        <v>3152</v>
      </c>
      <c r="E10" s="3418" t="s">
        <v>2942</v>
      </c>
      <c r="F10" s="3418" t="s">
        <v>2969</v>
      </c>
      <c r="G10" s="3418" t="s">
        <v>2969</v>
      </c>
      <c r="H10" s="3418" t="s">
        <v>2969</v>
      </c>
      <c r="I10" s="3418" t="s">
        <v>2969</v>
      </c>
      <c r="J10" s="3418" t="s">
        <v>2969</v>
      </c>
      <c r="K10" s="3418" t="s">
        <v>2969</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3107</v>
      </c>
      <c r="B12" s="3415" t="s">
        <v>3107</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s">
        <v>2942</v>
      </c>
      <c r="F13" s="3418" t="s">
        <v>2969</v>
      </c>
      <c r="G13" s="3418" t="s">
        <v>2969</v>
      </c>
      <c r="H13" s="3418" t="s">
        <v>2969</v>
      </c>
      <c r="I13" s="3418" t="s">
        <v>2969</v>
      </c>
      <c r="J13" s="3418" t="s">
        <v>2969</v>
      </c>
      <c r="K13" s="3418" t="s">
        <v>2969</v>
      </c>
      <c r="L13" s="336"/>
      <c r="M13" s="26"/>
      <c r="N13" s="26"/>
      <c r="O13" s="26"/>
    </row>
    <row r="14" spans="1:15" x14ac:dyDescent="0.15">
      <c r="A14" s="3438" t="s">
        <v>3107</v>
      </c>
      <c r="B14" s="3415" t="s">
        <v>3107</v>
      </c>
      <c r="C14" s="3415" t="s">
        <v>3153</v>
      </c>
      <c r="D14" s="3415" t="s">
        <v>1185</v>
      </c>
      <c r="E14" s="3415" t="s">
        <v>2942</v>
      </c>
      <c r="F14" s="3418" t="s">
        <v>2969</v>
      </c>
      <c r="G14" s="3418" t="s">
        <v>2969</v>
      </c>
      <c r="H14" s="3418" t="s">
        <v>2969</v>
      </c>
      <c r="I14" s="3415" t="s">
        <v>2969</v>
      </c>
      <c r="J14" s="3415" t="s">
        <v>2969</v>
      </c>
      <c r="K14" s="3415" t="s">
        <v>2969</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3107</v>
      </c>
      <c r="B17" s="3415" t="s">
        <v>3107</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3107</v>
      </c>
      <c r="B19" s="3415" t="s">
        <v>3107</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3118</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3107</v>
      </c>
      <c r="B23" s="3415" t="s">
        <v>3107</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3107</v>
      </c>
      <c r="B25" s="3415" t="s">
        <v>3107</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3107</v>
      </c>
      <c r="B28" s="3415" t="s">
        <v>3107</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3107</v>
      </c>
      <c r="B30" s="3415" t="s">
        <v>3107</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270.0</v>
      </c>
      <c r="F31" s="3418" t="s">
        <v>3105</v>
      </c>
      <c r="G31" s="3418" t="n">
        <v>0.0016698</v>
      </c>
      <c r="H31" s="3418" t="n">
        <v>1.5246E-4</v>
      </c>
      <c r="I31" s="3418" t="s">
        <v>3105</v>
      </c>
      <c r="J31" s="3418" t="n">
        <v>4.50846E-4</v>
      </c>
      <c r="K31" s="3418" t="n">
        <v>4.11642E-5</v>
      </c>
      <c r="L31" s="336"/>
      <c r="M31" s="26"/>
      <c r="N31" s="26"/>
      <c r="O31" s="26"/>
    </row>
    <row r="32" spans="1:15" ht="13" x14ac:dyDescent="0.15">
      <c r="A32" s="1625" t="s">
        <v>911</v>
      </c>
      <c r="B32" s="3416"/>
      <c r="C32" s="3416" t="s">
        <v>1185</v>
      </c>
      <c r="D32" s="3418" t="s">
        <v>3152</v>
      </c>
      <c r="E32" s="3418" t="n">
        <v>270.0</v>
      </c>
      <c r="F32" s="3418" t="s">
        <v>3105</v>
      </c>
      <c r="G32" s="3418" t="n">
        <v>0.0016698</v>
      </c>
      <c r="H32" s="3418" t="n">
        <v>1.5246E-4</v>
      </c>
      <c r="I32" s="3418" t="s">
        <v>3105</v>
      </c>
      <c r="J32" s="3418" t="n">
        <v>4.50846E-4</v>
      </c>
      <c r="K32" s="3418" t="n">
        <v>4.11642E-5</v>
      </c>
      <c r="L32" s="26"/>
      <c r="M32" s="26"/>
      <c r="N32" s="26"/>
      <c r="O32" s="26"/>
    </row>
    <row r="33" spans="1:15" x14ac:dyDescent="0.15">
      <c r="A33" s="1626" t="s">
        <v>909</v>
      </c>
      <c r="B33" s="3416"/>
      <c r="C33" s="3416" t="s">
        <v>1185</v>
      </c>
      <c r="D33" s="3418" t="s">
        <v>3152</v>
      </c>
      <c r="E33" s="3418" t="n">
        <v>270.0</v>
      </c>
      <c r="F33" s="3418" t="s">
        <v>2989</v>
      </c>
      <c r="G33" s="3418" t="n">
        <v>0.0016698</v>
      </c>
      <c r="H33" s="3418" t="n">
        <v>1.5246E-4</v>
      </c>
      <c r="I33" s="3418" t="s">
        <v>2989</v>
      </c>
      <c r="J33" s="3418" t="n">
        <v>4.50846E-4</v>
      </c>
      <c r="K33" s="3418" t="n">
        <v>4.11642E-5</v>
      </c>
      <c r="L33" s="336"/>
      <c r="M33" s="26"/>
      <c r="N33" s="26"/>
      <c r="O33" s="26"/>
    </row>
    <row r="34" spans="1:15" x14ac:dyDescent="0.15">
      <c r="A34" s="3438" t="s">
        <v>3107</v>
      </c>
      <c r="B34" s="3415" t="s">
        <v>3107</v>
      </c>
      <c r="C34" s="3415" t="s">
        <v>3153</v>
      </c>
      <c r="D34" s="3415" t="s">
        <v>1185</v>
      </c>
      <c r="E34" s="3415" t="n">
        <v>270.0</v>
      </c>
      <c r="F34" s="3418" t="s">
        <v>2989</v>
      </c>
      <c r="G34" s="3418" t="n">
        <v>0.0016698</v>
      </c>
      <c r="H34" s="3418" t="n">
        <v>1.5246E-4</v>
      </c>
      <c r="I34" s="3415" t="s">
        <v>2989</v>
      </c>
      <c r="J34" s="3415" t="n">
        <v>4.50846E-4</v>
      </c>
      <c r="K34" s="3415" t="n">
        <v>4.11642E-5</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3107</v>
      </c>
      <c r="B36" s="3415" t="s">
        <v>3107</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3107</v>
      </c>
      <c r="B39" s="3415" t="s">
        <v>3107</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3107</v>
      </c>
      <c r="B41" s="3415" t="s">
        <v>3107</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3105</v>
      </c>
      <c r="G42" s="3418" t="s">
        <v>3105</v>
      </c>
      <c r="H42" s="3418" t="s">
        <v>3105</v>
      </c>
      <c r="I42" s="3418" t="s">
        <v>3105</v>
      </c>
      <c r="J42" s="3418" t="s">
        <v>3105</v>
      </c>
      <c r="K42" s="3418" t="s">
        <v>3105</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3107</v>
      </c>
      <c r="B45" s="3415" t="s">
        <v>3107</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3107</v>
      </c>
      <c r="B47" s="3415" t="s">
        <v>3107</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3105</v>
      </c>
      <c r="G48" s="3418" t="s">
        <v>3105</v>
      </c>
      <c r="H48" s="3418" t="s">
        <v>3105</v>
      </c>
      <c r="I48" s="3418" t="s">
        <v>3105</v>
      </c>
      <c r="J48" s="3418" t="s">
        <v>3105</v>
      </c>
      <c r="K48" s="3418" t="s">
        <v>3105</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3107</v>
      </c>
      <c r="B50" s="3415" t="s">
        <v>3107</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3107</v>
      </c>
      <c r="B52" s="3415" t="s">
        <v>3107</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3107</v>
      </c>
      <c r="B54" s="3415" t="s">
        <v>3107</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3107</v>
      </c>
      <c r="B56" s="3415" t="s">
        <v>3107</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88379.026937</v>
      </c>
      <c r="C29" s="3418" t="n">
        <v>-108159.5379589</v>
      </c>
      <c r="D29" s="3416" t="s">
        <v>1185</v>
      </c>
      <c r="E29" s="3418" t="n">
        <v>-19.7805110214</v>
      </c>
      <c r="F29" s="3418" t="n">
        <v>72.5285404121</v>
      </c>
      <c r="G29" s="294"/>
      <c r="H29" s="294"/>
      <c r="I29" s="294"/>
    </row>
    <row r="30" spans="1:9" ht="13" x14ac:dyDescent="0.15">
      <c r="A30" s="1664" t="s">
        <v>929</v>
      </c>
      <c r="B30" s="3418" t="n">
        <v>88379.026937</v>
      </c>
      <c r="C30" s="3418" t="n">
        <v>-107143.102423</v>
      </c>
      <c r="D30" s="3416" t="s">
        <v>1185</v>
      </c>
      <c r="E30" s="3418" t="n">
        <v>-18.7640754855</v>
      </c>
      <c r="F30" s="3418" t="n">
        <v>68.801610114</v>
      </c>
      <c r="G30" s="294"/>
      <c r="H30" s="294"/>
      <c r="I30" s="294"/>
    </row>
    <row r="31" spans="1:9" x14ac:dyDescent="0.15">
      <c r="A31" s="3425" t="s">
        <v>3156</v>
      </c>
      <c r="B31" s="3415" t="n">
        <v>43282.521976</v>
      </c>
      <c r="C31" s="3415" t="n">
        <v>-66591.961675</v>
      </c>
      <c r="D31" s="3415" t="n">
        <v>35.0</v>
      </c>
      <c r="E31" s="3415" t="n">
        <v>-23.309439699</v>
      </c>
      <c r="F31" s="3415" t="n">
        <v>85.467945563</v>
      </c>
      <c r="G31" s="294"/>
      <c r="H31" s="294"/>
      <c r="I31" s="294"/>
    </row>
    <row r="32">
      <c r="A32" s="3425" t="s">
        <v>930</v>
      </c>
      <c r="B32" s="3415" t="n">
        <v>45096.504961</v>
      </c>
      <c r="C32" s="3415" t="n">
        <v>-40551.140748</v>
      </c>
      <c r="D32" s="3415" t="n">
        <v>25.0</v>
      </c>
      <c r="E32" s="3415" t="n">
        <v>4.5453642135</v>
      </c>
      <c r="F32" s="3415" t="n">
        <v>-16.666335449</v>
      </c>
    </row>
    <row r="33" spans="1:9" x14ac:dyDescent="0.15">
      <c r="A33" s="1664" t="s">
        <v>931</v>
      </c>
      <c r="B33" s="3415" t="s">
        <v>2989</v>
      </c>
      <c r="C33" s="3415" t="n">
        <v>-1016.4355359</v>
      </c>
      <c r="D33" s="3415" t="n">
        <v>2.0</v>
      </c>
      <c r="E33" s="3415" t="n">
        <v>-1.0164355359</v>
      </c>
      <c r="F33" s="3415" t="n">
        <v>3.7269302981</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44957.7056274</v>
      </c>
      <c r="C36" s="3418" t="n">
        <v>-32544.8471538</v>
      </c>
      <c r="D36" s="3416" t="s">
        <v>1185</v>
      </c>
      <c r="E36" s="3418" t="n">
        <v>12.4128584734</v>
      </c>
      <c r="F36" s="3418" t="n">
        <v>-45.513814402</v>
      </c>
      <c r="G36" s="294"/>
      <c r="H36" s="294"/>
      <c r="I36" s="294"/>
    </row>
    <row r="37" spans="1:9" ht="13" x14ac:dyDescent="0.15">
      <c r="A37" s="1693" t="s">
        <v>929</v>
      </c>
      <c r="B37" s="3418" t="n">
        <v>44957.7056274</v>
      </c>
      <c r="C37" s="3418" t="n">
        <v>-30765.589453</v>
      </c>
      <c r="D37" s="3416" t="s">
        <v>1185</v>
      </c>
      <c r="E37" s="3418" t="n">
        <v>14.1921161742</v>
      </c>
      <c r="F37" s="3418" t="n">
        <v>-52.037759305</v>
      </c>
      <c r="G37" s="294"/>
      <c r="H37" s="294"/>
      <c r="I37" s="294"/>
    </row>
    <row r="38" spans="1:9" x14ac:dyDescent="0.15">
      <c r="A38" s="3425" t="s">
        <v>3156</v>
      </c>
      <c r="B38" s="3415" t="n">
        <v>8095.3077424</v>
      </c>
      <c r="C38" s="3415" t="n">
        <v>-12353.418039</v>
      </c>
      <c r="D38" s="3415" t="n">
        <v>35.0</v>
      </c>
      <c r="E38" s="3415" t="n">
        <v>-4.2581102968</v>
      </c>
      <c r="F38" s="3415" t="n">
        <v>15.613071088</v>
      </c>
      <c r="G38" s="294"/>
      <c r="H38" s="294"/>
      <c r="I38" s="294"/>
    </row>
    <row r="39">
      <c r="A39" s="3425" t="s">
        <v>930</v>
      </c>
      <c r="B39" s="3415" t="n">
        <v>36862.397885</v>
      </c>
      <c r="C39" s="3415" t="n">
        <v>-18412.171414</v>
      </c>
      <c r="D39" s="3415" t="n">
        <v>25.0</v>
      </c>
      <c r="E39" s="3415" t="n">
        <v>18.450226471</v>
      </c>
      <c r="F39" s="3415" t="n">
        <v>-67.650830393</v>
      </c>
    </row>
    <row r="40" spans="1:9" x14ac:dyDescent="0.15">
      <c r="A40" s="1695" t="s">
        <v>931</v>
      </c>
      <c r="B40" s="3415" t="s">
        <v>2969</v>
      </c>
      <c r="C40" s="3415" t="n">
        <v>-1779.2577008</v>
      </c>
      <c r="D40" s="3415" t="n">
        <v>2.0</v>
      </c>
      <c r="E40" s="3415" t="n">
        <v>-1.7792577008</v>
      </c>
      <c r="F40" s="3415" t="n">
        <v>6.523944903</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n">
        <v>0.386</v>
      </c>
      <c r="C66" s="421"/>
      <c r="D66" s="421"/>
      <c r="E66" s="421"/>
      <c r="F66" s="421"/>
      <c r="G66" s="421"/>
      <c r="H66" s="421"/>
      <c r="I66" s="421"/>
      <c r="J66" s="421"/>
      <c r="K66" s="26"/>
      <c r="L66" s="26"/>
      <c r="M66" s="26"/>
      <c r="N66" s="26"/>
      <c r="O66" s="26"/>
      <c r="P66" s="26"/>
    </row>
    <row r="67" spans="1:16" ht="15.75" customHeight="1" x14ac:dyDescent="0.15">
      <c r="A67" s="3425" t="s">
        <v>3156</v>
      </c>
      <c r="B67" s="3415" t="n">
        <v>0.26088466967</v>
      </c>
      <c r="C67" s="421"/>
      <c r="D67" s="421"/>
      <c r="E67" s="421"/>
      <c r="F67" s="421"/>
      <c r="G67" s="421"/>
      <c r="H67" s="421"/>
      <c r="I67" s="421"/>
      <c r="J67" s="421"/>
      <c r="K67" s="26"/>
      <c r="L67" s="26"/>
      <c r="M67" s="26"/>
      <c r="N67" s="26"/>
      <c r="O67" s="26"/>
      <c r="P67" s="26"/>
    </row>
    <row r="68">
      <c r="A68" s="3425" t="s">
        <v>930</v>
      </c>
      <c r="B68" s="3415" t="n">
        <v>0.269</v>
      </c>
    </row>
    <row r="69" spans="1:16" ht="11.25" customHeight="1" x14ac:dyDescent="0.15">
      <c r="A69" s="767" t="s">
        <v>978</v>
      </c>
      <c r="B69" s="3415" t="s">
        <v>1185</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9:J59"/>
    <mergeCell ref="A60:J60"/>
    <mergeCell ref="A61:J61"/>
    <mergeCell ref="A62:J62"/>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22.5591142488538</v>
      </c>
      <c r="C7" s="3417" t="n">
        <v>34.94853632524089</v>
      </c>
      <c r="D7" s="3417" t="n">
        <v>0.7447487535392</v>
      </c>
      <c r="E7" s="3417" t="n">
        <v>0.10421873091032</v>
      </c>
      <c r="F7" s="3417" t="n">
        <v>1.32697143674455</v>
      </c>
      <c r="G7" s="3417" t="n">
        <v>0.61578218759186</v>
      </c>
      <c r="H7" s="3417" t="n">
        <v>0.86723929843192</v>
      </c>
      <c r="I7" s="26"/>
      <c r="J7" s="26"/>
      <c r="K7" s="26"/>
      <c r="L7" s="26"/>
    </row>
    <row r="8" spans="1:12" ht="12" customHeight="1" x14ac:dyDescent="0.15">
      <c r="A8" s="1709" t="s">
        <v>985</v>
      </c>
      <c r="B8" s="3417" t="s">
        <v>2943</v>
      </c>
      <c r="C8" s="3417" t="n">
        <v>26.5791627754243</v>
      </c>
      <c r="D8" s="3416" t="s">
        <v>1185</v>
      </c>
      <c r="E8" s="3417" t="s">
        <v>2943</v>
      </c>
      <c r="F8" s="3417" t="s">
        <v>2943</v>
      </c>
      <c r="G8" s="3417" t="n">
        <v>0.34448496856</v>
      </c>
      <c r="H8" s="3416" t="s">
        <v>1185</v>
      </c>
      <c r="I8" s="26"/>
      <c r="J8" s="26"/>
      <c r="K8" s="26"/>
      <c r="L8" s="26"/>
    </row>
    <row r="9" spans="1:12" ht="12" customHeight="1" x14ac:dyDescent="0.15">
      <c r="A9" s="1087" t="s">
        <v>986</v>
      </c>
      <c r="B9" s="3417" t="s">
        <v>2943</v>
      </c>
      <c r="C9" s="3417" t="n">
        <v>26.5791627754243</v>
      </c>
      <c r="D9" s="3416" t="s">
        <v>1185</v>
      </c>
      <c r="E9" s="3415" t="s">
        <v>2969</v>
      </c>
      <c r="F9" s="3415" t="s">
        <v>2969</v>
      </c>
      <c r="G9" s="3415" t="n">
        <v>0.34448496856</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5.39238914671945</v>
      </c>
      <c r="D12" s="3417" t="n">
        <v>0.224508</v>
      </c>
      <c r="E12" s="3417" t="s">
        <v>2969</v>
      </c>
      <c r="F12" s="3417" t="n">
        <v>0.4922325</v>
      </c>
      <c r="G12" s="3417" t="s">
        <v>2969</v>
      </c>
      <c r="H12" s="3416" t="s">
        <v>1185</v>
      </c>
      <c r="I12" s="26"/>
      <c r="J12" s="26"/>
      <c r="K12" s="26"/>
      <c r="L12" s="26"/>
    </row>
    <row r="13" spans="1:12" ht="12.75" customHeight="1" x14ac:dyDescent="0.15">
      <c r="A13" s="1715" t="s">
        <v>991</v>
      </c>
      <c r="B13" s="3416" t="s">
        <v>1185</v>
      </c>
      <c r="C13" s="3417" t="n">
        <v>3.08412</v>
      </c>
      <c r="D13" s="3417" t="n">
        <v>0.224508</v>
      </c>
      <c r="E13" s="3415" t="s">
        <v>2969</v>
      </c>
      <c r="F13" s="3415" t="n">
        <v>0.4922325</v>
      </c>
      <c r="G13" s="3415" t="s">
        <v>2969</v>
      </c>
      <c r="H13" s="3416" t="s">
        <v>1185</v>
      </c>
      <c r="I13" s="26"/>
      <c r="J13" s="26"/>
      <c r="K13" s="26"/>
      <c r="L13" s="26"/>
    </row>
    <row r="14" spans="1:12" ht="12.75" customHeight="1" x14ac:dyDescent="0.15">
      <c r="A14" s="1715" t="s">
        <v>992</v>
      </c>
      <c r="B14" s="3416" t="s">
        <v>1185</v>
      </c>
      <c r="C14" s="3417" t="n">
        <v>2.30826914671945</v>
      </c>
      <c r="D14" s="3417" t="s">
        <v>2943</v>
      </c>
      <c r="E14" s="3415" t="s">
        <v>2969</v>
      </c>
      <c r="F14" s="3415" t="s">
        <v>2969</v>
      </c>
      <c r="G14" s="3415" t="s">
        <v>2969</v>
      </c>
      <c r="H14" s="3416" t="s">
        <v>1185</v>
      </c>
      <c r="I14" s="26"/>
      <c r="J14" s="26"/>
      <c r="K14" s="26"/>
      <c r="L14" s="26"/>
    </row>
    <row r="15" spans="1:12" ht="12" customHeight="1" x14ac:dyDescent="0.15">
      <c r="A15" s="1709" t="s">
        <v>993</v>
      </c>
      <c r="B15" s="3417" t="s">
        <v>2942</v>
      </c>
      <c r="C15" s="3417" t="n">
        <v>7.2344376E-4</v>
      </c>
      <c r="D15" s="3417" t="n">
        <v>9.043416792E-4</v>
      </c>
      <c r="E15" s="3417" t="n">
        <v>0.050753478</v>
      </c>
      <c r="F15" s="3417" t="n">
        <v>6.15396E-4</v>
      </c>
      <c r="G15" s="3417" t="n">
        <v>0.003110958</v>
      </c>
      <c r="H15" s="3417" t="n">
        <v>0.0069368565</v>
      </c>
      <c r="I15" s="26"/>
      <c r="J15" s="26"/>
      <c r="K15" s="26"/>
      <c r="L15" s="26"/>
    </row>
    <row r="16" spans="1:12" ht="12" customHeight="1" x14ac:dyDescent="0.15">
      <c r="A16" s="1087" t="s">
        <v>994</v>
      </c>
      <c r="B16" s="3417" t="s">
        <v>2942</v>
      </c>
      <c r="C16" s="3417" t="n">
        <v>7.2344376E-4</v>
      </c>
      <c r="D16" s="3417" t="n">
        <v>9.043416792E-4</v>
      </c>
      <c r="E16" s="3415" t="n">
        <v>0.050753478</v>
      </c>
      <c r="F16" s="3415" t="n">
        <v>6.15396E-4</v>
      </c>
      <c r="G16" s="3415" t="n">
        <v>0.003110958</v>
      </c>
      <c r="H16" s="3415" t="n">
        <v>0.0069368565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2.862730632295</v>
      </c>
      <c r="D18" s="3417" t="n">
        <v>0.51933641186</v>
      </c>
      <c r="E18" s="3417" t="s">
        <v>2943</v>
      </c>
      <c r="F18" s="3417" t="s">
        <v>2943</v>
      </c>
      <c r="G18" s="3417" t="n">
        <v>0.01362527555</v>
      </c>
      <c r="H18" s="3416" t="s">
        <v>1185</v>
      </c>
      <c r="I18" s="26"/>
      <c r="J18" s="26"/>
      <c r="K18" s="26"/>
      <c r="L18" s="26"/>
    </row>
    <row r="19" spans="1:12" ht="12.75" customHeight="1" x14ac:dyDescent="0.15">
      <c r="A19" s="1087" t="s">
        <v>997</v>
      </c>
      <c r="B19" s="3416" t="s">
        <v>1185</v>
      </c>
      <c r="C19" s="3417" t="n">
        <v>2.862730632295</v>
      </c>
      <c r="D19" s="3417" t="n">
        <v>0.46587641186</v>
      </c>
      <c r="E19" s="3415" t="s">
        <v>2969</v>
      </c>
      <c r="F19" s="3415" t="s">
        <v>2969</v>
      </c>
      <c r="G19" s="3415" t="n">
        <v>0.01289998535</v>
      </c>
      <c r="H19" s="3416" t="s">
        <v>1185</v>
      </c>
      <c r="I19" s="26"/>
      <c r="J19" s="26"/>
      <c r="K19" s="26"/>
      <c r="L19" s="26"/>
    </row>
    <row r="20" spans="1:12" ht="12.75" customHeight="1" x14ac:dyDescent="0.15">
      <c r="A20" s="1087" t="s">
        <v>998</v>
      </c>
      <c r="B20" s="3416" t="s">
        <v>1185</v>
      </c>
      <c r="C20" s="3417" t="s">
        <v>2989</v>
      </c>
      <c r="D20" s="3417" t="n">
        <v>0.05346</v>
      </c>
      <c r="E20" s="3415" t="s">
        <v>2969</v>
      </c>
      <c r="F20" s="3415" t="s">
        <v>2969</v>
      </c>
      <c r="G20" s="3415" t="n">
        <v>7.252902E-4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22.5591142488538</v>
      </c>
      <c r="C22" s="3417" t="n">
        <v>0.11353032704214</v>
      </c>
      <c r="D22" s="3417" t="s">
        <v>2944</v>
      </c>
      <c r="E22" s="3417" t="n">
        <v>0.05346525291032</v>
      </c>
      <c r="F22" s="3417" t="n">
        <v>0.83412354074455</v>
      </c>
      <c r="G22" s="3417" t="n">
        <v>0.25456098548186</v>
      </c>
      <c r="H22" s="3417" t="n">
        <v>0.86030244193192</v>
      </c>
      <c r="I22" s="26"/>
      <c r="J22" s="26"/>
      <c r="K22" s="26"/>
      <c r="L22" s="26"/>
    </row>
    <row r="23" spans="1:12" x14ac:dyDescent="0.15">
      <c r="A23" s="3427" t="s">
        <v>3187</v>
      </c>
      <c r="B23" s="3415" t="n">
        <v>22.5591142488538</v>
      </c>
      <c r="C23" s="3415" t="n">
        <v>0.11353032704214</v>
      </c>
      <c r="D23" s="3415" t="s">
        <v>2944</v>
      </c>
      <c r="E23" s="3415" t="n">
        <v>0.05346525291032</v>
      </c>
      <c r="F23" s="3415" t="n">
        <v>0.83412354074455</v>
      </c>
      <c r="G23" s="3415" t="n">
        <v>0.25456098548186</v>
      </c>
      <c r="H23" s="3415" t="n">
        <v>0.86030244193192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81835.69612652404</v>
      </c>
      <c r="C9" s="3418" t="s">
        <v>2945</v>
      </c>
      <c r="D9" s="3416" t="s">
        <v>1185</v>
      </c>
      <c r="E9" s="3416" t="s">
        <v>1185</v>
      </c>
      <c r="F9" s="3416" t="s">
        <v>1185</v>
      </c>
      <c r="G9" s="3418" t="n">
        <v>5368.708957571937</v>
      </c>
      <c r="H9" s="3418" t="n">
        <v>0.48460573001096</v>
      </c>
      <c r="I9" s="3418" t="n">
        <v>0.23613458757155</v>
      </c>
      <c r="J9" s="3418" t="s">
        <v>2942</v>
      </c>
    </row>
    <row r="10" spans="1:10" ht="12" customHeight="1" x14ac:dyDescent="0.15">
      <c r="A10" s="871" t="s">
        <v>87</v>
      </c>
      <c r="B10" s="3418" t="n">
        <v>29936.948967376047</v>
      </c>
      <c r="C10" s="3418" t="s">
        <v>2945</v>
      </c>
      <c r="D10" s="3418" t="n">
        <v>80.51560237721318</v>
      </c>
      <c r="E10" s="3418" t="n">
        <v>2.40748988878064</v>
      </c>
      <c r="F10" s="3418" t="n">
        <v>2.62378590970337</v>
      </c>
      <c r="G10" s="3418" t="n">
        <v>2410.3914794441725</v>
      </c>
      <c r="H10" s="3418" t="n">
        <v>0.0720729019399</v>
      </c>
      <c r="I10" s="3418" t="n">
        <v>0.07854814488011</v>
      </c>
      <c r="J10" s="3418" t="s">
        <v>2942</v>
      </c>
    </row>
    <row r="11" spans="1:10" ht="12" customHeight="1" x14ac:dyDescent="0.15">
      <c r="A11" s="871" t="s">
        <v>88</v>
      </c>
      <c r="B11" s="3418" t="n">
        <v>9183.059831557955</v>
      </c>
      <c r="C11" s="3418" t="s">
        <v>2945</v>
      </c>
      <c r="D11" s="3418" t="n">
        <v>96.04410909400367</v>
      </c>
      <c r="E11" s="3418" t="n">
        <v>9.99999999999896</v>
      </c>
      <c r="F11" s="3418" t="n">
        <v>8.79013386909898</v>
      </c>
      <c r="G11" s="3418" t="n">
        <v>881.9788002789152</v>
      </c>
      <c r="H11" s="3418" t="n">
        <v>0.09183059831557</v>
      </c>
      <c r="I11" s="3418" t="n">
        <v>0.08072032524734</v>
      </c>
      <c r="J11" s="3418" t="s">
        <v>2942</v>
      </c>
    </row>
    <row r="12" spans="1:10" ht="12" customHeight="1" x14ac:dyDescent="0.15">
      <c r="A12" s="871" t="s">
        <v>89</v>
      </c>
      <c r="B12" s="3418" t="n">
        <v>35605.66222110036</v>
      </c>
      <c r="C12" s="3418" t="s">
        <v>2945</v>
      </c>
      <c r="D12" s="3418" t="n">
        <v>56.78149876975353</v>
      </c>
      <c r="E12" s="3418" t="n">
        <v>6.29589837562252</v>
      </c>
      <c r="F12" s="3418" t="n">
        <v>0.99544277496448</v>
      </c>
      <c r="G12" s="3418" t="n">
        <v>2021.74286560367</v>
      </c>
      <c r="H12" s="3418" t="n">
        <v>0.22416963094079</v>
      </c>
      <c r="I12" s="3418" t="n">
        <v>0.03544339920582</v>
      </c>
      <c r="J12" s="3418" t="s">
        <v>2942</v>
      </c>
    </row>
    <row r="13" spans="1:10" ht="12" customHeight="1" x14ac:dyDescent="0.15">
      <c r="A13" s="871" t="s">
        <v>90</v>
      </c>
      <c r="B13" s="3418" t="n">
        <v>603.9566303202904</v>
      </c>
      <c r="C13" s="3418" t="s">
        <v>2945</v>
      </c>
      <c r="D13" s="3418" t="n">
        <v>90.39690849362181</v>
      </c>
      <c r="E13" s="3418" t="n">
        <v>30.00000000000214</v>
      </c>
      <c r="F13" s="3418" t="n">
        <v>3.99999999999808</v>
      </c>
      <c r="G13" s="3418" t="n">
        <v>54.59581224517946</v>
      </c>
      <c r="H13" s="3418" t="n">
        <v>0.01811869890961</v>
      </c>
      <c r="I13" s="3418" t="n">
        <v>0.00241582652128</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6506.06847616938</v>
      </c>
      <c r="C15" s="3418" t="s">
        <v>2945</v>
      </c>
      <c r="D15" s="3418" t="n">
        <v>100.27495083261206</v>
      </c>
      <c r="E15" s="3418" t="n">
        <v>12.05242462361205</v>
      </c>
      <c r="F15" s="3418" t="n">
        <v>5.99546282979892</v>
      </c>
      <c r="G15" s="3418" t="n">
        <v>652.395696561492</v>
      </c>
      <c r="H15" s="3418" t="n">
        <v>0.07841389990509</v>
      </c>
      <c r="I15" s="3418" t="n">
        <v>0.039006891717</v>
      </c>
      <c r="J15" s="3418" t="s">
        <v>2942</v>
      </c>
    </row>
    <row r="16" spans="1:10" ht="12" customHeight="1" x14ac:dyDescent="0.15">
      <c r="A16" s="873" t="s">
        <v>23</v>
      </c>
      <c r="B16" s="3418" t="n">
        <v>2263.8139105757646</v>
      </c>
      <c r="C16" s="3418" t="s">
        <v>2945</v>
      </c>
      <c r="D16" s="3416" t="s">
        <v>1185</v>
      </c>
      <c r="E16" s="3416" t="s">
        <v>1185</v>
      </c>
      <c r="F16" s="3416" t="s">
        <v>1185</v>
      </c>
      <c r="G16" s="3418" t="n">
        <v>131.4117511134746</v>
      </c>
      <c r="H16" s="3418" t="n">
        <v>0.00223382170464</v>
      </c>
      <c r="I16" s="3418" t="n">
        <v>0.00247405731608</v>
      </c>
      <c r="J16" s="3418" t="s">
        <v>2942</v>
      </c>
    </row>
    <row r="17" spans="1:10" ht="12" customHeight="1" x14ac:dyDescent="0.15">
      <c r="A17" s="871" t="s">
        <v>87</v>
      </c>
      <c r="B17" s="3415" t="n">
        <v>164.402880734382</v>
      </c>
      <c r="C17" s="3418" t="s">
        <v>2945</v>
      </c>
      <c r="D17" s="3418" t="n">
        <v>74.94934628672046</v>
      </c>
      <c r="E17" s="3418" t="n">
        <v>0.71960402616752</v>
      </c>
      <c r="F17" s="3418" t="n">
        <v>2.21444811163739</v>
      </c>
      <c r="G17" s="3415" t="n">
        <v>12.3218884386956</v>
      </c>
      <c r="H17" s="3415" t="n">
        <v>1.1830497489E-4</v>
      </c>
      <c r="I17" s="3415" t="n">
        <v>3.6406164879E-4</v>
      </c>
      <c r="J17" s="3415" t="s">
        <v>2942</v>
      </c>
    </row>
    <row r="18" spans="1:10" ht="12" customHeight="1" x14ac:dyDescent="0.15">
      <c r="A18" s="871" t="s">
        <v>88</v>
      </c>
      <c r="B18" s="3415" t="s">
        <v>2942</v>
      </c>
      <c r="C18" s="3418" t="s">
        <v>2945</v>
      </c>
      <c r="D18" s="3418" t="s">
        <v>2942</v>
      </c>
      <c r="E18" s="3418" t="s">
        <v>2942</v>
      </c>
      <c r="F18" s="3418" t="s">
        <v>2942</v>
      </c>
      <c r="G18" s="3415" t="s">
        <v>2942</v>
      </c>
      <c r="H18" s="3415" t="s">
        <v>2942</v>
      </c>
      <c r="I18" s="3415" t="s">
        <v>2942</v>
      </c>
      <c r="J18" s="3415" t="s">
        <v>2942</v>
      </c>
    </row>
    <row r="19" spans="1:10" ht="12" customHeight="1" x14ac:dyDescent="0.15">
      <c r="A19" s="871" t="s">
        <v>89</v>
      </c>
      <c r="B19" s="3415" t="n">
        <v>2097.39102984817</v>
      </c>
      <c r="C19" s="3418" t="s">
        <v>2945</v>
      </c>
      <c r="D19" s="3418" t="n">
        <v>56.77999999999996</v>
      </c>
      <c r="E19" s="3418" t="n">
        <v>1.00000000000087</v>
      </c>
      <c r="F19" s="3418" t="n">
        <v>1.00000000000087</v>
      </c>
      <c r="G19" s="3415" t="n">
        <v>119.089862674779</v>
      </c>
      <c r="H19" s="3415" t="n">
        <v>0.00209739102985</v>
      </c>
      <c r="I19" s="3415" t="n">
        <v>0.00209739102985</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2.0199999932124</v>
      </c>
      <c r="C22" s="3418" t="s">
        <v>2945</v>
      </c>
      <c r="D22" s="3418" t="n">
        <v>99.56002908279883</v>
      </c>
      <c r="E22" s="3418" t="n">
        <v>8.97311879252769</v>
      </c>
      <c r="F22" s="3418" t="n">
        <v>6.23991954571984</v>
      </c>
      <c r="G22" s="3415" t="n">
        <v>0.20111125807148</v>
      </c>
      <c r="H22" s="3415" t="n">
        <v>1.81256999E-5</v>
      </c>
      <c r="I22" s="3415" t="n">
        <v>1.260463744E-5</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4971.2355776530285</v>
      </c>
      <c r="C30" s="3418" t="s">
        <v>2945</v>
      </c>
      <c r="D30" s="3416" t="s">
        <v>1185</v>
      </c>
      <c r="E30" s="3416" t="s">
        <v>1185</v>
      </c>
      <c r="F30" s="3416" t="s">
        <v>1185</v>
      </c>
      <c r="G30" s="3418" t="n">
        <v>292.8898414427696</v>
      </c>
      <c r="H30" s="3418" t="n">
        <v>0.0057544445011</v>
      </c>
      <c r="I30" s="3418" t="n">
        <v>0.00659481100465</v>
      </c>
      <c r="J30" s="3418" t="s">
        <v>2942</v>
      </c>
    </row>
    <row r="31" spans="1:10" ht="12" customHeight="1" x14ac:dyDescent="0.15">
      <c r="A31" s="871" t="s">
        <v>87</v>
      </c>
      <c r="B31" s="3415" t="n">
        <v>583.369019590703</v>
      </c>
      <c r="C31" s="3418" t="s">
        <v>2945</v>
      </c>
      <c r="D31" s="3418" t="n">
        <v>77.34277886376408</v>
      </c>
      <c r="E31" s="3418" t="n">
        <v>1.02182231188456</v>
      </c>
      <c r="F31" s="3418" t="n">
        <v>3.82039673104972</v>
      </c>
      <c r="G31" s="3415" t="n">
        <v>45.1193810781746</v>
      </c>
      <c r="H31" s="3415" t="n">
        <v>5.9609948028E-4</v>
      </c>
      <c r="I31" s="3415" t="n">
        <v>0.00222870109544</v>
      </c>
      <c r="J31" s="3415" t="s">
        <v>2942</v>
      </c>
    </row>
    <row r="32" spans="1:10" ht="12" customHeight="1" x14ac:dyDescent="0.15">
      <c r="A32" s="871" t="s">
        <v>88</v>
      </c>
      <c r="B32" s="3415" t="s">
        <v>2942</v>
      </c>
      <c r="C32" s="3418" t="s">
        <v>2945</v>
      </c>
      <c r="D32" s="3418" t="s">
        <v>2942</v>
      </c>
      <c r="E32" s="3418" t="s">
        <v>2942</v>
      </c>
      <c r="F32" s="3418" t="s">
        <v>2942</v>
      </c>
      <c r="G32" s="3415" t="s">
        <v>2942</v>
      </c>
      <c r="H32" s="3415" t="s">
        <v>2942</v>
      </c>
      <c r="I32" s="3415" t="s">
        <v>2942</v>
      </c>
      <c r="J32" s="3415" t="s">
        <v>2942</v>
      </c>
    </row>
    <row r="33" spans="1:10" ht="12" customHeight="1" x14ac:dyDescent="0.15">
      <c r="A33" s="871" t="s">
        <v>89</v>
      </c>
      <c r="B33" s="3415" t="n">
        <v>4363.69250377942</v>
      </c>
      <c r="C33" s="3418" t="s">
        <v>2945</v>
      </c>
      <c r="D33" s="3418" t="n">
        <v>56.77999999999989</v>
      </c>
      <c r="E33" s="3418" t="n">
        <v>1.17656570945209</v>
      </c>
      <c r="F33" s="3418" t="n">
        <v>1.00000000000013</v>
      </c>
      <c r="G33" s="3415" t="n">
        <v>247.770460364595</v>
      </c>
      <c r="H33" s="3415" t="n">
        <v>0.00513417096654</v>
      </c>
      <c r="I33" s="3415" t="n">
        <v>0.00436369250378</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24.1740542829058</v>
      </c>
      <c r="C36" s="3418" t="s">
        <v>2945</v>
      </c>
      <c r="D36" s="3418" t="n">
        <v>81.9000000000002</v>
      </c>
      <c r="E36" s="3418" t="n">
        <v>0.9999999998798</v>
      </c>
      <c r="F36" s="3418" t="n">
        <v>0.10000000007071</v>
      </c>
      <c r="G36" s="3415" t="n">
        <v>1.97985504576999</v>
      </c>
      <c r="H36" s="3415" t="n">
        <v>2.417405428E-5</v>
      </c>
      <c r="I36" s="3415" t="n">
        <v>2.41740543E-6</v>
      </c>
      <c r="J36" s="3415" t="s">
        <v>2942</v>
      </c>
    </row>
    <row r="37" spans="1:10" ht="12" customHeight="1" x14ac:dyDescent="0.15">
      <c r="A37" s="873" t="s">
        <v>26</v>
      </c>
      <c r="B37" s="3418" t="n">
        <v>4234.043513572262</v>
      </c>
      <c r="C37" s="3418" t="s">
        <v>2945</v>
      </c>
      <c r="D37" s="3416" t="s">
        <v>1185</v>
      </c>
      <c r="E37" s="3416" t="s">
        <v>1185</v>
      </c>
      <c r="F37" s="3416" t="s">
        <v>1185</v>
      </c>
      <c r="G37" s="3418" t="n">
        <v>185.5935058457324</v>
      </c>
      <c r="H37" s="3418" t="n">
        <v>0.01548411756276</v>
      </c>
      <c r="I37" s="3418" t="n">
        <v>0.01122976662824</v>
      </c>
      <c r="J37" s="3418" t="s">
        <v>2942</v>
      </c>
    </row>
    <row r="38" spans="1:10" ht="12" customHeight="1" x14ac:dyDescent="0.15">
      <c r="A38" s="871" t="s">
        <v>87</v>
      </c>
      <c r="B38" s="3415" t="n">
        <v>292.413633077142</v>
      </c>
      <c r="C38" s="3418" t="s">
        <v>2945</v>
      </c>
      <c r="D38" s="3418" t="n">
        <v>76.06728074398097</v>
      </c>
      <c r="E38" s="3418" t="n">
        <v>0.90424624336939</v>
      </c>
      <c r="F38" s="3418" t="n">
        <v>3.09722509330156</v>
      </c>
      <c r="G38" s="3415" t="n">
        <v>22.2431099206464</v>
      </c>
      <c r="H38" s="3415" t="n">
        <v>2.6441392922E-4</v>
      </c>
      <c r="I38" s="3415" t="n">
        <v>9.0567084199E-4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2876.90024524631</v>
      </c>
      <c r="C40" s="3418" t="s">
        <v>2945</v>
      </c>
      <c r="D40" s="3418" t="n">
        <v>56.78000000000018</v>
      </c>
      <c r="E40" s="3418" t="n">
        <v>1.22473580153223</v>
      </c>
      <c r="F40" s="3418" t="n">
        <v>1.00000000000128</v>
      </c>
      <c r="G40" s="3415" t="n">
        <v>163.350395925086</v>
      </c>
      <c r="H40" s="3415" t="n">
        <v>0.00352344272779</v>
      </c>
      <c r="I40" s="3415" t="n">
        <v>0.00287690024525</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1064.72963524881</v>
      </c>
      <c r="C43" s="3418" t="s">
        <v>2945</v>
      </c>
      <c r="D43" s="3418" t="n">
        <v>100.28764554419622</v>
      </c>
      <c r="E43" s="3418" t="n">
        <v>10.98519334724517</v>
      </c>
      <c r="F43" s="3418" t="n">
        <v>6.99444750522015</v>
      </c>
      <c r="G43" s="3415" t="n">
        <v>106.779228260234</v>
      </c>
      <c r="H43" s="3415" t="n">
        <v>0.01169626090575</v>
      </c>
      <c r="I43" s="3415" t="n">
        <v>0.007447195541</v>
      </c>
      <c r="J43" s="3415" t="s">
        <v>2942</v>
      </c>
    </row>
    <row r="44" spans="1:10" ht="12" customHeight="1" x14ac:dyDescent="0.15">
      <c r="A44" s="873" t="s">
        <v>27</v>
      </c>
      <c r="B44" s="3418" t="n">
        <v>20762.066870000403</v>
      </c>
      <c r="C44" s="3418" t="s">
        <v>2945</v>
      </c>
      <c r="D44" s="3416" t="s">
        <v>1185</v>
      </c>
      <c r="E44" s="3416" t="s">
        <v>1185</v>
      </c>
      <c r="F44" s="3416" t="s">
        <v>1185</v>
      </c>
      <c r="G44" s="3418" t="n">
        <v>1345.496773754628</v>
      </c>
      <c r="H44" s="3418" t="n">
        <v>0.11157567372107</v>
      </c>
      <c r="I44" s="3418" t="n">
        <v>0.03767972842762</v>
      </c>
      <c r="J44" s="3418" t="s">
        <v>2942</v>
      </c>
    </row>
    <row r="45" spans="1:10" ht="12" customHeight="1" x14ac:dyDescent="0.15">
      <c r="A45" s="871" t="s">
        <v>87</v>
      </c>
      <c r="B45" s="3415" t="n">
        <v>4944.00800312124</v>
      </c>
      <c r="C45" s="3418" t="s">
        <v>2945</v>
      </c>
      <c r="D45" s="3418" t="n">
        <v>77.35530053879394</v>
      </c>
      <c r="E45" s="3418" t="n">
        <v>1.09237298475861</v>
      </c>
      <c r="F45" s="3418" t="n">
        <v>4.08251607498966</v>
      </c>
      <c r="G45" s="3415" t="n">
        <v>382.445224947646</v>
      </c>
      <c r="H45" s="3415" t="n">
        <v>0.00540070077904</v>
      </c>
      <c r="I45" s="3415" t="n">
        <v>0.02018399214762</v>
      </c>
      <c r="J45" s="3415" t="s">
        <v>2942</v>
      </c>
    </row>
    <row r="46" spans="1:10" ht="12" customHeight="1" x14ac:dyDescent="0.15">
      <c r="A46" s="871" t="s">
        <v>88</v>
      </c>
      <c r="B46" s="3415" t="n">
        <v>2105.5385802962</v>
      </c>
      <c r="C46" s="3418" t="s">
        <v>2945</v>
      </c>
      <c r="D46" s="3418" t="n">
        <v>95.07108614958076</v>
      </c>
      <c r="E46" s="3418" t="n">
        <v>9.99999999999905</v>
      </c>
      <c r="F46" s="3418" t="n">
        <v>1.49999999999796</v>
      </c>
      <c r="G46" s="3415" t="n">
        <v>200.175839758606</v>
      </c>
      <c r="H46" s="3415" t="n">
        <v>0.02105538580296</v>
      </c>
      <c r="I46" s="3415" t="n">
        <v>0.00315830787044</v>
      </c>
      <c r="J46" s="3415" t="s">
        <v>2942</v>
      </c>
    </row>
    <row r="47" spans="1:10" ht="12" customHeight="1" x14ac:dyDescent="0.15">
      <c r="A47" s="871" t="s">
        <v>89</v>
      </c>
      <c r="B47" s="3415" t="n">
        <v>13434.7517488427</v>
      </c>
      <c r="C47" s="3418" t="s">
        <v>2945</v>
      </c>
      <c r="D47" s="3418" t="n">
        <v>56.78000000000004</v>
      </c>
      <c r="E47" s="3418" t="n">
        <v>6.21291388964893</v>
      </c>
      <c r="F47" s="3418" t="n">
        <v>0.99554963770895</v>
      </c>
      <c r="G47" s="3415" t="n">
        <v>762.825204299289</v>
      </c>
      <c r="H47" s="3415" t="n">
        <v>0.08346895574437</v>
      </c>
      <c r="I47" s="3415" t="n">
        <v>0.01337496223627</v>
      </c>
      <c r="J47" s="3415" t="s">
        <v>2942</v>
      </c>
    </row>
    <row r="48" spans="1:10" ht="12" customHeight="1" x14ac:dyDescent="0.15">
      <c r="A48" s="871" t="s">
        <v>90</v>
      </c>
      <c r="B48" s="3415" t="n">
        <v>0.61424694835635</v>
      </c>
      <c r="C48" s="3418" t="s">
        <v>2945</v>
      </c>
      <c r="D48" s="3418" t="n">
        <v>82.22222222222602</v>
      </c>
      <c r="E48" s="3418" t="n">
        <v>29.99999999887586</v>
      </c>
      <c r="F48" s="3418" t="n">
        <v>3.99999999442342</v>
      </c>
      <c r="G48" s="3415" t="n">
        <v>0.05050474908708</v>
      </c>
      <c r="H48" s="3415" t="n">
        <v>1.842740845E-5</v>
      </c>
      <c r="I48" s="3415" t="n">
        <v>2.45698779E-6</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277.154290791908</v>
      </c>
      <c r="C50" s="3418" t="s">
        <v>2945</v>
      </c>
      <c r="D50" s="3418" t="n">
        <v>90.97701701684277</v>
      </c>
      <c r="E50" s="3418" t="n">
        <v>5.88915286711359</v>
      </c>
      <c r="F50" s="3418" t="n">
        <v>3.46380776843463</v>
      </c>
      <c r="G50" s="3415" t="n">
        <v>25.2146706296664</v>
      </c>
      <c r="H50" s="3415" t="n">
        <v>0.00163220398625</v>
      </c>
      <c r="I50" s="3415" t="n">
        <v>9.600091855E-4</v>
      </c>
      <c r="J50" s="3415" t="s">
        <v>2942</v>
      </c>
    </row>
    <row r="51" spans="1:10" ht="12" customHeight="1" x14ac:dyDescent="0.15">
      <c r="A51" s="873" t="s">
        <v>28</v>
      </c>
      <c r="B51" s="3418" t="n">
        <v>24686.27163642858</v>
      </c>
      <c r="C51" s="3418" t="s">
        <v>2945</v>
      </c>
      <c r="D51" s="3416" t="s">
        <v>1185</v>
      </c>
      <c r="E51" s="3416" t="s">
        <v>1185</v>
      </c>
      <c r="F51" s="3416" t="s">
        <v>1185</v>
      </c>
      <c r="G51" s="3418" t="n">
        <v>1997.751665249186</v>
      </c>
      <c r="H51" s="3418" t="n">
        <v>0.15559713323251</v>
      </c>
      <c r="I51" s="3418" t="n">
        <v>0.11177235476943</v>
      </c>
      <c r="J51" s="3418" t="s">
        <v>2942</v>
      </c>
    </row>
    <row r="52" spans="1:10" ht="12.75" customHeight="1" x14ac:dyDescent="0.15">
      <c r="A52" s="871" t="s">
        <v>87</v>
      </c>
      <c r="B52" s="3415" t="n">
        <v>10850.4969052177</v>
      </c>
      <c r="C52" s="3418" t="s">
        <v>2945</v>
      </c>
      <c r="D52" s="3418" t="n">
        <v>90.72340027021191</v>
      </c>
      <c r="E52" s="3418" t="n">
        <v>2.68508718978299</v>
      </c>
      <c r="F52" s="3418" t="n">
        <v>1.86497651575562</v>
      </c>
      <c r="G52" s="3415" t="n">
        <v>984.393973862761</v>
      </c>
      <c r="H52" s="3415" t="n">
        <v>0.02913453024298</v>
      </c>
      <c r="I52" s="3415" t="n">
        <v>0.02023592191251</v>
      </c>
      <c r="J52" s="3415" t="s">
        <v>2942</v>
      </c>
    </row>
    <row r="53" spans="1:10" ht="12" customHeight="1" x14ac:dyDescent="0.15">
      <c r="A53" s="871" t="s">
        <v>88</v>
      </c>
      <c r="B53" s="3415" t="n">
        <v>6982.99118223729</v>
      </c>
      <c r="C53" s="3418" t="s">
        <v>2945</v>
      </c>
      <c r="D53" s="3418" t="n">
        <v>96.35518910474372</v>
      </c>
      <c r="E53" s="3418" t="n">
        <v>9.99999999999958</v>
      </c>
      <c r="F53" s="3418" t="n">
        <v>11.08697122091385</v>
      </c>
      <c r="G53" s="3415" t="n">
        <v>672.847435881232</v>
      </c>
      <c r="H53" s="3415" t="n">
        <v>0.06982991182237</v>
      </c>
      <c r="I53" s="3415" t="n">
        <v>0.07742022227336</v>
      </c>
      <c r="J53" s="3415" t="s">
        <v>2942</v>
      </c>
    </row>
    <row r="54" spans="1:10" ht="12" customHeight="1" x14ac:dyDescent="0.15">
      <c r="A54" s="871" t="s">
        <v>89</v>
      </c>
      <c r="B54" s="3415" t="n">
        <v>5197.76136899617</v>
      </c>
      <c r="C54" s="3418" t="s">
        <v>2945</v>
      </c>
      <c r="D54" s="3418" t="n">
        <v>56.79026686025041</v>
      </c>
      <c r="E54" s="3418" t="n">
        <v>4.21885944168788</v>
      </c>
      <c r="F54" s="3418" t="n">
        <v>0.99718349798944</v>
      </c>
      <c r="G54" s="3415" t="n">
        <v>295.182255221193</v>
      </c>
      <c r="H54" s="3415" t="n">
        <v>0.02192862462723</v>
      </c>
      <c r="I54" s="3415" t="n">
        <v>0.00518312186365</v>
      </c>
      <c r="J54" s="3415" t="s">
        <v>2942</v>
      </c>
    </row>
    <row r="55" spans="1:10" ht="12" customHeight="1" x14ac:dyDescent="0.15">
      <c r="A55" s="871" t="s">
        <v>90</v>
      </c>
      <c r="B55" s="3415" t="n">
        <v>491.23999836</v>
      </c>
      <c r="C55" s="3418" t="s">
        <v>2945</v>
      </c>
      <c r="D55" s="3418" t="n">
        <v>92.27261712264288</v>
      </c>
      <c r="E55" s="3418" t="n">
        <v>30.0</v>
      </c>
      <c r="F55" s="3418" t="n">
        <v>4.0</v>
      </c>
      <c r="G55" s="3415" t="n">
        <v>45.328000284</v>
      </c>
      <c r="H55" s="3415" t="n">
        <v>0.0147371999508</v>
      </c>
      <c r="I55" s="3415" t="n">
        <v>0.00196495999344</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1163.78218161742</v>
      </c>
      <c r="C57" s="3418" t="s">
        <v>2945</v>
      </c>
      <c r="D57" s="3418" t="n">
        <v>105.32383074678728</v>
      </c>
      <c r="E57" s="3418" t="n">
        <v>17.15687600696904</v>
      </c>
      <c r="F57" s="3418" t="n">
        <v>5.98748531858919</v>
      </c>
      <c r="G57" s="3415" t="n">
        <v>122.5739975228</v>
      </c>
      <c r="H57" s="3415" t="n">
        <v>0.01996686658913</v>
      </c>
      <c r="I57" s="3415" t="n">
        <v>0.00696812872647</v>
      </c>
      <c r="J57" s="3415" t="s">
        <v>2942</v>
      </c>
    </row>
    <row r="58" spans="1:10" ht="13" x14ac:dyDescent="0.15">
      <c r="A58" s="873" t="s">
        <v>102</v>
      </c>
      <c r="B58" s="3418" t="n">
        <v>24918.264618293993</v>
      </c>
      <c r="C58" s="3418" t="s">
        <v>2945</v>
      </c>
      <c r="D58" s="3416" t="s">
        <v>1185</v>
      </c>
      <c r="E58" s="3416" t="s">
        <v>1185</v>
      </c>
      <c r="F58" s="3416" t="s">
        <v>1185</v>
      </c>
      <c r="G58" s="3418" t="n">
        <v>1415.5654201661466</v>
      </c>
      <c r="H58" s="3418" t="n">
        <v>0.19396053928888</v>
      </c>
      <c r="I58" s="3418" t="n">
        <v>0.06638386942553</v>
      </c>
      <c r="J58" s="3418" t="s">
        <v>2942</v>
      </c>
    </row>
    <row r="59" spans="1:10" ht="13" x14ac:dyDescent="0.15">
      <c r="A59" s="3433" t="s">
        <v>2951</v>
      </c>
      <c r="B59" s="3418" t="n">
        <v>9983.233942238185</v>
      </c>
      <c r="C59" s="3418" t="s">
        <v>2945</v>
      </c>
      <c r="D59" s="3416" t="s">
        <v>1185</v>
      </c>
      <c r="E59" s="3416" t="s">
        <v>1185</v>
      </c>
      <c r="F59" s="3416" t="s">
        <v>1185</v>
      </c>
      <c r="G59" s="3418" t="n">
        <v>732.531345643813</v>
      </c>
      <c r="H59" s="3418" t="n">
        <v>0.03491729986868</v>
      </c>
      <c r="I59" s="3418" t="n">
        <v>0.03023693610938</v>
      </c>
      <c r="J59" s="3418" t="s">
        <v>2942</v>
      </c>
    </row>
    <row r="60">
      <c r="A60" s="3438" t="s">
        <v>2947</v>
      </c>
      <c r="B60" s="3415" t="n">
        <v>9982.4801564271</v>
      </c>
      <c r="C60" s="3418" t="s">
        <v>2945</v>
      </c>
      <c r="D60" s="3418" t="n">
        <v>73.38169815165438</v>
      </c>
      <c r="E60" s="3418" t="n">
        <v>3.49328593128515</v>
      </c>
      <c r="F60" s="3418" t="n">
        <v>3.02889140414499</v>
      </c>
      <c r="G60" s="3415" t="n">
        <v>732.531345643813</v>
      </c>
      <c r="H60" s="3415" t="n">
        <v>0.03487165748978</v>
      </c>
      <c r="I60" s="3415" t="n">
        <v>0.03023584833785</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n">
        <v>0.75378581108432</v>
      </c>
      <c r="C63" s="3418" t="s">
        <v>2945</v>
      </c>
      <c r="D63" s="3418" t="n">
        <v>71.99999999999862</v>
      </c>
      <c r="E63" s="3418" t="n">
        <v>60.55085971218202</v>
      </c>
      <c r="F63" s="3418" t="n">
        <v>1.44307774702636</v>
      </c>
      <c r="G63" s="3415" t="n">
        <v>0.05427257839807</v>
      </c>
      <c r="H63" s="3415" t="n">
        <v>4.56423789E-5</v>
      </c>
      <c r="I63" s="3415" t="n">
        <v>1.08777153E-6</v>
      </c>
      <c r="J63" s="3415" t="s">
        <v>2942</v>
      </c>
    </row>
    <row r="64">
      <c r="A64" s="3433" t="s">
        <v>2952</v>
      </c>
      <c r="B64" s="3418" t="n">
        <v>14935.030676055809</v>
      </c>
      <c r="C64" s="3418" t="s">
        <v>2945</v>
      </c>
      <c r="D64" s="3416" t="s">
        <v>1185</v>
      </c>
      <c r="E64" s="3416" t="s">
        <v>1185</v>
      </c>
      <c r="F64" s="3416" t="s">
        <v>1185</v>
      </c>
      <c r="G64" s="3418" t="n">
        <v>683.0340745223336</v>
      </c>
      <c r="H64" s="3418" t="n">
        <v>0.1590432394202</v>
      </c>
      <c r="I64" s="3418" t="n">
        <v>0.03614693331615</v>
      </c>
      <c r="J64" s="3418" t="s">
        <v>2942</v>
      </c>
    </row>
    <row r="65">
      <c r="A65" s="3438" t="s">
        <v>2953</v>
      </c>
      <c r="B65" s="3418" t="n">
        <v>14935.030676055809</v>
      </c>
      <c r="C65" s="3418" t="s">
        <v>2945</v>
      </c>
      <c r="D65" s="3416" t="s">
        <v>1185</v>
      </c>
      <c r="E65" s="3416" t="s">
        <v>1185</v>
      </c>
      <c r="F65" s="3416" t="s">
        <v>1185</v>
      </c>
      <c r="G65" s="3418" t="n">
        <v>683.0340745223336</v>
      </c>
      <c r="H65" s="3418" t="n">
        <v>0.1590432394202</v>
      </c>
      <c r="I65" s="3418" t="n">
        <v>0.03614693331615</v>
      </c>
      <c r="J65" s="3418" t="s">
        <v>2942</v>
      </c>
    </row>
    <row r="66">
      <c r="A66" s="3443" t="s">
        <v>2947</v>
      </c>
      <c r="B66" s="3415" t="n">
        <v>3119.77836920778</v>
      </c>
      <c r="C66" s="3418" t="s">
        <v>2945</v>
      </c>
      <c r="D66" s="3418" t="n">
        <v>74.15159930453021</v>
      </c>
      <c r="E66" s="3418" t="n">
        <v>0.54080605864911</v>
      </c>
      <c r="F66" s="3418" t="n">
        <v>1.40841700143776</v>
      </c>
      <c r="G66" s="3415" t="n">
        <v>231.336555552436</v>
      </c>
      <c r="H66" s="3415" t="n">
        <v>0.00168719504371</v>
      </c>
      <c r="I66" s="3415" t="n">
        <v>0.00439394889591</v>
      </c>
      <c r="J66" s="3415" t="s">
        <v>2942</v>
      </c>
    </row>
    <row r="67">
      <c r="A67" s="3443" t="s">
        <v>2948</v>
      </c>
      <c r="B67" s="3415" t="n">
        <v>94.5300690244655</v>
      </c>
      <c r="C67" s="3418" t="s">
        <v>2945</v>
      </c>
      <c r="D67" s="3418" t="n">
        <v>94.73731196323811</v>
      </c>
      <c r="E67" s="3418" t="n">
        <v>9.99999999995076</v>
      </c>
      <c r="F67" s="3418" t="n">
        <v>1.50000000003493</v>
      </c>
      <c r="G67" s="3415" t="n">
        <v>8.95552463907722</v>
      </c>
      <c r="H67" s="3415" t="n">
        <v>9.4530069024E-4</v>
      </c>
      <c r="I67" s="3415" t="n">
        <v>1.4179510354E-4</v>
      </c>
      <c r="J67" s="3415" t="s">
        <v>2942</v>
      </c>
    </row>
    <row r="68">
      <c r="A68" s="3443" t="s">
        <v>2949</v>
      </c>
      <c r="B68" s="3415" t="n">
        <v>7635.16532438759</v>
      </c>
      <c r="C68" s="3418" t="s">
        <v>2945</v>
      </c>
      <c r="D68" s="3418" t="n">
        <v>56.78000000000008</v>
      </c>
      <c r="E68" s="3418" t="n">
        <v>14.14730935818655</v>
      </c>
      <c r="F68" s="3418" t="n">
        <v>0.9884961237071</v>
      </c>
      <c r="G68" s="3415" t="n">
        <v>433.524687118728</v>
      </c>
      <c r="H68" s="3415" t="n">
        <v>0.10801704584501</v>
      </c>
      <c r="I68" s="3415" t="n">
        <v>0.00754733132702</v>
      </c>
      <c r="J68" s="3415" t="s">
        <v>2942</v>
      </c>
    </row>
    <row r="69">
      <c r="A69" s="3443" t="s">
        <v>2950</v>
      </c>
      <c r="B69" s="3415" t="n">
        <v>112.102385011934</v>
      </c>
      <c r="C69" s="3418" t="s">
        <v>2945</v>
      </c>
      <c r="D69" s="3418" t="n">
        <v>82.22222222222248</v>
      </c>
      <c r="E69" s="3418" t="n">
        <v>30.00000000001766</v>
      </c>
      <c r="F69" s="3418" t="n">
        <v>4.0000000000202</v>
      </c>
      <c r="G69" s="3415" t="n">
        <v>9.21730721209238</v>
      </c>
      <c r="H69" s="3415" t="n">
        <v>0.00336307155036</v>
      </c>
      <c r="I69" s="3415" t="n">
        <v>4.4840954005E-4</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3973.45452842404</v>
      </c>
      <c r="C71" s="3418" t="s">
        <v>2945</v>
      </c>
      <c r="D71" s="3418" t="n">
        <v>99.55884946881542</v>
      </c>
      <c r="E71" s="3418" t="n">
        <v>11.33286563838951</v>
      </c>
      <c r="F71" s="3418" t="n">
        <v>5.94330406468661</v>
      </c>
      <c r="G71" s="3415" t="n">
        <v>395.592561266552</v>
      </c>
      <c r="H71" s="3415" t="n">
        <v>0.04503062629088</v>
      </c>
      <c r="I71" s="3415" t="n">
        <v>0.02361544844963</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1155.292</v>
      </c>
      <c r="C11" s="3416" t="s">
        <v>1185</v>
      </c>
      <c r="D11" s="3416" t="s">
        <v>1185</v>
      </c>
      <c r="E11" s="3418" t="n">
        <v>0.02300644579502</v>
      </c>
      <c r="F11" s="3418" t="s">
        <v>2943</v>
      </c>
      <c r="G11" s="3418" t="n">
        <v>26.5791627754243</v>
      </c>
      <c r="H11" s="3418" t="s">
        <v>2942</v>
      </c>
      <c r="I11" s="3418" t="n">
        <v>5.5291</v>
      </c>
      <c r="J11" s="3418" t="s">
        <v>2943</v>
      </c>
      <c r="K11" s="2981"/>
      <c r="L11" s="194"/>
    </row>
    <row r="12" spans="1:12" ht="14.25" customHeight="1" x14ac:dyDescent="0.15">
      <c r="A12" s="1729" t="s">
        <v>1016</v>
      </c>
      <c r="B12" s="3415" t="n">
        <v>1155.292</v>
      </c>
      <c r="C12" s="3415" t="n">
        <v>1.0</v>
      </c>
      <c r="D12" s="3415" t="n">
        <v>50.0</v>
      </c>
      <c r="E12" s="3418" t="n">
        <v>0.02300644579502</v>
      </c>
      <c r="F12" s="3418" t="s">
        <v>2969</v>
      </c>
      <c r="G12" s="3415" t="n">
        <v>26.5791627754243</v>
      </c>
      <c r="H12" s="3415" t="s">
        <v>2942</v>
      </c>
      <c r="I12" s="3415" t="n">
        <v>5.5291</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3.08412</v>
      </c>
      <c r="F9" s="3418" t="s">
        <v>2942</v>
      </c>
      <c r="G9" s="3416" t="s">
        <v>1185</v>
      </c>
      <c r="H9" s="3418" t="n">
        <v>0.224508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2944</v>
      </c>
      <c r="C11" s="3418" t="s">
        <v>2944</v>
      </c>
      <c r="D11" s="3418" t="s">
        <v>2944</v>
      </c>
      <c r="E11" s="3418" t="n">
        <v>3.08412</v>
      </c>
      <c r="F11" s="3418" t="s">
        <v>2942</v>
      </c>
      <c r="G11" s="3416" t="s">
        <v>1185</v>
      </c>
      <c r="H11" s="3418" t="n">
        <v>0.224508</v>
      </c>
      <c r="I11" s="26"/>
    </row>
    <row r="12" spans="1:9" x14ac:dyDescent="0.15">
      <c r="A12" s="3428" t="s">
        <v>3189</v>
      </c>
      <c r="B12" s="3415" t="s">
        <v>2944</v>
      </c>
      <c r="C12" s="3418" t="s">
        <v>2944</v>
      </c>
      <c r="D12" s="3418" t="s">
        <v>2944</v>
      </c>
      <c r="E12" s="3415" t="n">
        <v>3.08412</v>
      </c>
      <c r="F12" s="3415" t="s">
        <v>2942</v>
      </c>
      <c r="G12" s="3416" t="s">
        <v>1185</v>
      </c>
      <c r="H12" s="3415" t="n">
        <v>0.224508</v>
      </c>
      <c r="I12" s="26"/>
    </row>
    <row r="13" spans="1:9" ht="14" x14ac:dyDescent="0.15">
      <c r="A13" s="1743" t="s">
        <v>2243</v>
      </c>
      <c r="B13" s="3418" t="n">
        <v>54.9859492076059</v>
      </c>
      <c r="C13" s="3418" t="n">
        <v>999.9999999999991</v>
      </c>
      <c r="D13" s="3418" t="s">
        <v>2943</v>
      </c>
      <c r="E13" s="3418" t="n">
        <v>2.30826914671945</v>
      </c>
      <c r="F13" s="3418" t="s">
        <v>2942</v>
      </c>
      <c r="G13" s="3418" t="n">
        <v>52.6776800608864</v>
      </c>
      <c r="H13" s="3418" t="s">
        <v>2943</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54.9859492076059</v>
      </c>
      <c r="C15" s="3418" t="n">
        <v>999.9999999999991</v>
      </c>
      <c r="D15" s="3418" t="s">
        <v>2969</v>
      </c>
      <c r="E15" s="3418" t="n">
        <v>2.30826914671945</v>
      </c>
      <c r="F15" s="3418" t="s">
        <v>2942</v>
      </c>
      <c r="G15" s="3418" t="n">
        <v>52.6776800608864</v>
      </c>
      <c r="H15" s="3418" t="s">
        <v>2969</v>
      </c>
      <c r="I15" s="26"/>
    </row>
    <row r="16" spans="1:9" x14ac:dyDescent="0.15">
      <c r="A16" s="3428" t="s">
        <v>3190</v>
      </c>
      <c r="B16" s="3415" t="n">
        <v>54.9859492076059</v>
      </c>
      <c r="C16" s="3418" t="n">
        <v>999.9999999999991</v>
      </c>
      <c r="D16" s="3418" t="s">
        <v>2969</v>
      </c>
      <c r="E16" s="3415" t="n">
        <v>2.30826914671945</v>
      </c>
      <c r="F16" s="3415" t="s">
        <v>2942</v>
      </c>
      <c r="G16" s="3415" t="n">
        <v>52.6776800608864</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1.284</v>
      </c>
      <c r="C9" s="3418" t="s">
        <v>2942</v>
      </c>
      <c r="D9" s="3418" t="n">
        <v>0.56342971962617</v>
      </c>
      <c r="E9" s="3418" t="n">
        <v>0.70431594953271</v>
      </c>
      <c r="F9" s="3418" t="s">
        <v>2942</v>
      </c>
      <c r="G9" s="3418" t="n">
        <v>7.2344376E-4</v>
      </c>
      <c r="H9" s="3418" t="n">
        <v>9.043416792E-4</v>
      </c>
    </row>
    <row r="10" spans="1:8" ht="14" x14ac:dyDescent="0.15">
      <c r="A10" s="1766" t="s">
        <v>2249</v>
      </c>
      <c r="B10" s="3418" t="n">
        <v>1.284</v>
      </c>
      <c r="C10" s="3418" t="n">
        <v>2398.0282710280376</v>
      </c>
      <c r="D10" s="3418" t="n">
        <v>0.56342971962617</v>
      </c>
      <c r="E10" s="3418" t="n">
        <v>0.70431594953271</v>
      </c>
      <c r="F10" s="3418" t="n">
        <v>3.0790683</v>
      </c>
      <c r="G10" s="3418" t="n">
        <v>7.2344376E-4</v>
      </c>
      <c r="H10" s="3418" t="n">
        <v>9.043416792E-4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1.284</v>
      </c>
      <c r="C12" s="3418" t="n">
        <v>2398.0282710280376</v>
      </c>
      <c r="D12" s="3418" t="n">
        <v>0.56342971962617</v>
      </c>
      <c r="E12" s="3418" t="n">
        <v>0.70431594953271</v>
      </c>
      <c r="F12" s="3418" t="n">
        <v>3.0790683</v>
      </c>
      <c r="G12" s="3418" t="n">
        <v>7.2344376E-4</v>
      </c>
      <c r="H12" s="3418" t="n">
        <v>9.043416792E-4</v>
      </c>
    </row>
    <row r="13" spans="1:8" x14ac:dyDescent="0.15">
      <c r="A13" s="3428" t="s">
        <v>2811</v>
      </c>
      <c r="B13" s="3418" t="n">
        <v>1.284</v>
      </c>
      <c r="C13" s="3418" t="n">
        <v>2398.0282710280376</v>
      </c>
      <c r="D13" s="3418" t="n">
        <v>0.56342971962617</v>
      </c>
      <c r="E13" s="3418" t="n">
        <v>0.70431594953271</v>
      </c>
      <c r="F13" s="3418" t="n">
        <v>3.0790683</v>
      </c>
      <c r="G13" s="3418" t="n">
        <v>7.2344376E-4</v>
      </c>
      <c r="H13" s="3418" t="n">
        <v>9.043416792E-4</v>
      </c>
    </row>
    <row r="14">
      <c r="A14" s="3433" t="s">
        <v>3191</v>
      </c>
      <c r="B14" s="3415" t="n">
        <v>1.284</v>
      </c>
      <c r="C14" s="3418" t="n">
        <v>770.0</v>
      </c>
      <c r="D14" s="3418" t="n">
        <v>0.1809</v>
      </c>
      <c r="E14" s="3418" t="n">
        <v>0.2261538</v>
      </c>
      <c r="F14" s="3415" t="n">
        <v>0.98868</v>
      </c>
      <c r="G14" s="3415" t="n">
        <v>2.322756E-4</v>
      </c>
      <c r="H14" s="3415" t="n">
        <v>2.903814792E-4</v>
      </c>
    </row>
    <row r="15">
      <c r="A15" s="3433" t="s">
        <v>3192</v>
      </c>
      <c r="B15" s="3415" t="s">
        <v>2944</v>
      </c>
      <c r="C15" s="3418" t="s">
        <v>2944</v>
      </c>
      <c r="D15" s="3418" t="s">
        <v>2944</v>
      </c>
      <c r="E15" s="3418" t="s">
        <v>2944</v>
      </c>
      <c r="F15" s="3415" t="n">
        <v>2.0903883</v>
      </c>
      <c r="G15" s="3415" t="n">
        <v>4.9116816E-4</v>
      </c>
      <c r="H15" s="3415" t="n">
        <v>6.139602E-4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368.35</v>
      </c>
      <c r="C10" s="3415" t="s">
        <v>2944</v>
      </c>
      <c r="D10" s="3415" t="n">
        <v>30.8988607824235</v>
      </c>
      <c r="E10" s="3418" t="n">
        <v>0.07619115452153</v>
      </c>
      <c r="F10" s="3418" t="n">
        <v>0.00959474880433</v>
      </c>
      <c r="G10" s="3415" t="n">
        <v>2.862730632295</v>
      </c>
      <c r="H10" s="3415" t="n">
        <v>7.90268672571002</v>
      </c>
      <c r="I10" s="3415" t="n">
        <v>17.29959441</v>
      </c>
      <c r="J10" s="3415" t="n">
        <v>0.46587641186</v>
      </c>
      <c r="K10" s="26"/>
      <c r="L10" s="26"/>
      <c r="M10" s="26"/>
      <c r="N10" s="26"/>
      <c r="O10" s="26"/>
      <c r="P10" s="26"/>
      <c r="Q10" s="26"/>
    </row>
    <row r="11" spans="1:17" x14ac:dyDescent="0.15">
      <c r="A11" s="1784" t="s">
        <v>1062</v>
      </c>
      <c r="B11" s="3415" t="s">
        <v>2989</v>
      </c>
      <c r="C11" s="3415" t="s">
        <v>2944</v>
      </c>
      <c r="D11" s="3415" t="n">
        <v>0.324</v>
      </c>
      <c r="E11" s="3418" t="s">
        <v>3118</v>
      </c>
      <c r="F11" s="3418" t="n">
        <v>0.105</v>
      </c>
      <c r="G11" s="3415" t="s">
        <v>2989</v>
      </c>
      <c r="H11" s="3415" t="s">
        <v>2942</v>
      </c>
      <c r="I11" s="3415" t="s">
        <v>2989</v>
      </c>
      <c r="J11" s="3415" t="n">
        <v>0.05346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5447.084</v>
      </c>
      <c r="C22" s="407"/>
      <c r="D22" s="407"/>
      <c r="E22" s="407"/>
      <c r="F22" s="407"/>
      <c r="G22" s="407"/>
      <c r="H22" s="407"/>
      <c r="I22" s="407"/>
      <c r="J22" s="407"/>
      <c r="K22" s="26"/>
      <c r="L22" s="26"/>
      <c r="M22" s="26"/>
      <c r="N22" s="26"/>
      <c r="O22" s="26"/>
      <c r="P22" s="26"/>
      <c r="Q22" s="26"/>
    </row>
    <row r="23" spans="1:17" ht="13" x14ac:dyDescent="0.15">
      <c r="A23" s="1791" t="s">
        <v>2707</v>
      </c>
      <c r="B23" s="3415" t="n">
        <v>39.712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59987.939645757644</v>
      </c>
      <c r="C7" s="3419" t="n">
        <v>337.48536282402665</v>
      </c>
      <c r="D7" s="3419" t="n">
        <v>20.57432997722744</v>
      </c>
      <c r="E7" s="3419" t="n">
        <v>925.5690215138503</v>
      </c>
      <c r="F7" s="3419" t="n">
        <v>20.86140708265</v>
      </c>
      <c r="G7" s="3419" t="s">
        <v>2943</v>
      </c>
      <c r="H7" s="3419" t="n">
        <v>0.00127509396853</v>
      </c>
      <c r="I7" s="3419" t="s">
        <v>2943</v>
      </c>
      <c r="J7" s="3419" t="n">
        <v>184.73919053254872</v>
      </c>
      <c r="K7" s="3419" t="n">
        <v>414.38476398426394</v>
      </c>
      <c r="L7" s="3419" t="n">
        <v>146.92235748462872</v>
      </c>
      <c r="M7" s="3419" t="n">
        <v>28.31295910507345</v>
      </c>
    </row>
    <row r="8" spans="1:13" ht="12" customHeight="1" x14ac:dyDescent="0.15">
      <c r="A8" s="1810" t="s">
        <v>1069</v>
      </c>
      <c r="B8" s="3419" t="n">
        <v>52671.33018431429</v>
      </c>
      <c r="C8" s="3419" t="n">
        <v>32.05102093890012</v>
      </c>
      <c r="D8" s="3419" t="n">
        <v>1.26492921928978</v>
      </c>
      <c r="E8" s="3416" t="s">
        <v>1185</v>
      </c>
      <c r="F8" s="3416" t="s">
        <v>1185</v>
      </c>
      <c r="G8" s="3416" t="s">
        <v>1185</v>
      </c>
      <c r="H8" s="3416" t="s">
        <v>1185</v>
      </c>
      <c r="I8" s="3416" t="s">
        <v>1185</v>
      </c>
      <c r="J8" s="3419" t="n">
        <v>167.058917358872</v>
      </c>
      <c r="K8" s="3419" t="n">
        <v>401.7508722424394</v>
      </c>
      <c r="L8" s="3419" t="n">
        <v>70.7344102145007</v>
      </c>
      <c r="M8" s="3419" t="n">
        <v>22.28695406769153</v>
      </c>
    </row>
    <row r="9" spans="1:13" ht="13.5" customHeight="1" x14ac:dyDescent="0.15">
      <c r="A9" s="1804" t="s">
        <v>1356</v>
      </c>
      <c r="B9" s="3419" t="n">
        <v>51558.68278149315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52127.79984524847</v>
      </c>
      <c r="C10" s="3419" t="n">
        <v>21.727164639391</v>
      </c>
      <c r="D10" s="3419" t="n">
        <v>1.26435419197059</v>
      </c>
      <c r="E10" s="3416" t="s">
        <v>1185</v>
      </c>
      <c r="F10" s="3416" t="s">
        <v>1185</v>
      </c>
      <c r="G10" s="3416" t="s">
        <v>1185</v>
      </c>
      <c r="H10" s="3416" t="s">
        <v>1185</v>
      </c>
      <c r="I10" s="3416" t="s">
        <v>1185</v>
      </c>
      <c r="J10" s="3419" t="n">
        <v>166.8066763859291</v>
      </c>
      <c r="K10" s="3419" t="n">
        <v>401.37565464238526</v>
      </c>
      <c r="L10" s="3419" t="n">
        <v>51.65978051854399</v>
      </c>
      <c r="M10" s="3419" t="n">
        <v>21.0131247229612</v>
      </c>
    </row>
    <row r="11" spans="1:13" ht="12" customHeight="1" x14ac:dyDescent="0.15">
      <c r="A11" s="1813" t="s">
        <v>1071</v>
      </c>
      <c r="B11" s="3419" t="n">
        <v>26053.380967228364</v>
      </c>
      <c r="C11" s="3419" t="n">
        <v>9.58840197577739</v>
      </c>
      <c r="D11" s="3419" t="n">
        <v>0.35952900892212</v>
      </c>
      <c r="E11" s="3416" t="s">
        <v>1185</v>
      </c>
      <c r="F11" s="3416" t="s">
        <v>1185</v>
      </c>
      <c r="G11" s="3416" t="s">
        <v>1185</v>
      </c>
      <c r="H11" s="3416" t="s">
        <v>1185</v>
      </c>
      <c r="I11" s="3416" t="s">
        <v>1185</v>
      </c>
      <c r="J11" s="3419" t="n">
        <v>41.9416893449327</v>
      </c>
      <c r="K11" s="3419" t="n">
        <v>8.87210892485807</v>
      </c>
      <c r="L11" s="3419" t="n">
        <v>2.12557421832119</v>
      </c>
      <c r="M11" s="3419" t="n">
        <v>9.00971683747797</v>
      </c>
    </row>
    <row r="12" spans="1:13" ht="12" customHeight="1" x14ac:dyDescent="0.15">
      <c r="A12" s="1813" t="s">
        <v>1072</v>
      </c>
      <c r="B12" s="3419" t="n">
        <v>5368.708957571937</v>
      </c>
      <c r="C12" s="3419" t="n">
        <v>0.48460573001096</v>
      </c>
      <c r="D12" s="3419" t="n">
        <v>0.23613458757155</v>
      </c>
      <c r="E12" s="3416" t="s">
        <v>1185</v>
      </c>
      <c r="F12" s="3416" t="s">
        <v>1185</v>
      </c>
      <c r="G12" s="3416" t="s">
        <v>1185</v>
      </c>
      <c r="H12" s="3416" t="s">
        <v>1185</v>
      </c>
      <c r="I12" s="3416" t="s">
        <v>1185</v>
      </c>
      <c r="J12" s="3419" t="n">
        <v>18.40293947775233</v>
      </c>
      <c r="K12" s="3419" t="n">
        <v>11.42279992097363</v>
      </c>
      <c r="L12" s="3419" t="n">
        <v>2.26118694071663</v>
      </c>
      <c r="M12" s="3419" t="n">
        <v>6.20764048691938</v>
      </c>
    </row>
    <row r="13" spans="1:13" ht="12" customHeight="1" x14ac:dyDescent="0.15">
      <c r="A13" s="1813" t="s">
        <v>1073</v>
      </c>
      <c r="B13" s="3419" t="n">
        <v>14244.434214825722</v>
      </c>
      <c r="C13" s="3419" t="n">
        <v>1.21797381513963</v>
      </c>
      <c r="D13" s="3419" t="n">
        <v>0.3794554734325</v>
      </c>
      <c r="E13" s="3416" t="s">
        <v>1185</v>
      </c>
      <c r="F13" s="3416" t="s">
        <v>1185</v>
      </c>
      <c r="G13" s="3416" t="s">
        <v>1185</v>
      </c>
      <c r="H13" s="3416" t="s">
        <v>1185</v>
      </c>
      <c r="I13" s="3416" t="s">
        <v>1185</v>
      </c>
      <c r="J13" s="3419" t="n">
        <v>82.19320885850898</v>
      </c>
      <c r="K13" s="3419" t="n">
        <v>174.15127178470976</v>
      </c>
      <c r="L13" s="3419" t="n">
        <v>21.21449828523872</v>
      </c>
      <c r="M13" s="3419" t="n">
        <v>2.07574813425221</v>
      </c>
    </row>
    <row r="14" spans="1:13" ht="12" customHeight="1" x14ac:dyDescent="0.15">
      <c r="A14" s="1813" t="s">
        <v>1074</v>
      </c>
      <c r="B14" s="3419" t="n">
        <v>6185.097270055945</v>
      </c>
      <c r="C14" s="3419" t="n">
        <v>10.38557910343295</v>
      </c>
      <c r="D14" s="3419" t="n">
        <v>0.28068896997614</v>
      </c>
      <c r="E14" s="3416" t="s">
        <v>1185</v>
      </c>
      <c r="F14" s="3416" t="s">
        <v>1185</v>
      </c>
      <c r="G14" s="3416" t="s">
        <v>1185</v>
      </c>
      <c r="H14" s="3416" t="s">
        <v>1185</v>
      </c>
      <c r="I14" s="3416" t="s">
        <v>1185</v>
      </c>
      <c r="J14" s="3419" t="n">
        <v>22.4832032850352</v>
      </c>
      <c r="K14" s="3419" t="n">
        <v>200.2579271616922</v>
      </c>
      <c r="L14" s="3419" t="n">
        <v>25.20061190845181</v>
      </c>
      <c r="M14" s="3419" t="n">
        <v>3.58601045824409</v>
      </c>
    </row>
    <row r="15" spans="1:13" ht="12" customHeight="1" x14ac:dyDescent="0.15">
      <c r="A15" s="1813" t="s">
        <v>1075</v>
      </c>
      <c r="B15" s="3419" t="n">
        <v>276.178435566498</v>
      </c>
      <c r="C15" s="3419" t="n">
        <v>0.05060401503007</v>
      </c>
      <c r="D15" s="3419" t="n">
        <v>0.00854615206828</v>
      </c>
      <c r="E15" s="3416" t="s">
        <v>1185</v>
      </c>
      <c r="F15" s="3416" t="s">
        <v>1185</v>
      </c>
      <c r="G15" s="3416" t="s">
        <v>1185</v>
      </c>
      <c r="H15" s="3416" t="s">
        <v>1185</v>
      </c>
      <c r="I15" s="3416" t="s">
        <v>1185</v>
      </c>
      <c r="J15" s="3419" t="n">
        <v>1.78563541969989</v>
      </c>
      <c r="K15" s="3419" t="n">
        <v>6.67154685015161</v>
      </c>
      <c r="L15" s="3419" t="n">
        <v>0.85790916581564</v>
      </c>
      <c r="M15" s="3419" t="n">
        <v>0.13400880606755</v>
      </c>
    </row>
    <row r="16" spans="1:13" ht="12" customHeight="1" x14ac:dyDescent="0.15">
      <c r="A16" s="1804" t="s">
        <v>45</v>
      </c>
      <c r="B16" s="3419" t="n">
        <v>543.5303390658225</v>
      </c>
      <c r="C16" s="3419" t="n">
        <v>10.32385629950912</v>
      </c>
      <c r="D16" s="3419" t="n">
        <v>5.7502731919E-4</v>
      </c>
      <c r="E16" s="3416" t="s">
        <v>1185</v>
      </c>
      <c r="F16" s="3416" t="s">
        <v>1185</v>
      </c>
      <c r="G16" s="3416" t="s">
        <v>1185</v>
      </c>
      <c r="H16" s="3416" t="s">
        <v>1185</v>
      </c>
      <c r="I16" s="3416" t="s">
        <v>1185</v>
      </c>
      <c r="J16" s="3419" t="n">
        <v>0.25224097294292</v>
      </c>
      <c r="K16" s="3419" t="n">
        <v>0.37521760005411</v>
      </c>
      <c r="L16" s="3419" t="n">
        <v>19.07462969595671</v>
      </c>
      <c r="M16" s="3419" t="n">
        <v>1.27382934473033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543.5303390658225</v>
      </c>
      <c r="C18" s="3419" t="n">
        <v>10.32385629950912</v>
      </c>
      <c r="D18" s="3419" t="n">
        <v>5.7502731919E-4</v>
      </c>
      <c r="E18" s="3416" t="s">
        <v>1185</v>
      </c>
      <c r="F18" s="3416" t="s">
        <v>1185</v>
      </c>
      <c r="G18" s="3416" t="s">
        <v>1185</v>
      </c>
      <c r="H18" s="3416" t="s">
        <v>1185</v>
      </c>
      <c r="I18" s="3416" t="s">
        <v>1185</v>
      </c>
      <c r="J18" s="3419" t="n">
        <v>0.25224097294292</v>
      </c>
      <c r="K18" s="3419" t="n">
        <v>0.37521760005411</v>
      </c>
      <c r="L18" s="3419" t="n">
        <v>19.07462969595671</v>
      </c>
      <c r="M18" s="3419" t="n">
        <v>1.27382934473033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1821.619511051288</v>
      </c>
      <c r="C20" s="3419" t="n">
        <v>0.13182415185</v>
      </c>
      <c r="D20" s="3419" t="n">
        <v>0.074805547543</v>
      </c>
      <c r="E20" s="3419" t="n">
        <v>925.5690215138503</v>
      </c>
      <c r="F20" s="3419" t="n">
        <v>20.86140708265</v>
      </c>
      <c r="G20" s="3419" t="s">
        <v>2943</v>
      </c>
      <c r="H20" s="3419" t="n">
        <v>0.00127509396853</v>
      </c>
      <c r="I20" s="3419" t="s">
        <v>2943</v>
      </c>
      <c r="J20" s="3419" t="n">
        <v>0.0726741511</v>
      </c>
      <c r="K20" s="3419" t="n">
        <v>10.3755689165</v>
      </c>
      <c r="L20" s="3419" t="n">
        <v>31.92334692325</v>
      </c>
      <c r="M20" s="3419" t="n">
        <v>5.15179766895</v>
      </c>
    </row>
    <row r="21" spans="1:13" ht="12" customHeight="1" x14ac:dyDescent="0.15">
      <c r="A21" s="1804" t="s">
        <v>359</v>
      </c>
      <c r="B21" s="3419" t="n">
        <v>1621.315747495</v>
      </c>
      <c r="C21" s="3416" t="s">
        <v>1185</v>
      </c>
      <c r="D21" s="3416" t="s">
        <v>1185</v>
      </c>
      <c r="E21" s="3416" t="s">
        <v>1185</v>
      </c>
      <c r="F21" s="3416" t="s">
        <v>1185</v>
      </c>
      <c r="G21" s="3416" t="s">
        <v>1185</v>
      </c>
      <c r="H21" s="3416" t="s">
        <v>1185</v>
      </c>
      <c r="I21" s="3416" t="s">
        <v>1185</v>
      </c>
      <c r="J21" s="3419" t="s">
        <v>2969</v>
      </c>
      <c r="K21" s="3419" t="n">
        <v>6.400336715</v>
      </c>
      <c r="L21" s="3419" t="n">
        <v>0.09564508</v>
      </c>
      <c r="M21" s="3419" t="n">
        <v>5.00059812</v>
      </c>
    </row>
    <row r="22" spans="1:13" ht="12" customHeight="1" x14ac:dyDescent="0.15">
      <c r="A22" s="1804" t="s">
        <v>1079</v>
      </c>
      <c r="B22" s="3419" t="n">
        <v>1.1500038</v>
      </c>
      <c r="C22" s="3419" t="s">
        <v>2943</v>
      </c>
      <c r="D22" s="3419" t="s">
        <v>2943</v>
      </c>
      <c r="E22" s="3419" t="s">
        <v>2943</v>
      </c>
      <c r="F22" s="3419" t="s">
        <v>2943</v>
      </c>
      <c r="G22" s="3419" t="s">
        <v>2943</v>
      </c>
      <c r="H22" s="3419" t="s">
        <v>2943</v>
      </c>
      <c r="I22" s="3419" t="s">
        <v>2943</v>
      </c>
      <c r="J22" s="3419" t="n">
        <v>0.0175</v>
      </c>
      <c r="K22" s="3419" t="s">
        <v>2943</v>
      </c>
      <c r="L22" s="3419" t="n">
        <v>0.040848</v>
      </c>
      <c r="M22" s="3419" t="n">
        <v>0.0965</v>
      </c>
    </row>
    <row r="23" spans="1:13" ht="12" customHeight="1" x14ac:dyDescent="0.15">
      <c r="A23" s="1804" t="s">
        <v>330</v>
      </c>
      <c r="B23" s="3419" t="n">
        <v>0.184</v>
      </c>
      <c r="C23" s="3419" t="s">
        <v>2942</v>
      </c>
      <c r="D23" s="3419" t="s">
        <v>2942</v>
      </c>
      <c r="E23" s="3419" t="s">
        <v>2942</v>
      </c>
      <c r="F23" s="3419" t="s">
        <v>2942</v>
      </c>
      <c r="G23" s="3419" t="s">
        <v>2942</v>
      </c>
      <c r="H23" s="3419" t="s">
        <v>2942</v>
      </c>
      <c r="I23" s="3419" t="s">
        <v>2942</v>
      </c>
      <c r="J23" s="3419" t="s">
        <v>2943</v>
      </c>
      <c r="K23" s="3419" t="s">
        <v>2943</v>
      </c>
      <c r="L23" s="3419" t="n">
        <v>0.004629625</v>
      </c>
      <c r="M23" s="3419" t="n">
        <v>0.00431011</v>
      </c>
    </row>
    <row r="24" spans="1:13" ht="13" x14ac:dyDescent="0.15">
      <c r="A24" s="1815" t="s">
        <v>1080</v>
      </c>
      <c r="B24" s="3419" t="n">
        <v>198.77628823378814</v>
      </c>
      <c r="C24" s="3419" t="n">
        <v>0.024297174</v>
      </c>
      <c r="D24" s="3419" t="n">
        <v>7.70688E-4</v>
      </c>
      <c r="E24" s="3416" t="s">
        <v>1185</v>
      </c>
      <c r="F24" s="3416" t="s">
        <v>1185</v>
      </c>
      <c r="G24" s="3416" t="s">
        <v>1185</v>
      </c>
      <c r="H24" s="3416" t="s">
        <v>1185</v>
      </c>
      <c r="I24" s="3416" t="s">
        <v>1185</v>
      </c>
      <c r="J24" s="3419" t="s">
        <v>2969</v>
      </c>
      <c r="K24" s="3419" t="n">
        <v>0.8793835875</v>
      </c>
      <c r="L24" s="3419" t="n">
        <v>28.76453666</v>
      </c>
      <c r="M24" s="3419" t="s">
        <v>2969</v>
      </c>
    </row>
    <row r="25" spans="1:13" ht="13" x14ac:dyDescent="0.15">
      <c r="A25" s="1815" t="s">
        <v>1081</v>
      </c>
      <c r="B25" s="3416" t="s">
        <v>1185</v>
      </c>
      <c r="C25" s="3416" t="s">
        <v>1185</v>
      </c>
      <c r="D25" s="3416" t="s">
        <v>1185</v>
      </c>
      <c r="E25" s="3419" t="n">
        <v>2.976</v>
      </c>
      <c r="F25" s="3419" t="n">
        <v>5.2212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922.5930215138503</v>
      </c>
      <c r="F26" s="3419" t="n">
        <v>15.64020708265</v>
      </c>
      <c r="G26" s="3419" t="s">
        <v>2942</v>
      </c>
      <c r="H26" s="3419" t="s">
        <v>2942</v>
      </c>
      <c r="I26" s="3419" t="s">
        <v>2942</v>
      </c>
      <c r="J26" s="3416" t="s">
        <v>1185</v>
      </c>
      <c r="K26" s="3416" t="s">
        <v>1185</v>
      </c>
      <c r="L26" s="3416" t="s">
        <v>1185</v>
      </c>
      <c r="M26" s="3416" t="s">
        <v>1185</v>
      </c>
    </row>
    <row r="27" spans="1:13" ht="13" x14ac:dyDescent="0.15">
      <c r="A27" s="1815" t="s">
        <v>1083</v>
      </c>
      <c r="B27" s="3419" t="n">
        <v>0.1934715225</v>
      </c>
      <c r="C27" s="3419" t="n">
        <v>0.10752697785</v>
      </c>
      <c r="D27" s="3419" t="n">
        <v>0.074034859543</v>
      </c>
      <c r="E27" s="3419" t="s">
        <v>2943</v>
      </c>
      <c r="F27" s="3419" t="s">
        <v>2943</v>
      </c>
      <c r="G27" s="3419" t="s">
        <v>2943</v>
      </c>
      <c r="H27" s="3419" t="n">
        <v>0.00127509396853</v>
      </c>
      <c r="I27" s="3419" t="s">
        <v>2943</v>
      </c>
      <c r="J27" s="3419" t="n">
        <v>0.0551741511</v>
      </c>
      <c r="K27" s="3419" t="n">
        <v>3.095848614</v>
      </c>
      <c r="L27" s="3419" t="n">
        <v>0.0846321813</v>
      </c>
      <c r="M27" s="3419" t="n">
        <v>0.05038943895</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2.93305537695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193.84314670796334</v>
      </c>
      <c r="C8" s="3419" t="n">
        <v>260.35599757223565</v>
      </c>
      <c r="D8" s="3419" t="n">
        <v>18.33552278393955</v>
      </c>
      <c r="E8" s="3416" t="s">
        <v>1185</v>
      </c>
      <c r="F8" s="3416" t="s">
        <v>1185</v>
      </c>
      <c r="G8" s="3416" t="s">
        <v>1185</v>
      </c>
      <c r="H8" s="3416" t="s">
        <v>1185</v>
      </c>
      <c r="I8" s="3416" t="s">
        <v>1185</v>
      </c>
      <c r="J8" s="3419" t="n">
        <v>17.49063899166637</v>
      </c>
      <c r="K8" s="3419" t="n">
        <v>0.929540538</v>
      </c>
      <c r="L8" s="3419" t="n">
        <v>43.64805368128617</v>
      </c>
      <c r="M8" s="3419" t="n">
        <v>0.00696807</v>
      </c>
      <c r="N8" s="336"/>
    </row>
    <row r="9" spans="1:14" x14ac:dyDescent="0.15">
      <c r="A9" s="1828" t="s">
        <v>1086</v>
      </c>
      <c r="B9" s="3416" t="s">
        <v>1185</v>
      </c>
      <c r="C9" s="3419" t="n">
        <v>141.50914217611745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118.7674193981182</v>
      </c>
      <c r="D10" s="3419" t="n">
        <v>3.02121426907829</v>
      </c>
      <c r="E10" s="3416" t="s">
        <v>1185</v>
      </c>
      <c r="F10" s="3416" t="s">
        <v>1185</v>
      </c>
      <c r="G10" s="3416" t="s">
        <v>1185</v>
      </c>
      <c r="H10" s="3416" t="s">
        <v>1185</v>
      </c>
      <c r="I10" s="3416" t="s">
        <v>1185</v>
      </c>
      <c r="J10" s="3416" t="s">
        <v>1185</v>
      </c>
      <c r="K10" s="3416" t="s">
        <v>1185</v>
      </c>
      <c r="L10" s="3419" t="n">
        <v>36.12642030643081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2944</v>
      </c>
      <c r="D12" s="3419" t="n">
        <v>15.31305426226126</v>
      </c>
      <c r="E12" s="3416" t="s">
        <v>1185</v>
      </c>
      <c r="F12" s="3416" t="s">
        <v>1185</v>
      </c>
      <c r="G12" s="3416" t="s">
        <v>1185</v>
      </c>
      <c r="H12" s="3416" t="s">
        <v>1185</v>
      </c>
      <c r="I12" s="3416" t="s">
        <v>1185</v>
      </c>
      <c r="J12" s="3419" t="n">
        <v>16.7287765550043</v>
      </c>
      <c r="K12" s="3419" t="s">
        <v>2969</v>
      </c>
      <c r="L12" s="3419" t="n">
        <v>7.51466530485536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0.079435998</v>
      </c>
      <c r="D14" s="3419" t="n">
        <v>0.0012542526</v>
      </c>
      <c r="E14" s="3416" t="s">
        <v>1185</v>
      </c>
      <c r="F14" s="3416" t="s">
        <v>1185</v>
      </c>
      <c r="G14" s="3416" t="s">
        <v>1185</v>
      </c>
      <c r="H14" s="3416" t="s">
        <v>1185</v>
      </c>
      <c r="I14" s="3416" t="s">
        <v>1185</v>
      </c>
      <c r="J14" s="3419" t="n">
        <v>0.032053122</v>
      </c>
      <c r="K14" s="3419" t="n">
        <v>0.929540538</v>
      </c>
      <c r="L14" s="3419" t="n">
        <v>0.00696807</v>
      </c>
      <c r="M14" s="3416" t="s">
        <v>1185</v>
      </c>
      <c r="N14" s="26"/>
    </row>
    <row r="15" spans="1:14" x14ac:dyDescent="0.15">
      <c r="A15" s="1828" t="s">
        <v>1088</v>
      </c>
      <c r="B15" s="3419" t="n">
        <v>191.95921337463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0.80666666666667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1.07726666666667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0.72980931466207</v>
      </c>
      <c r="K18" s="3419" t="s">
        <v>2969</v>
      </c>
      <c r="L18" s="3419" t="s">
        <v>2969</v>
      </c>
      <c r="M18" s="3415" t="n">
        <v>0.00696807</v>
      </c>
      <c r="N18" s="26"/>
    </row>
    <row r="19" spans="1:14" ht="13" x14ac:dyDescent="0.15">
      <c r="A19" s="1810" t="s">
        <v>2279</v>
      </c>
      <c r="B19" s="3419" t="n">
        <v>5278.587689435246</v>
      </c>
      <c r="C19" s="3419" t="n">
        <v>9.9979838358</v>
      </c>
      <c r="D19" s="3419" t="n">
        <v>0.15432367291591</v>
      </c>
      <c r="E19" s="3416" t="s">
        <v>1185</v>
      </c>
      <c r="F19" s="3416" t="s">
        <v>1185</v>
      </c>
      <c r="G19" s="3416" t="s">
        <v>1185</v>
      </c>
      <c r="H19" s="3416" t="s">
        <v>1185</v>
      </c>
      <c r="I19" s="3416" t="s">
        <v>1185</v>
      </c>
      <c r="J19" s="3419" t="n">
        <v>0.0127413</v>
      </c>
      <c r="K19" s="3419" t="n">
        <v>0.00181085058</v>
      </c>
      <c r="L19" s="3419" t="n">
        <v>7.64478E-4</v>
      </c>
      <c r="M19" s="3419" t="s">
        <v>1185</v>
      </c>
      <c r="N19" s="336"/>
    </row>
    <row r="20" spans="1:14" ht="13.5" customHeight="1" x14ac:dyDescent="0.15">
      <c r="A20" s="1828" t="s">
        <v>2280</v>
      </c>
      <c r="B20" s="3419" t="n">
        <v>-1346.9153539995982</v>
      </c>
      <c r="C20" s="3419" t="n">
        <v>0.98147769234</v>
      </c>
      <c r="D20" s="3419" t="n">
        <v>0.078774563853</v>
      </c>
      <c r="E20" s="3416" t="s">
        <v>1185</v>
      </c>
      <c r="F20" s="3416" t="s">
        <v>1185</v>
      </c>
      <c r="G20" s="3416" t="s">
        <v>1185</v>
      </c>
      <c r="H20" s="3416" t="s">
        <v>1185</v>
      </c>
      <c r="I20" s="3416" t="s">
        <v>1185</v>
      </c>
      <c r="J20" s="3419" t="s">
        <v>2969</v>
      </c>
      <c r="K20" s="3419" t="s">
        <v>2969</v>
      </c>
      <c r="L20" s="3419" t="s">
        <v>2969</v>
      </c>
      <c r="M20" s="3416" t="s">
        <v>1185</v>
      </c>
      <c r="N20" s="26"/>
    </row>
    <row r="21" spans="1:14" ht="13" x14ac:dyDescent="0.15">
      <c r="A21" s="1828" t="s">
        <v>2281</v>
      </c>
      <c r="B21" s="3419" t="n">
        <v>4522.567181756481</v>
      </c>
      <c r="C21" s="3419" t="n">
        <v>4.6158611444</v>
      </c>
      <c r="D21" s="3419" t="n">
        <v>0.0011773688603</v>
      </c>
      <c r="E21" s="3416" t="s">
        <v>1185</v>
      </c>
      <c r="F21" s="3416" t="s">
        <v>1185</v>
      </c>
      <c r="G21" s="3416" t="s">
        <v>1185</v>
      </c>
      <c r="H21" s="3416" t="s">
        <v>1185</v>
      </c>
      <c r="I21" s="3416" t="s">
        <v>1185</v>
      </c>
      <c r="J21" s="3419" t="s">
        <v>3105</v>
      </c>
      <c r="K21" s="3419" t="s">
        <v>3105</v>
      </c>
      <c r="L21" s="3419" t="s">
        <v>3105</v>
      </c>
      <c r="M21" s="3416" t="s">
        <v>1185</v>
      </c>
      <c r="N21" s="26"/>
    </row>
    <row r="22" spans="1:14" ht="13" x14ac:dyDescent="0.15">
      <c r="A22" s="1828" t="s">
        <v>2282</v>
      </c>
      <c r="B22" s="3419" t="n">
        <v>1755.6148519986448</v>
      </c>
      <c r="C22" s="3419" t="n">
        <v>3.9512692934</v>
      </c>
      <c r="D22" s="3419" t="n">
        <v>0.001048123001</v>
      </c>
      <c r="E22" s="3416" t="s">
        <v>1185</v>
      </c>
      <c r="F22" s="3416" t="s">
        <v>1185</v>
      </c>
      <c r="G22" s="3416" t="s">
        <v>1185</v>
      </c>
      <c r="H22" s="3416" t="s">
        <v>1185</v>
      </c>
      <c r="I22" s="3416" t="s">
        <v>1185</v>
      </c>
      <c r="J22" s="3419" t="n">
        <v>0.0127413</v>
      </c>
      <c r="K22" s="3419" t="n">
        <v>0.00181085058</v>
      </c>
      <c r="L22" s="3419" t="n">
        <v>7.64478E-4</v>
      </c>
      <c r="M22" s="3416" t="s">
        <v>1185</v>
      </c>
      <c r="N22" s="26"/>
    </row>
    <row r="23" spans="1:14" ht="13" x14ac:dyDescent="0.15">
      <c r="A23" s="1828" t="s">
        <v>2283</v>
      </c>
      <c r="B23" s="3419" t="n">
        <v>79.75106759976408</v>
      </c>
      <c r="C23" s="3419" t="n">
        <v>0.44937570566</v>
      </c>
      <c r="D23" s="3419" t="n">
        <v>7.5220471092E-4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240.55521606985448</v>
      </c>
      <c r="C24" s="3419" t="s">
        <v>2969</v>
      </c>
      <c r="D24" s="3419" t="n">
        <v>0.07257141249069</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27.0147260101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22.5591142488538</v>
      </c>
      <c r="C28" s="3419" t="n">
        <v>34.94853632524089</v>
      </c>
      <c r="D28" s="3419" t="n">
        <v>0.7447487535392</v>
      </c>
      <c r="E28" s="3416" t="s">
        <v>1185</v>
      </c>
      <c r="F28" s="3416" t="s">
        <v>1185</v>
      </c>
      <c r="G28" s="3416" t="s">
        <v>1185</v>
      </c>
      <c r="H28" s="3416" t="s">
        <v>1185</v>
      </c>
      <c r="I28" s="3416" t="s">
        <v>1185</v>
      </c>
      <c r="J28" s="3419" t="n">
        <v>0.10421873091032</v>
      </c>
      <c r="K28" s="3419" t="n">
        <v>1.32697143674455</v>
      </c>
      <c r="L28" s="3419" t="n">
        <v>0.61578218759186</v>
      </c>
      <c r="M28" s="3419" t="n">
        <v>0.86723929843192</v>
      </c>
      <c r="N28" s="336"/>
    </row>
    <row r="29" spans="1:14" ht="13" x14ac:dyDescent="0.15">
      <c r="A29" s="1828" t="s">
        <v>2287</v>
      </c>
      <c r="B29" s="3419" t="s">
        <v>2943</v>
      </c>
      <c r="C29" s="3419" t="n">
        <v>26.5791627754243</v>
      </c>
      <c r="D29" s="3416" t="s">
        <v>1185</v>
      </c>
      <c r="E29" s="3416" t="s">
        <v>1185</v>
      </c>
      <c r="F29" s="3416" t="s">
        <v>1185</v>
      </c>
      <c r="G29" s="3416" t="s">
        <v>1185</v>
      </c>
      <c r="H29" s="3416" t="s">
        <v>1185</v>
      </c>
      <c r="I29" s="3416" t="s">
        <v>1185</v>
      </c>
      <c r="J29" s="3419" t="s">
        <v>2943</v>
      </c>
      <c r="K29" s="3419" t="s">
        <v>2943</v>
      </c>
      <c r="L29" s="3419" t="n">
        <v>0.34448496856</v>
      </c>
      <c r="M29" s="3416" t="s">
        <v>1185</v>
      </c>
      <c r="N29" s="336"/>
    </row>
    <row r="30" spans="1:14" ht="13" x14ac:dyDescent="0.15">
      <c r="A30" s="1828" t="s">
        <v>2288</v>
      </c>
      <c r="B30" s="3416" t="s">
        <v>1185</v>
      </c>
      <c r="C30" s="3419" t="n">
        <v>5.39238914671945</v>
      </c>
      <c r="D30" s="3419" t="n">
        <v>0.224508</v>
      </c>
      <c r="E30" s="3416" t="s">
        <v>1185</v>
      </c>
      <c r="F30" s="3416" t="s">
        <v>1185</v>
      </c>
      <c r="G30" s="3416" t="s">
        <v>1185</v>
      </c>
      <c r="H30" s="3416" t="s">
        <v>1185</v>
      </c>
      <c r="I30" s="3416" t="s">
        <v>1185</v>
      </c>
      <c r="J30" s="3419" t="s">
        <v>2969</v>
      </c>
      <c r="K30" s="3419" t="n">
        <v>0.4922325</v>
      </c>
      <c r="L30" s="3419" t="s">
        <v>2969</v>
      </c>
      <c r="M30" s="3416" t="s">
        <v>1185</v>
      </c>
      <c r="N30" s="26"/>
    </row>
    <row r="31" spans="1:14" ht="13" x14ac:dyDescent="0.15">
      <c r="A31" s="1828" t="s">
        <v>2289</v>
      </c>
      <c r="B31" s="3419" t="s">
        <v>2942</v>
      </c>
      <c r="C31" s="3419" t="n">
        <v>7.2344376E-4</v>
      </c>
      <c r="D31" s="3419" t="n">
        <v>9.043416792E-4</v>
      </c>
      <c r="E31" s="3416" t="s">
        <v>1185</v>
      </c>
      <c r="F31" s="3416" t="s">
        <v>1185</v>
      </c>
      <c r="G31" s="3416" t="s">
        <v>1185</v>
      </c>
      <c r="H31" s="3416" t="s">
        <v>1185</v>
      </c>
      <c r="I31" s="3416" t="s">
        <v>1185</v>
      </c>
      <c r="J31" s="3419" t="n">
        <v>0.050753478</v>
      </c>
      <c r="K31" s="3419" t="n">
        <v>6.15396E-4</v>
      </c>
      <c r="L31" s="3419" t="n">
        <v>0.003110958</v>
      </c>
      <c r="M31" s="3419" t="n">
        <v>0.0069368565</v>
      </c>
      <c r="N31" s="26"/>
    </row>
    <row r="32" spans="1:14" x14ac:dyDescent="0.15">
      <c r="A32" s="1828" t="s">
        <v>996</v>
      </c>
      <c r="B32" s="3416" t="s">
        <v>1185</v>
      </c>
      <c r="C32" s="3419" t="n">
        <v>2.862730632295</v>
      </c>
      <c r="D32" s="3419" t="n">
        <v>0.51933641186</v>
      </c>
      <c r="E32" s="3416" t="s">
        <v>1185</v>
      </c>
      <c r="F32" s="3416" t="s">
        <v>1185</v>
      </c>
      <c r="G32" s="3416" t="s">
        <v>1185</v>
      </c>
      <c r="H32" s="3416" t="s">
        <v>1185</v>
      </c>
      <c r="I32" s="3416" t="s">
        <v>1185</v>
      </c>
      <c r="J32" s="3419" t="s">
        <v>2943</v>
      </c>
      <c r="K32" s="3419" t="s">
        <v>2943</v>
      </c>
      <c r="L32" s="3419" t="n">
        <v>0.01362527555</v>
      </c>
      <c r="M32" s="3416" t="s">
        <v>1185</v>
      </c>
      <c r="N32" s="336"/>
    </row>
    <row r="33" spans="1:14" ht="13" x14ac:dyDescent="0.15">
      <c r="A33" s="1828" t="s">
        <v>2290</v>
      </c>
      <c r="B33" s="3419" t="n">
        <v>22.5591142488538</v>
      </c>
      <c r="C33" s="3419" t="n">
        <v>0.11353032704214</v>
      </c>
      <c r="D33" s="3419" t="s">
        <v>2944</v>
      </c>
      <c r="E33" s="3416" t="s">
        <v>1185</v>
      </c>
      <c r="F33" s="3416" t="s">
        <v>1185</v>
      </c>
      <c r="G33" s="3416" t="s">
        <v>1185</v>
      </c>
      <c r="H33" s="3416" t="s">
        <v>1185</v>
      </c>
      <c r="I33" s="3416" t="s">
        <v>1185</v>
      </c>
      <c r="J33" s="3419" t="n">
        <v>0.05346525291032</v>
      </c>
      <c r="K33" s="3419" t="n">
        <v>0.83412354074455</v>
      </c>
      <c r="L33" s="3419" t="n">
        <v>0.25456098548186</v>
      </c>
      <c r="M33" s="3419" t="n">
        <v>0.86030244193192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5921.75552752922</v>
      </c>
      <c r="C9" s="3419" t="n">
        <v>0.06457608912671</v>
      </c>
      <c r="D9" s="3419" t="n">
        <v>0.17172377928605</v>
      </c>
      <c r="E9" s="3416" t="s">
        <v>1185</v>
      </c>
      <c r="F9" s="3416" t="s">
        <v>1185</v>
      </c>
      <c r="G9" s="3416" t="s">
        <v>1185</v>
      </c>
      <c r="H9" s="3416" t="s">
        <v>1185</v>
      </c>
      <c r="I9" s="3416" t="s">
        <v>1185</v>
      </c>
      <c r="J9" s="3419" t="n">
        <v>94.9533364005533</v>
      </c>
      <c r="K9" s="3419" t="n">
        <v>10.82767842530046</v>
      </c>
      <c r="L9" s="3419" t="n">
        <v>2.88022888113364</v>
      </c>
      <c r="M9" s="3419" t="n">
        <v>26.48608451410722</v>
      </c>
      <c r="N9" s="26"/>
      <c r="O9" s="26"/>
      <c r="P9" s="26"/>
      <c r="Q9" s="26"/>
    </row>
    <row r="10" spans="1:17" ht="12" customHeight="1" x14ac:dyDescent="0.15">
      <c r="A10" s="1813" t="s">
        <v>61</v>
      </c>
      <c r="B10" s="3419" t="n">
        <v>2621.80878770005</v>
      </c>
      <c r="C10" s="3419" t="n">
        <v>0.01143749811767</v>
      </c>
      <c r="D10" s="3419" t="n">
        <v>0.08896273963469</v>
      </c>
      <c r="E10" s="3416" t="s">
        <v>1185</v>
      </c>
      <c r="F10" s="3416" t="s">
        <v>1185</v>
      </c>
      <c r="G10" s="3416" t="s">
        <v>1185</v>
      </c>
      <c r="H10" s="3416" t="s">
        <v>1185</v>
      </c>
      <c r="I10" s="3416" t="s">
        <v>1185</v>
      </c>
      <c r="J10" s="3419" t="n">
        <v>11.4071193365565</v>
      </c>
      <c r="K10" s="3419" t="n">
        <v>2.37446386385272</v>
      </c>
      <c r="L10" s="3419" t="n">
        <v>0.29143192169027</v>
      </c>
      <c r="M10" s="3419" t="n">
        <v>0.83710334396042</v>
      </c>
      <c r="N10" s="26"/>
      <c r="O10" s="26"/>
      <c r="P10" s="26"/>
      <c r="Q10" s="26"/>
    </row>
    <row r="11" spans="1:17" ht="12" customHeight="1" x14ac:dyDescent="0.15">
      <c r="A11" s="1813" t="s">
        <v>62</v>
      </c>
      <c r="B11" s="3419" t="n">
        <v>3299.94673982917</v>
      </c>
      <c r="C11" s="3419" t="n">
        <v>0.05313859100904</v>
      </c>
      <c r="D11" s="3419" t="n">
        <v>0.08276103965136</v>
      </c>
      <c r="E11" s="3416" t="s">
        <v>1185</v>
      </c>
      <c r="F11" s="3416" t="s">
        <v>1185</v>
      </c>
      <c r="G11" s="3416" t="s">
        <v>1185</v>
      </c>
      <c r="H11" s="3416" t="s">
        <v>1185</v>
      </c>
      <c r="I11" s="3416" t="s">
        <v>1185</v>
      </c>
      <c r="J11" s="3419" t="n">
        <v>83.5462170639968</v>
      </c>
      <c r="K11" s="3419" t="n">
        <v>8.45321456144774</v>
      </c>
      <c r="L11" s="3419" t="n">
        <v>2.58879695944337</v>
      </c>
      <c r="M11" s="3419" t="n">
        <v>25.6489811701468</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10654.99554823368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1.50371453714627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603.3148772715998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59987.939645757644</v>
      </c>
      <c r="C7" s="3419" t="n">
        <v>9449.590159072746</v>
      </c>
      <c r="D7" s="3419" t="n">
        <v>5452.197443965271</v>
      </c>
      <c r="E7" s="3419" t="n">
        <v>925.5690215138503</v>
      </c>
      <c r="F7" s="3419" t="n">
        <v>20.86140708265</v>
      </c>
      <c r="G7" s="3419" t="n">
        <v>29.964708260455</v>
      </c>
      <c r="H7" s="3419" t="s">
        <v>2943</v>
      </c>
      <c r="I7" s="3419" t="s">
        <v>2943</v>
      </c>
      <c r="J7" s="3419" t="n">
        <v>75866.12238565262</v>
      </c>
      <c r="K7" s="26"/>
    </row>
    <row r="8" spans="1:11" x14ac:dyDescent="0.15">
      <c r="A8" s="1830" t="s">
        <v>1069</v>
      </c>
      <c r="B8" s="3419" t="n">
        <v>52671.33018431429</v>
      </c>
      <c r="C8" s="3419" t="n">
        <v>897.4285862892034</v>
      </c>
      <c r="D8" s="3419" t="n">
        <v>335.2062431117917</v>
      </c>
      <c r="E8" s="3416" t="s">
        <v>1185</v>
      </c>
      <c r="F8" s="3416" t="s">
        <v>1185</v>
      </c>
      <c r="G8" s="3416" t="s">
        <v>1185</v>
      </c>
      <c r="H8" s="3416" t="s">
        <v>1185</v>
      </c>
      <c r="I8" s="3416" t="s">
        <v>1185</v>
      </c>
      <c r="J8" s="3419" t="n">
        <v>53903.965013715286</v>
      </c>
      <c r="K8" s="336"/>
    </row>
    <row r="9" spans="1:11" x14ac:dyDescent="0.15">
      <c r="A9" s="1828" t="s">
        <v>1107</v>
      </c>
      <c r="B9" s="3419" t="n">
        <v>52127.79984524847</v>
      </c>
      <c r="C9" s="3419" t="n">
        <v>608.360609902948</v>
      </c>
      <c r="D9" s="3419" t="n">
        <v>335.05386087220637</v>
      </c>
      <c r="E9" s="3416" t="s">
        <v>1185</v>
      </c>
      <c r="F9" s="3416" t="s">
        <v>1185</v>
      </c>
      <c r="G9" s="3416" t="s">
        <v>1185</v>
      </c>
      <c r="H9" s="3416" t="s">
        <v>1185</v>
      </c>
      <c r="I9" s="3416" t="s">
        <v>1185</v>
      </c>
      <c r="J9" s="3419" t="n">
        <v>53071.21431602362</v>
      </c>
      <c r="K9" s="336"/>
    </row>
    <row r="10" spans="1:11" x14ac:dyDescent="0.15">
      <c r="A10" s="1813" t="s">
        <v>1071</v>
      </c>
      <c r="B10" s="3419" t="n">
        <v>26053.380967228364</v>
      </c>
      <c r="C10" s="3419" t="n">
        <v>268.4752553217669</v>
      </c>
      <c r="D10" s="3419" t="n">
        <v>95.2751873643618</v>
      </c>
      <c r="E10" s="3416" t="s">
        <v>1185</v>
      </c>
      <c r="F10" s="3416" t="s">
        <v>1185</v>
      </c>
      <c r="G10" s="3416" t="s">
        <v>1185</v>
      </c>
      <c r="H10" s="3416" t="s">
        <v>1185</v>
      </c>
      <c r="I10" s="3416" t="s">
        <v>1185</v>
      </c>
      <c r="J10" s="3419" t="n">
        <v>26417.13140991449</v>
      </c>
      <c r="K10" s="336"/>
    </row>
    <row r="11" spans="1:11" x14ac:dyDescent="0.15">
      <c r="A11" s="1813" t="s">
        <v>1108</v>
      </c>
      <c r="B11" s="3419" t="n">
        <v>5368.708957571937</v>
      </c>
      <c r="C11" s="3419" t="n">
        <v>13.56896044030688</v>
      </c>
      <c r="D11" s="3419" t="n">
        <v>62.57566570646075</v>
      </c>
      <c r="E11" s="3416" t="s">
        <v>1185</v>
      </c>
      <c r="F11" s="3416" t="s">
        <v>1185</v>
      </c>
      <c r="G11" s="3416" t="s">
        <v>1185</v>
      </c>
      <c r="H11" s="3416" t="s">
        <v>1185</v>
      </c>
      <c r="I11" s="3416" t="s">
        <v>1185</v>
      </c>
      <c r="J11" s="3419" t="n">
        <v>5444.853583718705</v>
      </c>
      <c r="K11" s="336"/>
    </row>
    <row r="12" spans="1:11" x14ac:dyDescent="0.15">
      <c r="A12" s="1813" t="s">
        <v>1073</v>
      </c>
      <c r="B12" s="3419" t="n">
        <v>14244.434214825722</v>
      </c>
      <c r="C12" s="3419" t="n">
        <v>34.10326682390964</v>
      </c>
      <c r="D12" s="3419" t="n">
        <v>100.5557004596125</v>
      </c>
      <c r="E12" s="3416" t="s">
        <v>1185</v>
      </c>
      <c r="F12" s="3416" t="s">
        <v>1185</v>
      </c>
      <c r="G12" s="3416" t="s">
        <v>1185</v>
      </c>
      <c r="H12" s="3416" t="s">
        <v>1185</v>
      </c>
      <c r="I12" s="3416" t="s">
        <v>1185</v>
      </c>
      <c r="J12" s="3419" t="n">
        <v>14379.093182109245</v>
      </c>
      <c r="K12" s="336"/>
    </row>
    <row r="13" spans="1:11" x14ac:dyDescent="0.15">
      <c r="A13" s="1813" t="s">
        <v>1074</v>
      </c>
      <c r="B13" s="3419" t="n">
        <v>6185.097270055945</v>
      </c>
      <c r="C13" s="3419" t="n">
        <v>290.7962148961226</v>
      </c>
      <c r="D13" s="3419" t="n">
        <v>74.3825770436771</v>
      </c>
      <c r="E13" s="3416" t="s">
        <v>1185</v>
      </c>
      <c r="F13" s="3416" t="s">
        <v>1185</v>
      </c>
      <c r="G13" s="3416" t="s">
        <v>1185</v>
      </c>
      <c r="H13" s="3416" t="s">
        <v>1185</v>
      </c>
      <c r="I13" s="3416" t="s">
        <v>1185</v>
      </c>
      <c r="J13" s="3419" t="n">
        <v>6550.276061995744</v>
      </c>
      <c r="K13" s="336"/>
    </row>
    <row r="14" spans="1:11" x14ac:dyDescent="0.15">
      <c r="A14" s="1813" t="s">
        <v>1075</v>
      </c>
      <c r="B14" s="3419" t="n">
        <v>276.178435566498</v>
      </c>
      <c r="C14" s="3419" t="n">
        <v>1.41691242084196</v>
      </c>
      <c r="D14" s="3419" t="n">
        <v>2.2647302980942</v>
      </c>
      <c r="E14" s="3416" t="s">
        <v>1185</v>
      </c>
      <c r="F14" s="3416" t="s">
        <v>1185</v>
      </c>
      <c r="G14" s="3416" t="s">
        <v>1185</v>
      </c>
      <c r="H14" s="3416" t="s">
        <v>1185</v>
      </c>
      <c r="I14" s="3416" t="s">
        <v>1185</v>
      </c>
      <c r="J14" s="3419" t="n">
        <v>279.86007828543416</v>
      </c>
      <c r="K14" s="336"/>
    </row>
    <row r="15" spans="1:11" x14ac:dyDescent="0.15">
      <c r="A15" s="1828" t="s">
        <v>45</v>
      </c>
      <c r="B15" s="3419" t="n">
        <v>543.5303390658225</v>
      </c>
      <c r="C15" s="3419" t="n">
        <v>289.06797638625534</v>
      </c>
      <c r="D15" s="3419" t="n">
        <v>0.15238223958535</v>
      </c>
      <c r="E15" s="3416" t="s">
        <v>1185</v>
      </c>
      <c r="F15" s="3416" t="s">
        <v>1185</v>
      </c>
      <c r="G15" s="3416" t="s">
        <v>1185</v>
      </c>
      <c r="H15" s="3416" t="s">
        <v>1185</v>
      </c>
      <c r="I15" s="3416" t="s">
        <v>1185</v>
      </c>
      <c r="J15" s="3419" t="n">
        <v>832.7506976916633</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543.5303390658225</v>
      </c>
      <c r="C17" s="3419" t="n">
        <v>289.06797638625534</v>
      </c>
      <c r="D17" s="3419" t="n">
        <v>0.15238223958535</v>
      </c>
      <c r="E17" s="3416" t="s">
        <v>1185</v>
      </c>
      <c r="F17" s="3416" t="s">
        <v>1185</v>
      </c>
      <c r="G17" s="3416" t="s">
        <v>1185</v>
      </c>
      <c r="H17" s="3416" t="s">
        <v>1185</v>
      </c>
      <c r="I17" s="3416" t="s">
        <v>1185</v>
      </c>
      <c r="J17" s="3419" t="n">
        <v>832.7506976916633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1821.619511051288</v>
      </c>
      <c r="C19" s="3419" t="n">
        <v>3.6910762518</v>
      </c>
      <c r="D19" s="3419" t="n">
        <v>19.823470098895</v>
      </c>
      <c r="E19" s="3419" t="n">
        <v>925.5690215138503</v>
      </c>
      <c r="F19" s="3419" t="n">
        <v>20.86140708265</v>
      </c>
      <c r="G19" s="3419" t="n">
        <v>29.964708260455</v>
      </c>
      <c r="H19" s="3419" t="s">
        <v>2943</v>
      </c>
      <c r="I19" s="3419" t="s">
        <v>2943</v>
      </c>
      <c r="J19" s="3419" t="n">
        <v>2821.5291942589383</v>
      </c>
      <c r="K19" s="336"/>
    </row>
    <row r="20" spans="1:11" x14ac:dyDescent="0.15">
      <c r="A20" s="1804" t="s">
        <v>359</v>
      </c>
      <c r="B20" s="3419" t="n">
        <v>1621.315747495</v>
      </c>
      <c r="C20" s="3416" t="s">
        <v>1185</v>
      </c>
      <c r="D20" s="3416" t="s">
        <v>1185</v>
      </c>
      <c r="E20" s="3416" t="s">
        <v>1185</v>
      </c>
      <c r="F20" s="3416" t="s">
        <v>1185</v>
      </c>
      <c r="G20" s="3416" t="s">
        <v>1185</v>
      </c>
      <c r="H20" s="3416" t="s">
        <v>1185</v>
      </c>
      <c r="I20" s="3416" t="s">
        <v>1185</v>
      </c>
      <c r="J20" s="3419" t="n">
        <v>1621.315747495</v>
      </c>
      <c r="K20" s="336"/>
    </row>
    <row r="21" spans="1:11" x14ac:dyDescent="0.15">
      <c r="A21" s="1804" t="s">
        <v>1079</v>
      </c>
      <c r="B21" s="3419" t="n">
        <v>1.1500038</v>
      </c>
      <c r="C21" s="3419" t="s">
        <v>2943</v>
      </c>
      <c r="D21" s="3419" t="s">
        <v>2943</v>
      </c>
      <c r="E21" s="3419" t="s">
        <v>2943</v>
      </c>
      <c r="F21" s="3419" t="s">
        <v>2943</v>
      </c>
      <c r="G21" s="3419" t="s">
        <v>2943</v>
      </c>
      <c r="H21" s="3419" t="s">
        <v>2943</v>
      </c>
      <c r="I21" s="3419" t="s">
        <v>2943</v>
      </c>
      <c r="J21" s="3419" t="n">
        <v>1.1500038</v>
      </c>
      <c r="K21" s="336"/>
    </row>
    <row r="22" spans="1:11" x14ac:dyDescent="0.15">
      <c r="A22" s="1804" t="s">
        <v>330</v>
      </c>
      <c r="B22" s="3419" t="n">
        <v>0.184</v>
      </c>
      <c r="C22" s="3419" t="s">
        <v>2942</v>
      </c>
      <c r="D22" s="3419" t="s">
        <v>2942</v>
      </c>
      <c r="E22" s="3419" t="s">
        <v>2942</v>
      </c>
      <c r="F22" s="3419" t="s">
        <v>2942</v>
      </c>
      <c r="G22" s="3419" t="s">
        <v>2942</v>
      </c>
      <c r="H22" s="3419" t="s">
        <v>2942</v>
      </c>
      <c r="I22" s="3419" t="s">
        <v>2942</v>
      </c>
      <c r="J22" s="3419" t="n">
        <v>0.184</v>
      </c>
      <c r="K22" s="336"/>
    </row>
    <row r="23" spans="1:11" ht="13" x14ac:dyDescent="0.15">
      <c r="A23" s="1815" t="s">
        <v>1110</v>
      </c>
      <c r="B23" s="3419" t="n">
        <v>198.77628823378814</v>
      </c>
      <c r="C23" s="3419" t="n">
        <v>0.680320872</v>
      </c>
      <c r="D23" s="3419" t="n">
        <v>0.20423232</v>
      </c>
      <c r="E23" s="3416" t="s">
        <v>1185</v>
      </c>
      <c r="F23" s="3416" t="s">
        <v>1185</v>
      </c>
      <c r="G23" s="3416" t="s">
        <v>1185</v>
      </c>
      <c r="H23" s="3416" t="s">
        <v>1185</v>
      </c>
      <c r="I23" s="3416" t="s">
        <v>1185</v>
      </c>
      <c r="J23" s="3419" t="n">
        <v>199.66084142578813</v>
      </c>
      <c r="K23" s="336"/>
    </row>
    <row r="24" spans="1:11" ht="13" x14ac:dyDescent="0.15">
      <c r="A24" s="1815" t="s">
        <v>1111</v>
      </c>
      <c r="B24" s="3416" t="s">
        <v>1185</v>
      </c>
      <c r="C24" s="3416" t="s">
        <v>1185</v>
      </c>
      <c r="D24" s="3416" t="s">
        <v>1185</v>
      </c>
      <c r="E24" s="3419" t="n">
        <v>2.976</v>
      </c>
      <c r="F24" s="3419" t="n">
        <v>5.2212</v>
      </c>
      <c r="G24" s="3419" t="s">
        <v>2942</v>
      </c>
      <c r="H24" s="3419" t="s">
        <v>2942</v>
      </c>
      <c r="I24" s="3419" t="s">
        <v>2942</v>
      </c>
      <c r="J24" s="3419" t="n">
        <v>8.1972</v>
      </c>
      <c r="K24" s="336"/>
    </row>
    <row r="25" spans="1:11" ht="13" x14ac:dyDescent="0.15">
      <c r="A25" s="1815" t="s">
        <v>1112</v>
      </c>
      <c r="B25" s="3416" t="s">
        <v>1185</v>
      </c>
      <c r="C25" s="3416" t="s">
        <v>1185</v>
      </c>
      <c r="D25" s="3416" t="s">
        <v>1185</v>
      </c>
      <c r="E25" s="3419" t="n">
        <v>922.5930215138503</v>
      </c>
      <c r="F25" s="3419" t="n">
        <v>15.64020708265</v>
      </c>
      <c r="G25" s="3419" t="s">
        <v>2942</v>
      </c>
      <c r="H25" s="3419" t="s">
        <v>2942</v>
      </c>
      <c r="I25" s="3419" t="s">
        <v>2942</v>
      </c>
      <c r="J25" s="3419" t="n">
        <v>938.2332285965003</v>
      </c>
      <c r="K25" s="336"/>
    </row>
    <row r="26" spans="1:11" ht="13" x14ac:dyDescent="0.15">
      <c r="A26" s="1815" t="s">
        <v>1083</v>
      </c>
      <c r="B26" s="3419" t="n">
        <v>0.1934715225</v>
      </c>
      <c r="C26" s="3419" t="n">
        <v>3.0107553798</v>
      </c>
      <c r="D26" s="3419" t="n">
        <v>19.619237778895</v>
      </c>
      <c r="E26" s="3419" t="s">
        <v>2943</v>
      </c>
      <c r="F26" s="3419" t="s">
        <v>2943</v>
      </c>
      <c r="G26" s="3419" t="n">
        <v>29.964708260455</v>
      </c>
      <c r="H26" s="3419" t="s">
        <v>2943</v>
      </c>
      <c r="I26" s="3419" t="s">
        <v>2943</v>
      </c>
      <c r="J26" s="3419" t="n">
        <v>52.78817294165</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193.84314670796334</v>
      </c>
      <c r="C28" s="3419" t="n">
        <v>7289.967932022598</v>
      </c>
      <c r="D28" s="3419" t="n">
        <v>4858.913537743981</v>
      </c>
      <c r="E28" s="3416" t="s">
        <v>1185</v>
      </c>
      <c r="F28" s="3416" t="s">
        <v>1185</v>
      </c>
      <c r="G28" s="3416" t="s">
        <v>1185</v>
      </c>
      <c r="H28" s="3416" t="s">
        <v>1185</v>
      </c>
      <c r="I28" s="3416" t="s">
        <v>1185</v>
      </c>
      <c r="J28" s="3419" t="n">
        <v>12342.724616474543</v>
      </c>
      <c r="K28" s="336"/>
    </row>
    <row r="29" spans="1:11" x14ac:dyDescent="0.15">
      <c r="A29" s="1828" t="s">
        <v>1086</v>
      </c>
      <c r="B29" s="3416" t="s">
        <v>1185</v>
      </c>
      <c r="C29" s="3419" t="n">
        <v>3962.2559809312884</v>
      </c>
      <c r="D29" s="3416" t="s">
        <v>1185</v>
      </c>
      <c r="E29" s="3416" t="s">
        <v>1185</v>
      </c>
      <c r="F29" s="3416" t="s">
        <v>1185</v>
      </c>
      <c r="G29" s="3416" t="s">
        <v>1185</v>
      </c>
      <c r="H29" s="3416" t="s">
        <v>1185</v>
      </c>
      <c r="I29" s="3416" t="s">
        <v>1185</v>
      </c>
      <c r="J29" s="3419" t="n">
        <v>3962.2559809312884</v>
      </c>
      <c r="K29" s="336"/>
    </row>
    <row r="30" spans="1:11" x14ac:dyDescent="0.15">
      <c r="A30" s="1828" t="s">
        <v>510</v>
      </c>
      <c r="B30" s="3416" t="s">
        <v>1185</v>
      </c>
      <c r="C30" s="3419" t="n">
        <v>3325.4877431473096</v>
      </c>
      <c r="D30" s="3419" t="n">
        <v>800.6217813057468</v>
      </c>
      <c r="E30" s="3416" t="s">
        <v>1185</v>
      </c>
      <c r="F30" s="3416" t="s">
        <v>1185</v>
      </c>
      <c r="G30" s="3416" t="s">
        <v>1185</v>
      </c>
      <c r="H30" s="3416" t="s">
        <v>1185</v>
      </c>
      <c r="I30" s="3416" t="s">
        <v>1185</v>
      </c>
      <c r="J30" s="3419" t="n">
        <v>4126.109524453056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2944</v>
      </c>
      <c r="D32" s="3419" t="n">
        <v>4057.959379499234</v>
      </c>
      <c r="E32" s="3416" t="s">
        <v>1185</v>
      </c>
      <c r="F32" s="3416" t="s">
        <v>1185</v>
      </c>
      <c r="G32" s="3416" t="s">
        <v>1185</v>
      </c>
      <c r="H32" s="3416" t="s">
        <v>1185</v>
      </c>
      <c r="I32" s="3416" t="s">
        <v>1185</v>
      </c>
      <c r="J32" s="3419" t="n">
        <v>4057.959379499234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2.224207944</v>
      </c>
      <c r="D34" s="3419" t="n">
        <v>0.332376939</v>
      </c>
      <c r="E34" s="3416" t="s">
        <v>1185</v>
      </c>
      <c r="F34" s="3416" t="s">
        <v>1185</v>
      </c>
      <c r="G34" s="3416" t="s">
        <v>1185</v>
      </c>
      <c r="H34" s="3416" t="s">
        <v>1185</v>
      </c>
      <c r="I34" s="3416" t="s">
        <v>1185</v>
      </c>
      <c r="J34" s="3419" t="n">
        <v>2.556584883</v>
      </c>
      <c r="K34" s="336"/>
    </row>
    <row r="35" spans="1:11" x14ac:dyDescent="0.15">
      <c r="A35" s="1828" t="s">
        <v>1088</v>
      </c>
      <c r="B35" s="3419" t="n">
        <v>191.95921337463</v>
      </c>
      <c r="C35" s="3416" t="s">
        <v>1185</v>
      </c>
      <c r="D35" s="3416" t="s">
        <v>1185</v>
      </c>
      <c r="E35" s="3416" t="s">
        <v>1185</v>
      </c>
      <c r="F35" s="3416" t="s">
        <v>1185</v>
      </c>
      <c r="G35" s="3416" t="s">
        <v>1185</v>
      </c>
      <c r="H35" s="3416" t="s">
        <v>1185</v>
      </c>
      <c r="I35" s="3416" t="s">
        <v>1185</v>
      </c>
      <c r="J35" s="3419" t="n">
        <v>191.95921337463</v>
      </c>
      <c r="K35" s="336"/>
    </row>
    <row r="36" spans="1:11" x14ac:dyDescent="0.15">
      <c r="A36" s="1828" t="s">
        <v>1089</v>
      </c>
      <c r="B36" s="3419" t="n">
        <v>0.80666666666667</v>
      </c>
      <c r="C36" s="3416" t="s">
        <v>1185</v>
      </c>
      <c r="D36" s="3416" t="s">
        <v>1185</v>
      </c>
      <c r="E36" s="3416" t="s">
        <v>1185</v>
      </c>
      <c r="F36" s="3416" t="s">
        <v>1185</v>
      </c>
      <c r="G36" s="3416" t="s">
        <v>1185</v>
      </c>
      <c r="H36" s="3416" t="s">
        <v>1185</v>
      </c>
      <c r="I36" s="3416" t="s">
        <v>1185</v>
      </c>
      <c r="J36" s="3419" t="n">
        <v>0.80666666666667</v>
      </c>
      <c r="K36" s="336"/>
    </row>
    <row r="37" spans="1:11" x14ac:dyDescent="0.15">
      <c r="A37" s="1828" t="s">
        <v>1366</v>
      </c>
      <c r="B37" s="3419" t="n">
        <v>1.07726666666667</v>
      </c>
      <c r="C37" s="3416" t="s">
        <v>1185</v>
      </c>
      <c r="D37" s="3416" t="s">
        <v>1185</v>
      </c>
      <c r="E37" s="3416" t="s">
        <v>1185</v>
      </c>
      <c r="F37" s="3416" t="s">
        <v>1185</v>
      </c>
      <c r="G37" s="3416" t="s">
        <v>1185</v>
      </c>
      <c r="H37" s="3416" t="s">
        <v>1185</v>
      </c>
      <c r="I37" s="3416" t="s">
        <v>1185</v>
      </c>
      <c r="J37" s="3419" t="n">
        <v>1.07726666666667</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5278.587689435246</v>
      </c>
      <c r="C39" s="3419" t="n">
        <v>279.9435474024</v>
      </c>
      <c r="D39" s="3419" t="n">
        <v>40.89577332271615</v>
      </c>
      <c r="E39" s="3416" t="s">
        <v>1185</v>
      </c>
      <c r="F39" s="3416" t="s">
        <v>1185</v>
      </c>
      <c r="G39" s="3416" t="s">
        <v>1185</v>
      </c>
      <c r="H39" s="3416" t="s">
        <v>1185</v>
      </c>
      <c r="I39" s="3416" t="s">
        <v>1185</v>
      </c>
      <c r="J39" s="3419" t="n">
        <v>5599.4270101603615</v>
      </c>
      <c r="K39" s="336"/>
    </row>
    <row r="40" spans="1:11" x14ac:dyDescent="0.15">
      <c r="A40" s="1828" t="s">
        <v>733</v>
      </c>
      <c r="B40" s="3419" t="n">
        <v>-1346.9153539995982</v>
      </c>
      <c r="C40" s="3419" t="n">
        <v>27.48137538552</v>
      </c>
      <c r="D40" s="3419" t="n">
        <v>20.875259421045</v>
      </c>
      <c r="E40" s="3416" t="s">
        <v>1185</v>
      </c>
      <c r="F40" s="3416" t="s">
        <v>1185</v>
      </c>
      <c r="G40" s="3416" t="s">
        <v>1185</v>
      </c>
      <c r="H40" s="3416" t="s">
        <v>1185</v>
      </c>
      <c r="I40" s="3416" t="s">
        <v>1185</v>
      </c>
      <c r="J40" s="3419" t="n">
        <v>-1298.5587191930333</v>
      </c>
      <c r="K40" s="336"/>
    </row>
    <row r="41" spans="1:11" x14ac:dyDescent="0.15">
      <c r="A41" s="1828" t="s">
        <v>736</v>
      </c>
      <c r="B41" s="3419" t="n">
        <v>4522.567181756481</v>
      </c>
      <c r="C41" s="3419" t="n">
        <v>129.2441120432</v>
      </c>
      <c r="D41" s="3419" t="n">
        <v>0.3120027479795</v>
      </c>
      <c r="E41" s="3416" t="s">
        <v>1185</v>
      </c>
      <c r="F41" s="3416" t="s">
        <v>1185</v>
      </c>
      <c r="G41" s="3416" t="s">
        <v>1185</v>
      </c>
      <c r="H41" s="3416" t="s">
        <v>1185</v>
      </c>
      <c r="I41" s="3416" t="s">
        <v>1185</v>
      </c>
      <c r="J41" s="3419" t="n">
        <v>4652.12329654766</v>
      </c>
      <c r="K41" s="336"/>
    </row>
    <row r="42" spans="1:11" x14ac:dyDescent="0.15">
      <c r="A42" s="1828" t="s">
        <v>740</v>
      </c>
      <c r="B42" s="3419" t="n">
        <v>1755.6148519986448</v>
      </c>
      <c r="C42" s="3419" t="n">
        <v>110.6355402152</v>
      </c>
      <c r="D42" s="3419" t="n">
        <v>0.277752595265</v>
      </c>
      <c r="E42" s="3416" t="s">
        <v>1185</v>
      </c>
      <c r="F42" s="3416" t="s">
        <v>1185</v>
      </c>
      <c r="G42" s="3416" t="s">
        <v>1185</v>
      </c>
      <c r="H42" s="3416" t="s">
        <v>1185</v>
      </c>
      <c r="I42" s="3416" t="s">
        <v>1185</v>
      </c>
      <c r="J42" s="3419" t="n">
        <v>1866.5281448091098</v>
      </c>
      <c r="K42" s="336"/>
    </row>
    <row r="43" spans="1:11" x14ac:dyDescent="0.15">
      <c r="A43" s="1828" t="s">
        <v>896</v>
      </c>
      <c r="B43" s="3419" t="n">
        <v>79.75106759976408</v>
      </c>
      <c r="C43" s="3419" t="n">
        <v>12.58251975848</v>
      </c>
      <c r="D43" s="3419" t="n">
        <v>0.1993342483938</v>
      </c>
      <c r="E43" s="3416" t="s">
        <v>1185</v>
      </c>
      <c r="F43" s="3416" t="s">
        <v>1185</v>
      </c>
      <c r="G43" s="3416" t="s">
        <v>1185</v>
      </c>
      <c r="H43" s="3416" t="s">
        <v>1185</v>
      </c>
      <c r="I43" s="3416" t="s">
        <v>1185</v>
      </c>
      <c r="J43" s="3419" t="n">
        <v>92.53292160663788</v>
      </c>
      <c r="K43" s="336"/>
    </row>
    <row r="44" spans="1:11" x14ac:dyDescent="0.15">
      <c r="A44" s="1828" t="s">
        <v>1115</v>
      </c>
      <c r="B44" s="3419" t="n">
        <v>240.55521606985448</v>
      </c>
      <c r="C44" s="3419" t="s">
        <v>2969</v>
      </c>
      <c r="D44" s="3419" t="n">
        <v>19.23142431003285</v>
      </c>
      <c r="E44" s="3416" t="s">
        <v>1185</v>
      </c>
      <c r="F44" s="3416" t="s">
        <v>1185</v>
      </c>
      <c r="G44" s="3416" t="s">
        <v>1185</v>
      </c>
      <c r="H44" s="3416" t="s">
        <v>1185</v>
      </c>
      <c r="I44" s="3416" t="s">
        <v>1185</v>
      </c>
      <c r="J44" s="3419" t="n">
        <v>259.78664037988733</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27.0147260101</v>
      </c>
      <c r="C46" s="3416" t="s">
        <v>1185</v>
      </c>
      <c r="D46" s="3416" t="s">
        <v>1185</v>
      </c>
      <c r="E46" s="3416" t="s">
        <v>1185</v>
      </c>
      <c r="F46" s="3416" t="s">
        <v>1185</v>
      </c>
      <c r="G46" s="3416" t="s">
        <v>1185</v>
      </c>
      <c r="H46" s="3416" t="s">
        <v>1185</v>
      </c>
      <c r="I46" s="3416" t="s">
        <v>1185</v>
      </c>
      <c r="J46" s="3419" t="n">
        <v>27.0147260101</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22.5591142488538</v>
      </c>
      <c r="C48" s="3419" t="n">
        <v>978.5590171067449</v>
      </c>
      <c r="D48" s="3419" t="n">
        <v>197.358419687888</v>
      </c>
      <c r="E48" s="3416" t="s">
        <v>1185</v>
      </c>
      <c r="F48" s="3416" t="s">
        <v>1185</v>
      </c>
      <c r="G48" s="3416" t="s">
        <v>1185</v>
      </c>
      <c r="H48" s="3416" t="s">
        <v>1185</v>
      </c>
      <c r="I48" s="3416" t="s">
        <v>1185</v>
      </c>
      <c r="J48" s="3419" t="n">
        <v>1198.4765510434868</v>
      </c>
      <c r="K48" s="336"/>
    </row>
    <row r="49" spans="1:11" x14ac:dyDescent="0.15">
      <c r="A49" s="1828" t="s">
        <v>2687</v>
      </c>
      <c r="B49" s="3419" t="s">
        <v>2943</v>
      </c>
      <c r="C49" s="3419" t="n">
        <v>744.2165577118805</v>
      </c>
      <c r="D49" s="3416" t="s">
        <v>1185</v>
      </c>
      <c r="E49" s="3416" t="s">
        <v>1185</v>
      </c>
      <c r="F49" s="3416" t="s">
        <v>1185</v>
      </c>
      <c r="G49" s="3416" t="s">
        <v>1185</v>
      </c>
      <c r="H49" s="3416" t="s">
        <v>1185</v>
      </c>
      <c r="I49" s="3416" t="s">
        <v>1185</v>
      </c>
      <c r="J49" s="3419" t="n">
        <v>744.2165577118805</v>
      </c>
      <c r="K49" s="336"/>
    </row>
    <row r="50" spans="1:11" x14ac:dyDescent="0.15">
      <c r="A50" s="1828" t="s">
        <v>989</v>
      </c>
      <c r="B50" s="3416" t="s">
        <v>1185</v>
      </c>
      <c r="C50" s="3419" t="n">
        <v>150.9868961081446</v>
      </c>
      <c r="D50" s="3419" t="n">
        <v>59.49462</v>
      </c>
      <c r="E50" s="3416" t="s">
        <v>1185</v>
      </c>
      <c r="F50" s="3416" t="s">
        <v>1185</v>
      </c>
      <c r="G50" s="3416" t="s">
        <v>1185</v>
      </c>
      <c r="H50" s="3416" t="s">
        <v>1185</v>
      </c>
      <c r="I50" s="3416" t="s">
        <v>1185</v>
      </c>
      <c r="J50" s="3419" t="n">
        <v>210.4815161081446</v>
      </c>
      <c r="K50" s="336"/>
    </row>
    <row r="51" spans="1:11" ht="13" x14ac:dyDescent="0.15">
      <c r="A51" s="1853" t="s">
        <v>993</v>
      </c>
      <c r="B51" s="3419" t="s">
        <v>2942</v>
      </c>
      <c r="C51" s="3419" t="n">
        <v>0.02025642528</v>
      </c>
      <c r="D51" s="3419" t="n">
        <v>0.239650544988</v>
      </c>
      <c r="E51" s="3416" t="s">
        <v>1185</v>
      </c>
      <c r="F51" s="3416" t="s">
        <v>1185</v>
      </c>
      <c r="G51" s="3416" t="s">
        <v>1185</v>
      </c>
      <c r="H51" s="3416" t="s">
        <v>1185</v>
      </c>
      <c r="I51" s="3416" t="s">
        <v>1185</v>
      </c>
      <c r="J51" s="3419" t="n">
        <v>0.259906970268</v>
      </c>
      <c r="K51" s="336"/>
    </row>
    <row r="52" spans="1:11" x14ac:dyDescent="0.15">
      <c r="A52" s="1828" t="s">
        <v>1118</v>
      </c>
      <c r="B52" s="3416" t="s">
        <v>1185</v>
      </c>
      <c r="C52" s="3419" t="n">
        <v>80.15645770426</v>
      </c>
      <c r="D52" s="3419" t="n">
        <v>137.6241491429</v>
      </c>
      <c r="E52" s="3416" t="s">
        <v>1185</v>
      </c>
      <c r="F52" s="3416" t="s">
        <v>1185</v>
      </c>
      <c r="G52" s="3416" t="s">
        <v>1185</v>
      </c>
      <c r="H52" s="3416" t="s">
        <v>1185</v>
      </c>
      <c r="I52" s="3416" t="s">
        <v>1185</v>
      </c>
      <c r="J52" s="3419" t="n">
        <v>217.78060684716</v>
      </c>
      <c r="K52" s="336"/>
    </row>
    <row r="53" spans="1:11" x14ac:dyDescent="0.15">
      <c r="A53" s="1828" t="s">
        <v>1208</v>
      </c>
      <c r="B53" s="3419" t="n">
        <v>22.5591142488538</v>
      </c>
      <c r="C53" s="3419" t="n">
        <v>3.17884915717992</v>
      </c>
      <c r="D53" s="3419" t="s">
        <v>2944</v>
      </c>
      <c r="E53" s="3416" t="s">
        <v>1185</v>
      </c>
      <c r="F53" s="3416" t="s">
        <v>1185</v>
      </c>
      <c r="G53" s="3416" t="s">
        <v>1185</v>
      </c>
      <c r="H53" s="3416" t="s">
        <v>1185</v>
      </c>
      <c r="I53" s="3416" t="s">
        <v>1185</v>
      </c>
      <c r="J53" s="3419" t="n">
        <v>25.73796340603372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5921.75552752922</v>
      </c>
      <c r="C57" s="3419" t="n">
        <v>1.80813049554788</v>
      </c>
      <c r="D57" s="3419" t="n">
        <v>45.50680151080325</v>
      </c>
      <c r="E57" s="3416" t="s">
        <v>1185</v>
      </c>
      <c r="F57" s="3416" t="s">
        <v>1185</v>
      </c>
      <c r="G57" s="3416" t="s">
        <v>1185</v>
      </c>
      <c r="H57" s="3416" t="s">
        <v>1185</v>
      </c>
      <c r="I57" s="3416" t="s">
        <v>1185</v>
      </c>
      <c r="J57" s="3419" t="n">
        <v>5969.070459535571</v>
      </c>
      <c r="K57" s="26"/>
    </row>
    <row r="58" spans="1:11" x14ac:dyDescent="0.15">
      <c r="A58" s="1860" t="s">
        <v>61</v>
      </c>
      <c r="B58" s="3419" t="n">
        <v>2621.80878770005</v>
      </c>
      <c r="C58" s="3419" t="n">
        <v>0.32024994729476</v>
      </c>
      <c r="D58" s="3419" t="n">
        <v>23.57512600319285</v>
      </c>
      <c r="E58" s="3416" t="s">
        <v>1185</v>
      </c>
      <c r="F58" s="3416" t="s">
        <v>1185</v>
      </c>
      <c r="G58" s="3416" t="s">
        <v>1185</v>
      </c>
      <c r="H58" s="3416" t="s">
        <v>1185</v>
      </c>
      <c r="I58" s="3416" t="s">
        <v>1185</v>
      </c>
      <c r="J58" s="3419" t="n">
        <v>2645.704163650538</v>
      </c>
      <c r="K58" s="26"/>
    </row>
    <row r="59" spans="1:11" x14ac:dyDescent="0.15">
      <c r="A59" s="1860" t="s">
        <v>62</v>
      </c>
      <c r="B59" s="3419" t="n">
        <v>3299.94673982917</v>
      </c>
      <c r="C59" s="3419" t="n">
        <v>1.48788054825312</v>
      </c>
      <c r="D59" s="3419" t="n">
        <v>21.9316755076104</v>
      </c>
      <c r="E59" s="3416" t="s">
        <v>1185</v>
      </c>
      <c r="F59" s="3416" t="s">
        <v>1185</v>
      </c>
      <c r="G59" s="3416" t="s">
        <v>1185</v>
      </c>
      <c r="H59" s="3416" t="s">
        <v>1185</v>
      </c>
      <c r="I59" s="3416" t="s">
        <v>1185</v>
      </c>
      <c r="J59" s="3419" t="n">
        <v>3323.3662958850337</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10654.99554823368</v>
      </c>
      <c r="C61" s="3416" t="s">
        <v>1185</v>
      </c>
      <c r="D61" s="3416" t="s">
        <v>1185</v>
      </c>
      <c r="E61" s="3416" t="s">
        <v>1185</v>
      </c>
      <c r="F61" s="3416" t="s">
        <v>1185</v>
      </c>
      <c r="G61" s="3416" t="s">
        <v>1185</v>
      </c>
      <c r="H61" s="3416" t="s">
        <v>1185</v>
      </c>
      <c r="I61" s="3416" t="s">
        <v>1185</v>
      </c>
      <c r="J61" s="3419" t="n">
        <v>10654.99554823368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n">
        <v>398.48435234376154</v>
      </c>
      <c r="E64" s="3416" t="s">
        <v>1185</v>
      </c>
      <c r="F64" s="3416" t="s">
        <v>1185</v>
      </c>
      <c r="G64" s="3416" t="s">
        <v>1185</v>
      </c>
      <c r="H64" s="3416" t="s">
        <v>1185</v>
      </c>
      <c r="I64" s="3416" t="s">
        <v>1185</v>
      </c>
      <c r="J64" s="3416" t="s">
        <v>1185</v>
      </c>
      <c r="K64" s="26"/>
    </row>
    <row r="65" spans="1:11" ht="13" x14ac:dyDescent="0.15">
      <c r="A65" s="1810" t="s">
        <v>1212</v>
      </c>
      <c r="B65" s="3419" t="n">
        <v>603.3148772715998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70266.69537549226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75866.12238565262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70870.01025276385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76469.43726292421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3194</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3197</v>
      </c>
      <c r="C9" s="3419" t="s">
        <v>3194</v>
      </c>
      <c r="D9" s="3419" t="s">
        <v>3197</v>
      </c>
      <c r="E9" s="3419" t="s">
        <v>3198</v>
      </c>
      <c r="F9" s="3419" t="s">
        <v>3197</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3198</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3201</v>
      </c>
      <c r="C13" s="3419" t="s">
        <v>3202</v>
      </c>
      <c r="D13" s="3419" t="s">
        <v>3203</v>
      </c>
      <c r="E13" s="3419" t="s">
        <v>3204</v>
      </c>
      <c r="F13" s="3419" t="s">
        <v>3203</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3194</v>
      </c>
      <c r="D14" s="3419" t="s">
        <v>3197</v>
      </c>
      <c r="E14" s="3419" t="s">
        <v>3206</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3194</v>
      </c>
      <c r="D16" s="3419" t="s">
        <v>3197</v>
      </c>
      <c r="E16" s="3419" t="s">
        <v>3206</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3206</v>
      </c>
      <c r="D18" s="3419" t="s">
        <v>3210</v>
      </c>
      <c r="E18" s="3419" t="s">
        <v>3199</v>
      </c>
      <c r="F18" s="3419" t="s">
        <v>3211</v>
      </c>
      <c r="G18" s="3419" t="s">
        <v>3199</v>
      </c>
      <c r="H18" s="3419" t="s">
        <v>3210</v>
      </c>
      <c r="I18" s="3419" t="s">
        <v>3208</v>
      </c>
      <c r="J18" s="3419" t="s">
        <v>3210</v>
      </c>
      <c r="K18" s="3419" t="s">
        <v>3208</v>
      </c>
      <c r="L18" s="3419" t="s">
        <v>3212</v>
      </c>
      <c r="M18" s="3419" t="s">
        <v>3208</v>
      </c>
      <c r="N18" s="3419" t="s">
        <v>1185</v>
      </c>
      <c r="O18" s="3419" t="s">
        <v>1185</v>
      </c>
      <c r="P18" s="3419" t="s">
        <v>1185</v>
      </c>
      <c r="Q18" s="3419" t="s">
        <v>1185</v>
      </c>
    </row>
    <row r="19" spans="1:17" ht="12" customHeight="1" x14ac:dyDescent="0.15">
      <c r="A19" s="1804" t="s">
        <v>359</v>
      </c>
      <c r="B19" s="3419" t="s">
        <v>3213</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3208</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3199</v>
      </c>
      <c r="D22" s="3419" t="s">
        <v>3210</v>
      </c>
      <c r="E22" s="3419" t="s">
        <v>3216</v>
      </c>
      <c r="F22" s="3419" t="s">
        <v>3210</v>
      </c>
      <c r="G22" s="3419" t="s">
        <v>3216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3210</v>
      </c>
      <c r="I23" s="3419" t="s">
        <v>3208</v>
      </c>
      <c r="J23" s="3419" t="s">
        <v>3210</v>
      </c>
      <c r="K23" s="3419" t="s">
        <v>3208</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3210</v>
      </c>
      <c r="I24" s="3419" t="s">
        <v>3208</v>
      </c>
      <c r="J24" s="3419" t="s">
        <v>3210</v>
      </c>
      <c r="K24" s="3419" t="s">
        <v>3208</v>
      </c>
      <c r="L24" s="3419" t="s">
        <v>1185</v>
      </c>
      <c r="M24" s="3419" t="s">
        <v>1185</v>
      </c>
      <c r="N24" s="3419" t="s">
        <v>1185</v>
      </c>
      <c r="O24" s="3419" t="s">
        <v>1185</v>
      </c>
      <c r="P24" s="3419" t="s">
        <v>1185</v>
      </c>
      <c r="Q24" s="3419" t="s">
        <v>1185</v>
      </c>
    </row>
    <row r="25" spans="1:17" ht="13.5" customHeight="1" x14ac:dyDescent="0.15">
      <c r="A25" s="1815" t="s">
        <v>1083</v>
      </c>
      <c r="B25" s="3419" t="s">
        <v>3210</v>
      </c>
      <c r="C25" s="3419" t="s">
        <v>3216</v>
      </c>
      <c r="D25" s="3419" t="s">
        <v>3210</v>
      </c>
      <c r="E25" s="3419" t="s">
        <v>3199</v>
      </c>
      <c r="F25" s="3419" t="s">
        <v>3211</v>
      </c>
      <c r="G25" s="3419" t="s">
        <v>3199</v>
      </c>
      <c r="H25" s="3419" t="s">
        <v>1185</v>
      </c>
      <c r="I25" s="3419" t="s">
        <v>1185</v>
      </c>
      <c r="J25" s="3419" t="s">
        <v>1185</v>
      </c>
      <c r="K25" s="3419" t="s">
        <v>1185</v>
      </c>
      <c r="L25" s="3419" t="s">
        <v>3212</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3215</v>
      </c>
      <c r="C7" s="3419" t="s">
        <v>3208</v>
      </c>
      <c r="D7" s="3419" t="s">
        <v>3217</v>
      </c>
      <c r="E7" s="3419" t="s">
        <v>3199</v>
      </c>
      <c r="F7" s="3419" t="s">
        <v>3217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3198</v>
      </c>
      <c r="F9" s="3419" t="s">
        <v>3210</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3215</v>
      </c>
      <c r="E13" s="3419" t="s">
        <v>3208</v>
      </c>
      <c r="F13" s="3419" t="s">
        <v>3215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3215</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3215</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3215</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3211</v>
      </c>
      <c r="C18" s="3419" t="s">
        <v>3198</v>
      </c>
      <c r="D18" s="3419" t="s">
        <v>3215</v>
      </c>
      <c r="E18" s="3419" t="s">
        <v>3208</v>
      </c>
      <c r="F18" s="3419" t="s">
        <v>3215</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3215</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3215</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3211</v>
      </c>
      <c r="C21" s="3419" t="s">
        <v>3198</v>
      </c>
      <c r="D21" s="3419" t="s">
        <v>3215</v>
      </c>
      <c r="E21" s="3419" t="s">
        <v>3208</v>
      </c>
      <c r="F21" s="3419" t="s">
        <v>3215</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3215</v>
      </c>
      <c r="E22" s="3419" t="s">
        <v>3208</v>
      </c>
      <c r="F22" s="3419" t="s">
        <v>3215</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3215</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3217</v>
      </c>
      <c r="E27" s="3419" t="s">
        <v>3199</v>
      </c>
      <c r="F27" s="3419" t="s">
        <v>3217</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3198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3211</v>
      </c>
      <c r="E29" s="3419" t="s">
        <v>3198</v>
      </c>
      <c r="F29" s="3419" t="s">
        <v>3211</v>
      </c>
      <c r="G29" s="3419" t="s">
        <v>3198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3215</v>
      </c>
      <c r="E30" s="3419" t="s">
        <v>3198</v>
      </c>
      <c r="F30" s="3419" t="s">
        <v>3215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3219</v>
      </c>
      <c r="C32" s="3419" t="s">
        <v>3220</v>
      </c>
      <c r="D32" s="3419" t="s">
        <v>3219</v>
      </c>
      <c r="E32" s="3419" t="s">
        <v>3220</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193559.54666827337</v>
      </c>
      <c r="C9" s="3418" t="s">
        <v>2945</v>
      </c>
      <c r="D9" s="3416" t="s">
        <v>1185</v>
      </c>
      <c r="E9" s="3416" t="s">
        <v>1185</v>
      </c>
      <c r="F9" s="3416" t="s">
        <v>1185</v>
      </c>
      <c r="G9" s="3418" t="n">
        <v>14244.434214825722</v>
      </c>
      <c r="H9" s="3418" t="n">
        <v>1.21797381513963</v>
      </c>
      <c r="I9" s="3418" t="n">
        <v>0.3794554734325</v>
      </c>
      <c r="J9" s="26"/>
    </row>
    <row r="10" spans="1:10" ht="12" customHeight="1" x14ac:dyDescent="0.15">
      <c r="A10" s="844" t="s">
        <v>87</v>
      </c>
      <c r="B10" s="3418" t="n">
        <v>193315.4207131428</v>
      </c>
      <c r="C10" s="3418" t="s">
        <v>2945</v>
      </c>
      <c r="D10" s="3418" t="n">
        <v>73.68486627728853</v>
      </c>
      <c r="E10" s="3418" t="n">
        <v>6.28648863435</v>
      </c>
      <c r="F10" s="3418" t="n">
        <v>1.95995749577623</v>
      </c>
      <c r="G10" s="3418" t="n">
        <v>14244.420924585702</v>
      </c>
      <c r="H10" s="3418" t="n">
        <v>1.21527519515776</v>
      </c>
      <c r="I10" s="3418" t="n">
        <v>0.37889000787586</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0.23398309897192</v>
      </c>
      <c r="C12" s="3418" t="s">
        <v>2945</v>
      </c>
      <c r="D12" s="3418" t="n">
        <v>56.80000000002113</v>
      </c>
      <c r="E12" s="3418" t="n">
        <v>9.28593282825419</v>
      </c>
      <c r="F12" s="3418" t="n">
        <v>0.21207694153138</v>
      </c>
      <c r="G12" s="3418" t="n">
        <v>0.01329024002161</v>
      </c>
      <c r="H12" s="3418" t="n">
        <v>2.17275134E-6</v>
      </c>
      <c r="I12" s="3418" t="n">
        <v>4.962242E-8</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n">
        <v>243.89197203158946</v>
      </c>
      <c r="C14" s="3418" t="s">
        <v>2945</v>
      </c>
      <c r="D14" s="3418" t="n">
        <v>72.00000000000004</v>
      </c>
      <c r="E14" s="3418" t="n">
        <v>11.05590810582625</v>
      </c>
      <c r="F14" s="3418" t="n">
        <v>2.31830481958941</v>
      </c>
      <c r="G14" s="3418" t="n">
        <v>17.56022198627445</v>
      </c>
      <c r="H14" s="3418" t="n">
        <v>0.00269644723053</v>
      </c>
      <c r="I14" s="3418" t="n">
        <v>5.6541593422E-4</v>
      </c>
      <c r="J14" s="26"/>
    </row>
    <row r="15" spans="1:10" ht="12" customHeight="1" x14ac:dyDescent="0.15">
      <c r="A15" s="892" t="s">
        <v>1955</v>
      </c>
      <c r="B15" s="3418" t="n">
        <v>2586.07584972161</v>
      </c>
      <c r="C15" s="3418" t="s">
        <v>2945</v>
      </c>
      <c r="D15" s="3416" t="s">
        <v>1185</v>
      </c>
      <c r="E15" s="3416" t="s">
        <v>1185</v>
      </c>
      <c r="F15" s="3416" t="s">
        <v>1185</v>
      </c>
      <c r="G15" s="3418" t="n">
        <v>186.295855251956</v>
      </c>
      <c r="H15" s="3418" t="n">
        <v>0.00299967166759</v>
      </c>
      <c r="I15" s="3418" t="n">
        <v>0.0092769872995</v>
      </c>
      <c r="J15" s="26"/>
    </row>
    <row r="16" spans="1:10" ht="12" customHeight="1" x14ac:dyDescent="0.15">
      <c r="A16" s="844" t="s">
        <v>107</v>
      </c>
      <c r="B16" s="3415" t="n">
        <v>98.394072</v>
      </c>
      <c r="C16" s="3418" t="s">
        <v>2945</v>
      </c>
      <c r="D16" s="3418" t="n">
        <v>73.0</v>
      </c>
      <c r="E16" s="3418" t="n">
        <v>8.62</v>
      </c>
      <c r="F16" s="3418" t="n">
        <v>2.0</v>
      </c>
      <c r="G16" s="3415" t="n">
        <v>7.182767256</v>
      </c>
      <c r="H16" s="3415" t="n">
        <v>8.4815690064E-4</v>
      </c>
      <c r="I16" s="3415" t="n">
        <v>1.96788144E-4</v>
      </c>
      <c r="J16" s="26"/>
    </row>
    <row r="17" spans="1:10" ht="12" customHeight="1" x14ac:dyDescent="0.15">
      <c r="A17" s="844" t="s">
        <v>108</v>
      </c>
      <c r="B17" s="3415" t="n">
        <v>2487.68177772161</v>
      </c>
      <c r="C17" s="3418" t="s">
        <v>2945</v>
      </c>
      <c r="D17" s="3418" t="n">
        <v>72.00000000000003</v>
      </c>
      <c r="E17" s="3418" t="n">
        <v>0.86486735812348</v>
      </c>
      <c r="F17" s="3418" t="n">
        <v>3.65006458495518</v>
      </c>
      <c r="G17" s="3415" t="n">
        <v>179.113087995956</v>
      </c>
      <c r="H17" s="3415" t="n">
        <v>0.00215151476695</v>
      </c>
      <c r="I17" s="3415" t="n">
        <v>0.0090801991555</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180105.11376408985</v>
      </c>
      <c r="C19" s="3418" t="s">
        <v>2945</v>
      </c>
      <c r="D19" s="3416" t="s">
        <v>1185</v>
      </c>
      <c r="E19" s="3416" t="s">
        <v>1185</v>
      </c>
      <c r="F19" s="3416" t="s">
        <v>1185</v>
      </c>
      <c r="G19" s="3418" t="n">
        <v>13243.003355118937</v>
      </c>
      <c r="H19" s="3418" t="n">
        <v>1.1973737939356</v>
      </c>
      <c r="I19" s="3418" t="n">
        <v>0.34853170941656</v>
      </c>
      <c r="J19" s="26"/>
    </row>
    <row r="20" spans="1:10" ht="12" customHeight="1" x14ac:dyDescent="0.15">
      <c r="A20" s="844" t="s">
        <v>109</v>
      </c>
      <c r="B20" s="3418" t="n">
        <v>76990.13769611978</v>
      </c>
      <c r="C20" s="3418" t="s">
        <v>2945</v>
      </c>
      <c r="D20" s="3418" t="n">
        <v>73.0</v>
      </c>
      <c r="E20" s="3418" t="n">
        <v>11.05590810586249</v>
      </c>
      <c r="F20" s="3418" t="n">
        <v>2.31830481958452</v>
      </c>
      <c r="G20" s="3418" t="n">
        <v>5620.280051816744</v>
      </c>
      <c r="H20" s="3418" t="n">
        <v>0.851195887426</v>
      </c>
      <c r="I20" s="3418" t="n">
        <v>0.17848660728139</v>
      </c>
      <c r="J20" s="26"/>
    </row>
    <row r="21" spans="1:10" ht="12" customHeight="1" x14ac:dyDescent="0.15">
      <c r="A21" s="844" t="s">
        <v>110</v>
      </c>
      <c r="B21" s="3418" t="n">
        <v>102869.033722</v>
      </c>
      <c r="C21" s="3418" t="s">
        <v>2945</v>
      </c>
      <c r="D21" s="3418" t="n">
        <v>74.1</v>
      </c>
      <c r="E21" s="3418" t="n">
        <v>3.33889146707251</v>
      </c>
      <c r="F21" s="3418" t="n">
        <v>1.64750685641178</v>
      </c>
      <c r="G21" s="3418" t="n">
        <v>7622.5953988002</v>
      </c>
      <c r="H21" s="3418" t="n">
        <v>0.34346853892038</v>
      </c>
      <c r="I21" s="3418" t="n">
        <v>0.16947743836945</v>
      </c>
      <c r="J21" s="26"/>
    </row>
    <row r="22" spans="1:10" ht="12.75" customHeight="1" x14ac:dyDescent="0.15">
      <c r="A22" s="844" t="s">
        <v>111</v>
      </c>
      <c r="B22" s="3418" t="n">
        <v>1.81639083949775</v>
      </c>
      <c r="C22" s="3418" t="s">
        <v>2945</v>
      </c>
      <c r="D22" s="3418" t="n">
        <v>63.10000000000109</v>
      </c>
      <c r="E22" s="3418" t="n">
        <v>5.9170125263194</v>
      </c>
      <c r="F22" s="3418" t="n">
        <v>1.21020709431007</v>
      </c>
      <c r="G22" s="3418" t="n">
        <v>0.11461426197231</v>
      </c>
      <c r="H22" s="3418" t="n">
        <v>1.074760735E-5</v>
      </c>
      <c r="I22" s="3418" t="n">
        <v>2.19820908E-6</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0.23398309897192</v>
      </c>
      <c r="C24" s="3418" t="s">
        <v>2945</v>
      </c>
      <c r="D24" s="3418" t="n">
        <v>56.80000000002113</v>
      </c>
      <c r="E24" s="3418" t="n">
        <v>9.28593282825419</v>
      </c>
      <c r="F24" s="3418" t="n">
        <v>0.21207694153138</v>
      </c>
      <c r="G24" s="3418" t="n">
        <v>0.01329024002161</v>
      </c>
      <c r="H24" s="3418" t="n">
        <v>2.17275134E-6</v>
      </c>
      <c r="I24" s="3418" t="n">
        <v>4.962242E-8</v>
      </c>
      <c r="J24" s="26"/>
    </row>
    <row r="25" spans="1:10" ht="12.75" customHeight="1" x14ac:dyDescent="0.15">
      <c r="A25" s="844" t="s">
        <v>104</v>
      </c>
      <c r="B25" s="3418" t="n">
        <v>243.89197203158946</v>
      </c>
      <c r="C25" s="3418" t="s">
        <v>2945</v>
      </c>
      <c r="D25" s="3418" t="n">
        <v>72.00000000000004</v>
      </c>
      <c r="E25" s="3418" t="n">
        <v>11.05590810582625</v>
      </c>
      <c r="F25" s="3418" t="n">
        <v>2.31830481958941</v>
      </c>
      <c r="G25" s="3418" t="n">
        <v>17.56022198627445</v>
      </c>
      <c r="H25" s="3418" t="n">
        <v>0.00269644723053</v>
      </c>
      <c r="I25" s="3418" t="n">
        <v>5.6541593422E-4</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92934.69152956417</v>
      </c>
      <c r="C27" s="3418" t="s">
        <v>2945</v>
      </c>
      <c r="D27" s="3416" t="s">
        <v>1185</v>
      </c>
      <c r="E27" s="3416" t="s">
        <v>1185</v>
      </c>
      <c r="F27" s="3416" t="s">
        <v>1185</v>
      </c>
      <c r="G27" s="3418" t="n">
        <v>6791.30508130117</v>
      </c>
      <c r="H27" s="3418" t="n">
        <v>0.70685193328072</v>
      </c>
      <c r="I27" s="3418" t="n">
        <v>0.21579573332837</v>
      </c>
      <c r="J27" s="26"/>
    </row>
    <row r="28" spans="1:10" ht="12" customHeight="1" x14ac:dyDescent="0.15">
      <c r="A28" s="844" t="s">
        <v>109</v>
      </c>
      <c r="B28" s="3415" t="n">
        <v>71288.3843872185</v>
      </c>
      <c r="C28" s="3418" t="s">
        <v>2945</v>
      </c>
      <c r="D28" s="3418" t="n">
        <v>72.99999999999999</v>
      </c>
      <c r="E28" s="3418" t="n">
        <v>9.62080980620944</v>
      </c>
      <c r="F28" s="3418" t="n">
        <v>2.22433315007431</v>
      </c>
      <c r="G28" s="3415" t="n">
        <v>5204.05206026695</v>
      </c>
      <c r="H28" s="3415" t="n">
        <v>0.68585198758138</v>
      </c>
      <c r="I28" s="3415" t="n">
        <v>0.15856911660773</v>
      </c>
      <c r="J28" s="26"/>
    </row>
    <row r="29" spans="1:10" ht="12" customHeight="1" x14ac:dyDescent="0.15">
      <c r="A29" s="844" t="s">
        <v>110</v>
      </c>
      <c r="B29" s="3415" t="n">
        <v>21420.0816800929</v>
      </c>
      <c r="C29" s="3418" t="s">
        <v>2945</v>
      </c>
      <c r="D29" s="3418" t="n">
        <v>74.09999999999982</v>
      </c>
      <c r="E29" s="3418" t="n">
        <v>0.87865061100497</v>
      </c>
      <c r="F29" s="3418" t="n">
        <v>2.64814395850819</v>
      </c>
      <c r="G29" s="3415" t="n">
        <v>1587.22805249488</v>
      </c>
      <c r="H29" s="3415" t="n">
        <v>0.01882076785599</v>
      </c>
      <c r="I29" s="3415" t="n">
        <v>0.05672345989189</v>
      </c>
      <c r="J29" s="26"/>
    </row>
    <row r="30" spans="1:10" ht="12.75" customHeight="1" x14ac:dyDescent="0.15">
      <c r="A30" s="844" t="s">
        <v>111</v>
      </c>
      <c r="B30" s="3415" t="n">
        <v>0.39569792931678</v>
      </c>
      <c r="C30" s="3418" t="s">
        <v>2945</v>
      </c>
      <c r="D30" s="3418" t="n">
        <v>63.10000000000299</v>
      </c>
      <c r="E30" s="3418" t="n">
        <v>16.45859562936011</v>
      </c>
      <c r="F30" s="3418" t="n">
        <v>2.11322230430621</v>
      </c>
      <c r="G30" s="3415" t="n">
        <v>0.02496853933989</v>
      </c>
      <c r="H30" s="3415" t="n">
        <v>6.51263221E-6</v>
      </c>
      <c r="I30" s="3415" t="n">
        <v>8.3619769E-7</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n">
        <v>225.82976432345</v>
      </c>
      <c r="C33" s="3418" t="s">
        <v>2945</v>
      </c>
      <c r="D33" s="3418" t="n">
        <v>72.0</v>
      </c>
      <c r="E33" s="3418" t="n">
        <v>9.62080980622266</v>
      </c>
      <c r="F33" s="3418" t="n">
        <v>2.22433315008264</v>
      </c>
      <c r="G33" s="3415" t="n">
        <v>16.2597430312884</v>
      </c>
      <c r="H33" s="3415" t="n">
        <v>0.00217266521114</v>
      </c>
      <c r="I33" s="3415" t="n">
        <v>5.0232063106E-4</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2954</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33842.512185384374</v>
      </c>
      <c r="C36" s="3418" t="s">
        <v>2945</v>
      </c>
      <c r="D36" s="3416" t="s">
        <v>1185</v>
      </c>
      <c r="E36" s="3416" t="s">
        <v>1185</v>
      </c>
      <c r="F36" s="3416" t="s">
        <v>1185</v>
      </c>
      <c r="G36" s="3418" t="n">
        <v>2501.694561354109</v>
      </c>
      <c r="H36" s="3418" t="n">
        <v>0.07484611177316</v>
      </c>
      <c r="I36" s="3418" t="n">
        <v>0.07257651802447</v>
      </c>
      <c r="J36" s="26"/>
    </row>
    <row r="37" spans="1:10" ht="12" customHeight="1" x14ac:dyDescent="0.15">
      <c r="A37" s="844" t="s">
        <v>109</v>
      </c>
      <c r="B37" s="3415" t="n">
        <v>4507.1937963465</v>
      </c>
      <c r="C37" s="3418" t="s">
        <v>2945</v>
      </c>
      <c r="D37" s="3418" t="n">
        <v>73.00000000000011</v>
      </c>
      <c r="E37" s="3418" t="n">
        <v>10.77021286819062</v>
      </c>
      <c r="F37" s="3418" t="n">
        <v>4.11360314553349</v>
      </c>
      <c r="G37" s="3415" t="n">
        <v>329.025147133295</v>
      </c>
      <c r="H37" s="3415" t="n">
        <v>0.04854343662484</v>
      </c>
      <c r="I37" s="3415" t="n">
        <v>0.01854080657818</v>
      </c>
      <c r="J37" s="26"/>
    </row>
    <row r="38" spans="1:10" ht="12" customHeight="1" x14ac:dyDescent="0.15">
      <c r="A38" s="844" t="s">
        <v>110</v>
      </c>
      <c r="B38" s="3415" t="n">
        <v>29319.3856715001</v>
      </c>
      <c r="C38" s="3418" t="s">
        <v>2945</v>
      </c>
      <c r="D38" s="3418" t="n">
        <v>74.1000000000001</v>
      </c>
      <c r="E38" s="3418" t="n">
        <v>0.89164521276623</v>
      </c>
      <c r="F38" s="3418" t="n">
        <v>1.84095145173546</v>
      </c>
      <c r="G38" s="3415" t="n">
        <v>2172.56647825816</v>
      </c>
      <c r="H38" s="3415" t="n">
        <v>0.02614248987524</v>
      </c>
      <c r="I38" s="3415" t="n">
        <v>0.05397556561594</v>
      </c>
      <c r="J38" s="26"/>
    </row>
    <row r="39" spans="1:10" ht="12.75" customHeight="1" x14ac:dyDescent="0.15">
      <c r="A39" s="844" t="s">
        <v>111</v>
      </c>
      <c r="B39" s="3415" t="n">
        <v>1.42069291018097</v>
      </c>
      <c r="C39" s="3418" t="s">
        <v>2945</v>
      </c>
      <c r="D39" s="3418" t="n">
        <v>63.10000000000056</v>
      </c>
      <c r="E39" s="3418" t="n">
        <v>2.98092227366753</v>
      </c>
      <c r="F39" s="3418" t="n">
        <v>0.95869514111006</v>
      </c>
      <c r="G39" s="3415" t="n">
        <v>0.08964572263242</v>
      </c>
      <c r="H39" s="3415" t="n">
        <v>4.23497514E-6</v>
      </c>
      <c r="I39" s="3415" t="n">
        <v>1.36201139E-6</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n">
        <v>0.23398309897192</v>
      </c>
      <c r="C41" s="3418" t="s">
        <v>2945</v>
      </c>
      <c r="D41" s="3418" t="n">
        <v>56.80000000002113</v>
      </c>
      <c r="E41" s="3418" t="n">
        <v>9.28593282825419</v>
      </c>
      <c r="F41" s="3418" t="n">
        <v>0.21207694153138</v>
      </c>
      <c r="G41" s="3415" t="n">
        <v>0.01329024002161</v>
      </c>
      <c r="H41" s="3415" t="n">
        <v>2.17275134E-6</v>
      </c>
      <c r="I41" s="3415" t="n">
        <v>4.962242E-8</v>
      </c>
      <c r="J41" s="26"/>
    </row>
    <row r="42" spans="1:10" ht="12.75" customHeight="1" x14ac:dyDescent="0.15">
      <c r="A42" s="844" t="s">
        <v>104</v>
      </c>
      <c r="B42" s="3415" t="n">
        <v>14.2780415286216</v>
      </c>
      <c r="C42" s="3418" t="s">
        <v>2945</v>
      </c>
      <c r="D42" s="3418" t="n">
        <v>72.00000000000034</v>
      </c>
      <c r="E42" s="3418" t="n">
        <v>10.77021286790204</v>
      </c>
      <c r="F42" s="3418" t="n">
        <v>4.11360314523964</v>
      </c>
      <c r="G42" s="3415" t="n">
        <v>1.02801899006076</v>
      </c>
      <c r="H42" s="3415" t="n">
        <v>1.537775466E-4</v>
      </c>
      <c r="I42" s="3415" t="n">
        <v>5.873419654E-5</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2954</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52270.7270831062</v>
      </c>
      <c r="C45" s="3418" t="s">
        <v>2945</v>
      </c>
      <c r="D45" s="3416" t="s">
        <v>1185</v>
      </c>
      <c r="E45" s="3416" t="s">
        <v>1185</v>
      </c>
      <c r="F45" s="3416" t="s">
        <v>1185</v>
      </c>
      <c r="G45" s="3418" t="n">
        <v>3873.0730594774445</v>
      </c>
      <c r="H45" s="3418" t="n">
        <v>0.30090177269878</v>
      </c>
      <c r="I45" s="3418" t="n">
        <v>0.05890698876185</v>
      </c>
      <c r="J45" s="26"/>
    </row>
    <row r="46" spans="1:10" ht="12" customHeight="1" x14ac:dyDescent="0.15">
      <c r="A46" s="844" t="s">
        <v>109</v>
      </c>
      <c r="B46" s="3415" t="n">
        <v>140.71495109979</v>
      </c>
      <c r="C46" s="3418" t="s">
        <v>2945</v>
      </c>
      <c r="D46" s="3418" t="n">
        <v>73.00000000000021</v>
      </c>
      <c r="E46" s="3418" t="n">
        <v>16.97704314331077</v>
      </c>
      <c r="F46" s="3418" t="n">
        <v>0.91084762726533</v>
      </c>
      <c r="G46" s="3415" t="n">
        <v>10.2721914302847</v>
      </c>
      <c r="H46" s="3415" t="n">
        <v>0.00238892379573</v>
      </c>
      <c r="I46" s="3415" t="n">
        <v>1.2816987933E-4</v>
      </c>
      <c r="J46" s="26"/>
    </row>
    <row r="47" spans="1:10" ht="12" customHeight="1" x14ac:dyDescent="0.15">
      <c r="A47" s="844" t="s">
        <v>110</v>
      </c>
      <c r="B47" s="3415" t="n">
        <v>52129.566370407</v>
      </c>
      <c r="C47" s="3418" t="s">
        <v>2945</v>
      </c>
      <c r="D47" s="3418" t="n">
        <v>74.10000000000002</v>
      </c>
      <c r="E47" s="3418" t="n">
        <v>5.72621838187025</v>
      </c>
      <c r="F47" s="3418" t="n">
        <v>1.1275446345356</v>
      </c>
      <c r="G47" s="3415" t="n">
        <v>3862.80086804716</v>
      </c>
      <c r="H47" s="3415" t="n">
        <v>0.29850528118915</v>
      </c>
      <c r="I47" s="3415" t="n">
        <v>0.05877841286162</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2945</v>
      </c>
      <c r="D50" s="3418" t="s">
        <v>2942</v>
      </c>
      <c r="E50" s="3418" t="s">
        <v>2942</v>
      </c>
      <c r="F50" s="3418" t="s">
        <v>2942</v>
      </c>
      <c r="G50" s="3415" t="s">
        <v>2942</v>
      </c>
      <c r="H50" s="3415" t="s">
        <v>2942</v>
      </c>
      <c r="I50" s="3415" t="s">
        <v>2942</v>
      </c>
      <c r="J50" s="26"/>
    </row>
    <row r="51" spans="1:10" ht="12.75" customHeight="1" x14ac:dyDescent="0.15">
      <c r="A51" s="844" t="s">
        <v>104</v>
      </c>
      <c r="B51" s="3415" t="n">
        <v>0.4457615994079</v>
      </c>
      <c r="C51" s="3418" t="s">
        <v>2945</v>
      </c>
      <c r="D51" s="3418" t="n">
        <v>72.00000000000269</v>
      </c>
      <c r="E51" s="3418" t="n">
        <v>16.9770431325895</v>
      </c>
      <c r="F51" s="3418" t="n">
        <v>0.91084763815302</v>
      </c>
      <c r="G51" s="3415" t="n">
        <v>0.03209483515737</v>
      </c>
      <c r="H51" s="3415" t="n">
        <v>7.5677139E-6</v>
      </c>
      <c r="I51" s="3415" t="n">
        <v>4.060209E-7</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2954</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1057.1829660351</v>
      </c>
      <c r="C54" s="3418" t="s">
        <v>2945</v>
      </c>
      <c r="D54" s="3416" t="s">
        <v>1185</v>
      </c>
      <c r="E54" s="3416" t="s">
        <v>1185</v>
      </c>
      <c r="F54" s="3416" t="s">
        <v>1185</v>
      </c>
      <c r="G54" s="3418" t="n">
        <v>76.9306529862141</v>
      </c>
      <c r="H54" s="3418" t="n">
        <v>0.11477397618294</v>
      </c>
      <c r="I54" s="3418" t="n">
        <v>0.00125246930187</v>
      </c>
      <c r="J54" s="26"/>
    </row>
    <row r="55" spans="1:10" ht="12" customHeight="1" x14ac:dyDescent="0.15">
      <c r="A55" s="844" t="s">
        <v>109</v>
      </c>
      <c r="B55" s="3415" t="n">
        <v>1053.84456145499</v>
      </c>
      <c r="C55" s="3418" t="s">
        <v>2945</v>
      </c>
      <c r="D55" s="3418" t="n">
        <v>72.99999999999984</v>
      </c>
      <c r="E55" s="3418" t="n">
        <v>108.56585839005305</v>
      </c>
      <c r="F55" s="3418" t="n">
        <v>1.18472330912468</v>
      </c>
      <c r="G55" s="3415" t="n">
        <v>76.9306529862141</v>
      </c>
      <c r="H55" s="3415" t="n">
        <v>0.11441153942405</v>
      </c>
      <c r="I55" s="3415" t="n">
        <v>0.00124851421615</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3.33840458010996</v>
      </c>
      <c r="C60" s="3418" t="s">
        <v>2945</v>
      </c>
      <c r="D60" s="3418" t="n">
        <v>72.00000000000087</v>
      </c>
      <c r="E60" s="3418" t="n">
        <v>108.56585838917765</v>
      </c>
      <c r="F60" s="3418" t="n">
        <v>1.18472330872183</v>
      </c>
      <c r="G60" s="3415" t="n">
        <v>0.24036512976792</v>
      </c>
      <c r="H60" s="3415" t="n">
        <v>3.6243675889E-4</v>
      </c>
      <c r="I60" s="3415" t="n">
        <v>3.95508572E-6</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3075.537528</v>
      </c>
      <c r="C63" s="3418" t="s">
        <v>2945</v>
      </c>
      <c r="D63" s="3416" t="s">
        <v>1185</v>
      </c>
      <c r="E63" s="3416" t="s">
        <v>1185</v>
      </c>
      <c r="F63" s="3416" t="s">
        <v>1185</v>
      </c>
      <c r="G63" s="3418" t="n">
        <v>227.8973308248</v>
      </c>
      <c r="H63" s="3418" t="n">
        <v>0.00841432173883</v>
      </c>
      <c r="I63" s="3418" t="n">
        <v>0.00688920406272</v>
      </c>
      <c r="J63" s="26"/>
    </row>
    <row r="64" spans="1:10" ht="12" customHeight="1" x14ac:dyDescent="0.15">
      <c r="A64" s="844" t="s">
        <v>87</v>
      </c>
      <c r="B64" s="3415" t="n">
        <v>3075.537528</v>
      </c>
      <c r="C64" s="3418" t="s">
        <v>2945</v>
      </c>
      <c r="D64" s="3418" t="n">
        <v>74.1</v>
      </c>
      <c r="E64" s="3418" t="n">
        <v>2.73588654413259</v>
      </c>
      <c r="F64" s="3418" t="n">
        <v>2.24</v>
      </c>
      <c r="G64" s="3415" t="n">
        <v>227.8973308248</v>
      </c>
      <c r="H64" s="3415" t="n">
        <v>0.00841432173883</v>
      </c>
      <c r="I64" s="3415" t="n">
        <v>0.00688920406272</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7792.81952646192</v>
      </c>
      <c r="C69" s="3418" t="s">
        <v>2945</v>
      </c>
      <c r="D69" s="3416" t="s">
        <v>1185</v>
      </c>
      <c r="E69" s="3416" t="s">
        <v>1185</v>
      </c>
      <c r="F69" s="3416" t="s">
        <v>1185</v>
      </c>
      <c r="G69" s="3418" t="n">
        <v>587.237673630029</v>
      </c>
      <c r="H69" s="3418" t="n">
        <v>0.00918602779761</v>
      </c>
      <c r="I69" s="3418" t="n">
        <v>0.01475757265372</v>
      </c>
      <c r="J69" s="26"/>
    </row>
    <row r="70" spans="1:10" ht="12" customHeight="1" x14ac:dyDescent="0.15">
      <c r="A70" s="844" t="s">
        <v>117</v>
      </c>
      <c r="B70" s="3415" t="n">
        <v>2510.19146646192</v>
      </c>
      <c r="C70" s="3418" t="s">
        <v>2945</v>
      </c>
      <c r="D70" s="3418" t="n">
        <v>77.9999999999997</v>
      </c>
      <c r="E70" s="3418" t="n">
        <v>1.26541041936419</v>
      </c>
      <c r="F70" s="3418" t="n">
        <v>1.95039282951617</v>
      </c>
      <c r="G70" s="3415" t="n">
        <v>195.794934384029</v>
      </c>
      <c r="H70" s="3415" t="n">
        <v>0.00317642243626</v>
      </c>
      <c r="I70" s="3415" t="n">
        <v>0.0048958594369</v>
      </c>
      <c r="J70" s="26"/>
    </row>
    <row r="71" spans="1:10" ht="12" customHeight="1" x14ac:dyDescent="0.15">
      <c r="A71" s="844" t="s">
        <v>118</v>
      </c>
      <c r="B71" s="3415" t="n">
        <v>5282.62806</v>
      </c>
      <c r="C71" s="3418" t="s">
        <v>2945</v>
      </c>
      <c r="D71" s="3418" t="n">
        <v>74.1</v>
      </c>
      <c r="E71" s="3418" t="n">
        <v>1.13761659785489</v>
      </c>
      <c r="F71" s="3418" t="n">
        <v>1.86681952710106</v>
      </c>
      <c r="G71" s="3415" t="n">
        <v>391.442739246</v>
      </c>
      <c r="H71" s="3415" t="n">
        <v>0.00600960536135</v>
      </c>
      <c r="I71" s="3415" t="n">
        <v>0.00986171321682</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2945</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337.48536282402665</v>
      </c>
      <c r="C8" s="3419" t="n">
        <v>414.38476398426394</v>
      </c>
      <c r="D8" s="3419" t="n">
        <v>146.92235748462872</v>
      </c>
      <c r="E8" s="3419" t="n">
        <v>184.73919053254872</v>
      </c>
      <c r="F8" s="3419" t="n">
        <v>5.77388788846897</v>
      </c>
      <c r="G8" s="3419" t="n">
        <v>603.3148772715998</v>
      </c>
      <c r="H8" s="3419" t="n">
        <v>1.50371453714627</v>
      </c>
    </row>
    <row r="9" spans="1:8" x14ac:dyDescent="0.15">
      <c r="A9" s="1910" t="s">
        <v>1069</v>
      </c>
      <c r="B9" s="3415" t="n">
        <v>32.05102093890012</v>
      </c>
      <c r="C9" s="3415" t="n">
        <v>401.7508722424394</v>
      </c>
      <c r="D9" s="3415" t="n">
        <v>70.7344102145007</v>
      </c>
      <c r="E9" s="3415" t="n">
        <v>167.058917358872</v>
      </c>
      <c r="F9" s="3415" t="n">
        <v>4.46941076733897</v>
      </c>
      <c r="G9" s="3415" t="n">
        <v>592.372780383448</v>
      </c>
      <c r="H9" s="3415" t="n">
        <v>1.31094151665693</v>
      </c>
    </row>
    <row r="10" spans="1:8" ht="13.5" customHeight="1" x14ac:dyDescent="0.15">
      <c r="A10" s="1910" t="s">
        <v>1142</v>
      </c>
      <c r="B10" s="3415" t="n">
        <v>0.13182415185</v>
      </c>
      <c r="C10" s="3415" t="n">
        <v>10.3755689165</v>
      </c>
      <c r="D10" s="3415" t="n">
        <v>31.92334692325</v>
      </c>
      <c r="E10" s="3415" t="n">
        <v>0.0726741511</v>
      </c>
      <c r="F10" s="3415" t="n">
        <v>0.67105852113</v>
      </c>
      <c r="G10" s="3415" t="n">
        <v>10.9420968881518</v>
      </c>
      <c r="H10" s="3415" t="n">
        <v>0.00903185877104</v>
      </c>
    </row>
    <row r="11" spans="1:8" ht="13" x14ac:dyDescent="0.15">
      <c r="A11" s="1910" t="s">
        <v>2322</v>
      </c>
      <c r="B11" s="3415" t="n">
        <v>260.35599757223565</v>
      </c>
      <c r="C11" s="3415" t="n">
        <v>0.929540538</v>
      </c>
      <c r="D11" s="3415" t="n">
        <v>43.64805368128617</v>
      </c>
      <c r="E11" s="3415" t="n">
        <v>17.49063899166637</v>
      </c>
      <c r="F11" s="3416" t="s">
        <v>1185</v>
      </c>
      <c r="G11" s="3415" t="s">
        <v>2969</v>
      </c>
      <c r="H11" s="3415" t="n">
        <v>0.17490638991666</v>
      </c>
    </row>
    <row r="12" spans="1:8" ht="13" x14ac:dyDescent="0.15">
      <c r="A12" s="1910" t="s">
        <v>2323</v>
      </c>
      <c r="B12" s="3415" t="n">
        <v>9.9979838358</v>
      </c>
      <c r="C12" s="3415" t="n">
        <v>0.00181085058</v>
      </c>
      <c r="D12" s="3415" t="n">
        <v>7.64478E-4</v>
      </c>
      <c r="E12" s="3415" t="n">
        <v>0.0127413</v>
      </c>
      <c r="F12" s="3416" t="s">
        <v>1185</v>
      </c>
      <c r="G12" s="3415" t="s">
        <v>2969</v>
      </c>
      <c r="H12" s="3415" t="n">
        <v>1.27413E-4</v>
      </c>
    </row>
    <row r="13" spans="1:8" x14ac:dyDescent="0.15">
      <c r="A13" s="1910" t="s">
        <v>1143</v>
      </c>
      <c r="B13" s="3415" t="n">
        <v>34.94853632524089</v>
      </c>
      <c r="C13" s="3415" t="n">
        <v>1.32697143674455</v>
      </c>
      <c r="D13" s="3415" t="n">
        <v>0.61578218759186</v>
      </c>
      <c r="E13" s="3415" t="n">
        <v>0.10421873091032</v>
      </c>
      <c r="F13" s="3415" t="n">
        <v>0.6334186</v>
      </c>
      <c r="G13" s="3415" t="s">
        <v>2969</v>
      </c>
      <c r="H13" s="3415" t="n">
        <v>0.00870735880164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3221</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3221</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1185</v>
      </c>
      <c r="D14" s="3419" t="s">
        <v>3221</v>
      </c>
      <c r="E14" s="3419" t="s">
        <v>3221</v>
      </c>
      <c r="F14" s="3419" t="s">
        <v>3221</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3221</v>
      </c>
      <c r="D16" s="3419" t="s">
        <v>3221</v>
      </c>
      <c r="E16" s="3419" t="s">
        <v>3221</v>
      </c>
      <c r="F16" s="3419" t="s">
        <v>3221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3221</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3221</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3221</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3221</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3221</v>
      </c>
      <c r="E67" s="3419" t="s">
        <v>3221</v>
      </c>
      <c r="F67" s="3419" t="s">
        <v>3221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3221</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3221</v>
      </c>
      <c r="D81" s="3419" t="s">
        <v>1185</v>
      </c>
      <c r="E81" s="3419" t="s">
        <v>1185</v>
      </c>
      <c r="F81" s="3419" t="s">
        <v>3221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3221</v>
      </c>
      <c r="D104" s="3419" t="s">
        <v>3221</v>
      </c>
      <c r="E104" s="3419" t="s">
        <v>3221</v>
      </c>
      <c r="F104" s="3419" t="s">
        <v>3221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3221</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1185</v>
      </c>
      <c r="D118" s="3419" t="s">
        <v>3221</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3221</v>
      </c>
      <c r="D156" s="3419" t="s">
        <v>3221</v>
      </c>
      <c r="E156" s="3419" t="s">
        <v>3221</v>
      </c>
      <c r="F156" s="3419" t="s">
        <v>3221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3221</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3221</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1185</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3221</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3221</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3221</v>
      </c>
      <c r="E181" s="3419" t="s">
        <v>3221</v>
      </c>
      <c r="F181" s="3419" t="s">
        <v>3221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3221</v>
      </c>
      <c r="D187" s="3419" t="s">
        <v>3221</v>
      </c>
      <c r="E187" s="3419" t="s">
        <v>1185</v>
      </c>
      <c r="F187" s="3419" t="s">
        <v>3221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3221</v>
      </c>
      <c r="D188" s="3419" t="s">
        <v>3221</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3221</v>
      </c>
      <c r="D189" s="3419" t="s">
        <v>3221</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3221</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3221</v>
      </c>
      <c r="E198" s="3419" t="s">
        <v>1185</v>
      </c>
      <c r="F198" s="3419" t="s">
        <v>3221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3221</v>
      </c>
      <c r="D204" s="3419" t="s">
        <v>1185</v>
      </c>
      <c r="E204" s="3419" t="s">
        <v>1185</v>
      </c>
      <c r="F204" s="3419" t="s">
        <v>3221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1185</v>
      </c>
      <c r="D216" s="3419" t="s">
        <v>3221</v>
      </c>
      <c r="E216" s="3419" t="s">
        <v>3221</v>
      </c>
      <c r="F216" s="3419" t="s">
        <v>3221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3221</v>
      </c>
      <c r="E222" s="3419" t="s">
        <v>3221</v>
      </c>
      <c r="F222" s="3419" t="s">
        <v>3221</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59976.02316571423</v>
      </c>
      <c r="C8" s="3415" t="n">
        <v>59987.939645757644</v>
      </c>
      <c r="D8" s="3419" t="n">
        <v>11.91648004341073</v>
      </c>
      <c r="E8" s="3419" t="n">
        <v>0.019868739897</v>
      </c>
      <c r="F8" s="3419" t="n">
        <v>0.016958930514</v>
      </c>
      <c r="G8" s="3419" t="n">
        <v>0.015707248069</v>
      </c>
      <c r="H8" s="3415" t="n">
        <v>9029.286265360619</v>
      </c>
      <c r="I8" s="3415" t="n">
        <v>9449.590159072746</v>
      </c>
      <c r="J8" s="3419" t="n">
        <v>420.30389371212704</v>
      </c>
      <c r="K8" s="3419" t="n">
        <v>4.65489609433</v>
      </c>
      <c r="L8" s="3419" t="n">
        <v>0.598155202071</v>
      </c>
      <c r="M8" s="3419" t="n">
        <v>0.554007349388</v>
      </c>
      <c r="N8" s="3415" t="n">
        <v>5299.8365878584755</v>
      </c>
      <c r="O8" s="3415" t="n">
        <v>5452.197443965271</v>
      </c>
      <c r="P8" s="3419" t="n">
        <v>152.3608561067965</v>
      </c>
      <c r="Q8" s="3419" t="n">
        <v>2.874821771974</v>
      </c>
      <c r="R8" s="3419" t="n">
        <v>0.216832249322</v>
      </c>
      <c r="S8" s="3419" t="n">
        <v>0.200828579761</v>
      </c>
    </row>
    <row r="9" spans="1:19" ht="12" x14ac:dyDescent="0.15">
      <c r="A9" s="1810" t="s">
        <v>1069</v>
      </c>
      <c r="B9" s="3415" t="n">
        <v>52671.142485564116</v>
      </c>
      <c r="C9" s="3415" t="n">
        <v>52671.33018431429</v>
      </c>
      <c r="D9" s="3419" t="n">
        <v>0.18769875017265</v>
      </c>
      <c r="E9" s="3419" t="n">
        <v>3.56359747E-4</v>
      </c>
      <c r="F9" s="3419" t="n">
        <v>2.67123349E-4</v>
      </c>
      <c r="G9" s="3419" t="n">
        <v>2.4740786E-4</v>
      </c>
      <c r="H9" s="3415" t="n">
        <v>869.3807986166263</v>
      </c>
      <c r="I9" s="3415" t="n">
        <v>897.4285862892034</v>
      </c>
      <c r="J9" s="3419" t="n">
        <v>28.04778767257712</v>
      </c>
      <c r="K9" s="3419" t="n">
        <v>3.22617979569</v>
      </c>
      <c r="L9" s="3419" t="n">
        <v>0.039916190057</v>
      </c>
      <c r="M9" s="3419" t="n">
        <v>0.036970108384</v>
      </c>
      <c r="N9" s="3415" t="n">
        <v>414.8401861500341</v>
      </c>
      <c r="O9" s="3415" t="n">
        <v>335.2062431117917</v>
      </c>
      <c r="P9" s="3419" t="n">
        <v>-79.63394303824245</v>
      </c>
      <c r="Q9" s="3419" t="n">
        <v>-19.196294307283</v>
      </c>
      <c r="R9" s="3419" t="n">
        <v>-0.113330992176</v>
      </c>
      <c r="S9" s="3419" t="n">
        <v>-0.104966407316</v>
      </c>
    </row>
    <row r="10" spans="1:19" ht="12" x14ac:dyDescent="0.15">
      <c r="A10" s="1804" t="s">
        <v>1158</v>
      </c>
      <c r="B10" s="3415" t="n">
        <v>52127.783502220394</v>
      </c>
      <c r="C10" s="3415" t="n">
        <v>52127.79984524847</v>
      </c>
      <c r="D10" s="3419" t="n">
        <v>0.01634302806995</v>
      </c>
      <c r="E10" s="3419" t="n">
        <v>3.1351857E-5</v>
      </c>
      <c r="F10" s="3419" t="n">
        <v>2.3258569E-5</v>
      </c>
      <c r="G10" s="3419" t="n">
        <v>2.1541931E-5</v>
      </c>
      <c r="H10" s="3415" t="n">
        <v>581.1446914320331</v>
      </c>
      <c r="I10" s="3415" t="n">
        <v>608.360609902948</v>
      </c>
      <c r="J10" s="3419" t="n">
        <v>27.21591847091488</v>
      </c>
      <c r="K10" s="3419" t="n">
        <v>4.683157029939</v>
      </c>
      <c r="L10" s="3419" t="n">
        <v>0.038732315965</v>
      </c>
      <c r="M10" s="3419" t="n">
        <v>0.035873612114</v>
      </c>
      <c r="N10" s="3415" t="n">
        <v>336.7955654994088</v>
      </c>
      <c r="O10" s="3415" t="n">
        <v>335.05386087220637</v>
      </c>
      <c r="P10" s="3419" t="n">
        <v>-1.74170462720245</v>
      </c>
      <c r="Q10" s="3419" t="n">
        <v>-0.517140011811</v>
      </c>
      <c r="R10" s="3419" t="n">
        <v>-0.002478705762</v>
      </c>
      <c r="S10" s="3419" t="n">
        <v>-0.002295760706</v>
      </c>
    </row>
    <row r="11" spans="1:19" ht="12" x14ac:dyDescent="0.15">
      <c r="A11" s="1813" t="s">
        <v>1159</v>
      </c>
      <c r="B11" s="3415" t="n">
        <v>26053.380118260313</v>
      </c>
      <c r="C11" s="3415" t="n">
        <v>26053.380967228364</v>
      </c>
      <c r="D11" s="3419" t="n">
        <v>8.4896805E-4</v>
      </c>
      <c r="E11" s="3419" t="n">
        <v>3.258572E-6</v>
      </c>
      <c r="F11" s="3419" t="n">
        <v>1.208208E-6</v>
      </c>
      <c r="G11" s="3419" t="n">
        <v>1.119034E-6</v>
      </c>
      <c r="H11" s="3415" t="n">
        <v>268.4752553217669</v>
      </c>
      <c r="I11" s="3415" t="n">
        <v>268.4752553217669</v>
      </c>
      <c r="J11" s="3419" t="n">
        <v>0.0</v>
      </c>
      <c r="K11" s="3419" t="n">
        <v>0.0</v>
      </c>
      <c r="L11" s="3419" t="n">
        <v>0.0</v>
      </c>
      <c r="M11" s="3419" t="n">
        <v>0.0</v>
      </c>
      <c r="N11" s="3415" t="n">
        <v>95.2751873643618</v>
      </c>
      <c r="O11" s="3415" t="n">
        <v>95.2751873643618</v>
      </c>
      <c r="P11" s="3419" t="n">
        <v>0.0</v>
      </c>
      <c r="Q11" s="3419" t="n">
        <v>0.0</v>
      </c>
      <c r="R11" s="3419" t="n">
        <v>0.0</v>
      </c>
      <c r="S11" s="3419" t="n">
        <v>0.0</v>
      </c>
    </row>
    <row r="12" spans="1:19" ht="12" x14ac:dyDescent="0.15">
      <c r="A12" s="1813" t="s">
        <v>1108</v>
      </c>
      <c r="B12" s="3415" t="n">
        <v>5183.580596472571</v>
      </c>
      <c r="C12" s="3415" t="n">
        <v>5368.708957571937</v>
      </c>
      <c r="D12" s="3419" t="n">
        <v>185.1283610993658</v>
      </c>
      <c r="E12" s="3419" t="n">
        <v>3.571437882636</v>
      </c>
      <c r="F12" s="3419" t="n">
        <v>0.26346530189</v>
      </c>
      <c r="G12" s="3419" t="n">
        <v>0.2440198013</v>
      </c>
      <c r="H12" s="3415" t="n">
        <v>13.37903080302376</v>
      </c>
      <c r="I12" s="3415" t="n">
        <v>13.56896044030688</v>
      </c>
      <c r="J12" s="3419" t="n">
        <v>0.18992963728312</v>
      </c>
      <c r="K12" s="3419" t="n">
        <v>1.41960684656</v>
      </c>
      <c r="L12" s="3419" t="n">
        <v>2.70298235E-4</v>
      </c>
      <c r="M12" s="3419" t="n">
        <v>2.50348418E-4</v>
      </c>
      <c r="N12" s="3415" t="n">
        <v>61.0401085633425</v>
      </c>
      <c r="O12" s="3415" t="n">
        <v>62.57566570646075</v>
      </c>
      <c r="P12" s="3419" t="n">
        <v>1.53555714311825</v>
      </c>
      <c r="Q12" s="3419" t="n">
        <v>2.51565270649</v>
      </c>
      <c r="R12" s="3419" t="n">
        <v>0.00218532711</v>
      </c>
      <c r="S12" s="3419" t="n">
        <v>0.00202403536</v>
      </c>
    </row>
    <row r="13" spans="1:19" ht="12" x14ac:dyDescent="0.15">
      <c r="A13" s="1813" t="s">
        <v>1073</v>
      </c>
      <c r="B13" s="3415" t="n">
        <v>14332.283608713527</v>
      </c>
      <c r="C13" s="3415" t="n">
        <v>14244.434214825722</v>
      </c>
      <c r="D13" s="3419" t="n">
        <v>-87.84939388780506</v>
      </c>
      <c r="E13" s="3419" t="n">
        <v>-0.612947638256</v>
      </c>
      <c r="F13" s="3419" t="n">
        <v>-0.125022805496</v>
      </c>
      <c r="G13" s="3419" t="n">
        <v>-0.115795286651</v>
      </c>
      <c r="H13" s="3415" t="n">
        <v>34.42846962464168</v>
      </c>
      <c r="I13" s="3415" t="n">
        <v>34.10326682390964</v>
      </c>
      <c r="J13" s="3419" t="n">
        <v>-0.32520280073204</v>
      </c>
      <c r="K13" s="3419" t="n">
        <v>-0.944575243331</v>
      </c>
      <c r="L13" s="3419" t="n">
        <v>-4.62812146E-4</v>
      </c>
      <c r="M13" s="3419" t="n">
        <v>-4.28653516E-4</v>
      </c>
      <c r="N13" s="3415" t="n">
        <v>101.11105520023764</v>
      </c>
      <c r="O13" s="3415" t="n">
        <v>100.5557004596125</v>
      </c>
      <c r="P13" s="3419" t="n">
        <v>-0.55535474062515</v>
      </c>
      <c r="Q13" s="3419" t="n">
        <v>-0.549252244995</v>
      </c>
      <c r="R13" s="3419" t="n">
        <v>-7.90352724E-4</v>
      </c>
      <c r="S13" s="3419" t="n">
        <v>-7.32019409E-4</v>
      </c>
    </row>
    <row r="14" spans="1:19" ht="12" x14ac:dyDescent="0.15">
      <c r="A14" s="1813" t="s">
        <v>1074</v>
      </c>
      <c r="B14" s="3415" t="n">
        <v>6282.360743207486</v>
      </c>
      <c r="C14" s="3415" t="n">
        <v>6185.097270055945</v>
      </c>
      <c r="D14" s="3419" t="n">
        <v>-97.2634731515408</v>
      </c>
      <c r="E14" s="3419" t="n">
        <v>-1.54819942896</v>
      </c>
      <c r="F14" s="3419" t="n">
        <v>-0.138420446033</v>
      </c>
      <c r="G14" s="3419" t="n">
        <v>-0.128204091751</v>
      </c>
      <c r="H14" s="3415" t="n">
        <v>263.44496649791853</v>
      </c>
      <c r="I14" s="3415" t="n">
        <v>290.7962148961226</v>
      </c>
      <c r="J14" s="3419" t="n">
        <v>27.35124839820408</v>
      </c>
      <c r="K14" s="3419" t="n">
        <v>10.382148788719</v>
      </c>
      <c r="L14" s="3419" t="n">
        <v>0.038924910659</v>
      </c>
      <c r="M14" s="3419" t="n">
        <v>0.036051992033</v>
      </c>
      <c r="N14" s="3415" t="n">
        <v>77.1043083319102</v>
      </c>
      <c r="O14" s="3415" t="n">
        <v>74.3825770436771</v>
      </c>
      <c r="P14" s="3419" t="n">
        <v>-2.7217312882331</v>
      </c>
      <c r="Q14" s="3419" t="n">
        <v>-3.529934120564</v>
      </c>
      <c r="R14" s="3419" t="n">
        <v>-0.003873430042</v>
      </c>
      <c r="S14" s="3419" t="n">
        <v>-0.00358754501</v>
      </c>
    </row>
    <row r="15" spans="1:19" ht="12" x14ac:dyDescent="0.15">
      <c r="A15" s="1813" t="s">
        <v>1075</v>
      </c>
      <c r="B15" s="3415" t="n">
        <v>276.178435566498</v>
      </c>
      <c r="C15" s="3415" t="n">
        <v>276.178435566498</v>
      </c>
      <c r="D15" s="3419" t="n">
        <v>0.0</v>
      </c>
      <c r="E15" s="3419" t="n">
        <v>0.0</v>
      </c>
      <c r="F15" s="3419" t="n">
        <v>0.0</v>
      </c>
      <c r="G15" s="3419" t="n">
        <v>0.0</v>
      </c>
      <c r="H15" s="3415" t="n">
        <v>1.41696918468224</v>
      </c>
      <c r="I15" s="3415" t="n">
        <v>1.41691242084196</v>
      </c>
      <c r="J15" s="3419" t="n">
        <v>-5.676384028E-5</v>
      </c>
      <c r="K15" s="3419" t="n">
        <v>-0.004006003863</v>
      </c>
      <c r="L15" s="3419" t="n">
        <v>-8.0783E-8</v>
      </c>
      <c r="M15" s="3419" t="n">
        <v>-7.4821E-8</v>
      </c>
      <c r="N15" s="3415" t="n">
        <v>2.26490603955665</v>
      </c>
      <c r="O15" s="3415" t="n">
        <v>2.2647302980942</v>
      </c>
      <c r="P15" s="3419" t="n">
        <v>-1.7574146245E-4</v>
      </c>
      <c r="Q15" s="3419" t="n">
        <v>-0.00775932685</v>
      </c>
      <c r="R15" s="3419" t="n">
        <v>-2.50106E-7</v>
      </c>
      <c r="S15" s="3419" t="n">
        <v>-2.31647E-7</v>
      </c>
    </row>
    <row r="16" spans="1:19" ht="12" x14ac:dyDescent="0.15">
      <c r="A16" s="1804" t="s">
        <v>45</v>
      </c>
      <c r="B16" s="3415" t="n">
        <v>543.35898334372</v>
      </c>
      <c r="C16" s="3415" t="n">
        <v>543.5303390658225</v>
      </c>
      <c r="D16" s="3419" t="n">
        <v>0.1713557221027</v>
      </c>
      <c r="E16" s="3419" t="n">
        <v>0.031536374175</v>
      </c>
      <c r="F16" s="3419" t="n">
        <v>2.4386478E-4</v>
      </c>
      <c r="G16" s="3419" t="n">
        <v>2.25865929E-4</v>
      </c>
      <c r="H16" s="3415" t="n">
        <v>288.2361071845931</v>
      </c>
      <c r="I16" s="3415" t="n">
        <v>289.06797638625534</v>
      </c>
      <c r="J16" s="3419" t="n">
        <v>0.83186920166224</v>
      </c>
      <c r="K16" s="3419" t="n">
        <v>0.288606868094</v>
      </c>
      <c r="L16" s="3419" t="n">
        <v>0.001183874092</v>
      </c>
      <c r="M16" s="3419" t="n">
        <v>0.001096496269</v>
      </c>
      <c r="N16" s="3415" t="n">
        <v>78.04462065062535</v>
      </c>
      <c r="O16" s="3415" t="n">
        <v>0.15238223958535</v>
      </c>
      <c r="P16" s="3419" t="n">
        <v>-77.89223841104</v>
      </c>
      <c r="Q16" s="3419" t="n">
        <v>-99.804749849106</v>
      </c>
      <c r="R16" s="3419" t="n">
        <v>-0.110852286414</v>
      </c>
      <c r="S16" s="3419" t="n">
        <v>-0.10267064661</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543.35898334372</v>
      </c>
      <c r="C18" s="3415" t="n">
        <v>543.5303390658225</v>
      </c>
      <c r="D18" s="3419" t="n">
        <v>0.1713557221027</v>
      </c>
      <c r="E18" s="3419" t="n">
        <v>0.031536374175</v>
      </c>
      <c r="F18" s="3419" t="n">
        <v>2.4386478E-4</v>
      </c>
      <c r="G18" s="3419" t="n">
        <v>2.25865929E-4</v>
      </c>
      <c r="H18" s="3415" t="n">
        <v>288.2361071845931</v>
      </c>
      <c r="I18" s="3415" t="n">
        <v>289.06797638625534</v>
      </c>
      <c r="J18" s="3419" t="n">
        <v>0.83186920166224</v>
      </c>
      <c r="K18" s="3419" t="n">
        <v>0.288606868094</v>
      </c>
      <c r="L18" s="3419" t="n">
        <v>0.001183874092</v>
      </c>
      <c r="M18" s="3419" t="n">
        <v>0.001096496269</v>
      </c>
      <c r="N18" s="3415" t="n">
        <v>78.04462065062535</v>
      </c>
      <c r="O18" s="3415" t="n">
        <v>0.15238223958535</v>
      </c>
      <c r="P18" s="3419" t="n">
        <v>-77.89223841104</v>
      </c>
      <c r="Q18" s="3419" t="n">
        <v>-99.804749849106</v>
      </c>
      <c r="R18" s="3419" t="n">
        <v>-0.110852286414</v>
      </c>
      <c r="S18" s="3419" t="n">
        <v>-0.10267064661</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1821.6076085945738</v>
      </c>
      <c r="C20" s="3415" t="n">
        <v>1821.619511051288</v>
      </c>
      <c r="D20" s="3419" t="n">
        <v>0.01190245671441</v>
      </c>
      <c r="E20" s="3419" t="n">
        <v>6.53403985E-4</v>
      </c>
      <c r="F20" s="3419" t="n">
        <v>1.6938973E-5</v>
      </c>
      <c r="G20" s="3419" t="n">
        <v>1.5688764E-5</v>
      </c>
      <c r="H20" s="3415" t="n">
        <v>3.6910762518</v>
      </c>
      <c r="I20" s="3415" t="n">
        <v>3.6910762518</v>
      </c>
      <c r="J20" s="3419" t="n">
        <v>0.0</v>
      </c>
      <c r="K20" s="3419" t="n">
        <v>0.0</v>
      </c>
      <c r="L20" s="3419" t="n">
        <v>0.0</v>
      </c>
      <c r="M20" s="3419" t="n">
        <v>0.0</v>
      </c>
      <c r="N20" s="3415" t="n">
        <v>19.823470098895</v>
      </c>
      <c r="O20" s="3415" t="n">
        <v>19.823470098895</v>
      </c>
      <c r="P20" s="3419" t="n">
        <v>0.0</v>
      </c>
      <c r="Q20" s="3419" t="n">
        <v>0.0</v>
      </c>
      <c r="R20" s="3419" t="n">
        <v>0.0</v>
      </c>
      <c r="S20" s="3419" t="n">
        <v>0.0</v>
      </c>
    </row>
    <row r="21" spans="1:19" ht="12" x14ac:dyDescent="0.15">
      <c r="A21" s="1804" t="s">
        <v>359</v>
      </c>
      <c r="B21" s="3415" t="n">
        <v>1621.315747495</v>
      </c>
      <c r="C21" s="3415" t="n">
        <v>1621.315747495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1.1500038</v>
      </c>
      <c r="C22" s="3415" t="n">
        <v>1.1500038</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n">
        <v>0.184</v>
      </c>
      <c r="C23" s="3415" t="n">
        <v>0.184</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198.76438577707373</v>
      </c>
      <c r="C24" s="3415" t="n">
        <v>198.77628823378814</v>
      </c>
      <c r="D24" s="3419" t="n">
        <v>0.01190245671441</v>
      </c>
      <c r="E24" s="3419" t="n">
        <v>0.005988224031</v>
      </c>
      <c r="F24" s="3419" t="n">
        <v>1.6938973E-5</v>
      </c>
      <c r="G24" s="3419" t="n">
        <v>1.5688764E-5</v>
      </c>
      <c r="H24" s="3415" t="n">
        <v>0.680320872</v>
      </c>
      <c r="I24" s="3415" t="n">
        <v>0.680320872</v>
      </c>
      <c r="J24" s="3419" t="n">
        <v>0.0</v>
      </c>
      <c r="K24" s="3419" t="n">
        <v>0.0</v>
      </c>
      <c r="L24" s="3419" t="n">
        <v>0.0</v>
      </c>
      <c r="M24" s="3419" t="n">
        <v>0.0</v>
      </c>
      <c r="N24" s="3415" t="n">
        <v>0.20423232</v>
      </c>
      <c r="O24" s="3415" t="n">
        <v>0.20423232</v>
      </c>
      <c r="P24" s="3419" t="n">
        <v>0.0</v>
      </c>
      <c r="Q24" s="3419" t="n">
        <v>0.0</v>
      </c>
      <c r="R24" s="3419" t="n">
        <v>0.0</v>
      </c>
      <c r="S24" s="3419" t="n">
        <v>0.0</v>
      </c>
    </row>
    <row r="25" spans="1:19" ht="13" x14ac:dyDescent="0.15">
      <c r="A25" s="1815" t="s">
        <v>1083</v>
      </c>
      <c r="B25" s="3415" t="n">
        <v>0.1934715225</v>
      </c>
      <c r="C25" s="3415" t="n">
        <v>0.1934715225</v>
      </c>
      <c r="D25" s="3419" t="n">
        <v>0.0</v>
      </c>
      <c r="E25" s="3419" t="n">
        <v>0.0</v>
      </c>
      <c r="F25" s="3419" t="n">
        <v>0.0</v>
      </c>
      <c r="G25" s="3419" t="n">
        <v>0.0</v>
      </c>
      <c r="H25" s="3415" t="n">
        <v>3.0107553798</v>
      </c>
      <c r="I25" s="3415" t="n">
        <v>3.0107553798</v>
      </c>
      <c r="J25" s="3419" t="n">
        <v>0.0</v>
      </c>
      <c r="K25" s="3419" t="n">
        <v>0.0</v>
      </c>
      <c r="L25" s="3419" t="n">
        <v>0.0</v>
      </c>
      <c r="M25" s="3419" t="n">
        <v>0.0</v>
      </c>
      <c r="N25" s="3415" t="n">
        <v>19.619237778895</v>
      </c>
      <c r="O25" s="3415" t="n">
        <v>19.619237778895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193.84314670796334</v>
      </c>
      <c r="C8" s="3415" t="n">
        <v>193.84314670796334</v>
      </c>
      <c r="D8" s="3419" t="n">
        <v>0.0</v>
      </c>
      <c r="E8" s="3419" t="n">
        <v>0.0</v>
      </c>
      <c r="F8" s="3419" t="n">
        <v>0.0</v>
      </c>
      <c r="G8" s="3419" t="n">
        <v>0.0</v>
      </c>
      <c r="H8" s="3415" t="n">
        <v>6675.190282164553</v>
      </c>
      <c r="I8" s="3415" t="n">
        <v>7289.967932022598</v>
      </c>
      <c r="J8" s="3419" t="n">
        <v>614.7776498580455</v>
      </c>
      <c r="K8" s="3419" t="n">
        <v>9.209889514321</v>
      </c>
      <c r="L8" s="3419" t="n">
        <v>0.874920396602</v>
      </c>
      <c r="M8" s="3419" t="n">
        <v>0.810345422339</v>
      </c>
      <c r="N8" s="3415" t="n">
        <v>4626.844441927324</v>
      </c>
      <c r="O8" s="3415" t="n">
        <v>4858.913537743981</v>
      </c>
      <c r="P8" s="3419" t="n">
        <v>232.06909581665735</v>
      </c>
      <c r="Q8" s="3419" t="n">
        <v>5.015709923457</v>
      </c>
      <c r="R8" s="3419" t="n">
        <v>0.330268976756</v>
      </c>
      <c r="S8" s="3419" t="n">
        <v>0.305892918366</v>
      </c>
      <c r="T8" s="26"/>
    </row>
    <row r="9" spans="1:20" ht="12" x14ac:dyDescent="0.15">
      <c r="A9" s="1828" t="s">
        <v>1086</v>
      </c>
      <c r="B9" s="3416" t="s">
        <v>1185</v>
      </c>
      <c r="C9" s="3416" t="s">
        <v>1185</v>
      </c>
      <c r="D9" s="3416" t="s">
        <v>1185</v>
      </c>
      <c r="E9" s="3416" t="s">
        <v>1185</v>
      </c>
      <c r="F9" s="3416" t="s">
        <v>1185</v>
      </c>
      <c r="G9" s="3416" t="s">
        <v>1185</v>
      </c>
      <c r="H9" s="3415" t="n">
        <v>3992.687484998271</v>
      </c>
      <c r="I9" s="3415" t="n">
        <v>3962.2559809312884</v>
      </c>
      <c r="J9" s="3419" t="n">
        <v>-30.43150406698248</v>
      </c>
      <c r="K9" s="3419" t="n">
        <v>-0.762180966613</v>
      </c>
      <c r="L9" s="3419" t="n">
        <v>-0.043308574431</v>
      </c>
      <c r="M9" s="3419" t="n">
        <v>-0.040112112113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2678.992360117282</v>
      </c>
      <c r="I10" s="3415" t="n">
        <v>3325.4877431473096</v>
      </c>
      <c r="J10" s="3419" t="n">
        <v>646.495383030028</v>
      </c>
      <c r="K10" s="3419" t="n">
        <v>24.13203533741</v>
      </c>
      <c r="L10" s="3419" t="n">
        <v>0.920059467114</v>
      </c>
      <c r="M10" s="3419" t="n">
        <v>0.852152927684</v>
      </c>
      <c r="N10" s="3415" t="n">
        <v>784.8240684165472</v>
      </c>
      <c r="O10" s="3415" t="n">
        <v>800.6217813057468</v>
      </c>
      <c r="P10" s="3419" t="n">
        <v>15.7977128891996</v>
      </c>
      <c r="Q10" s="3419" t="n">
        <v>2.01289862594</v>
      </c>
      <c r="R10" s="3419" t="n">
        <v>0.022482504414</v>
      </c>
      <c r="S10" s="3419" t="n">
        <v>0.020823145289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3841.1590162719012</v>
      </c>
      <c r="O12" s="3415" t="n">
        <v>4057.959379499234</v>
      </c>
      <c r="P12" s="3419" t="n">
        <v>216.80036322733275</v>
      </c>
      <c r="Q12" s="3419" t="n">
        <v>5.644139237895</v>
      </c>
      <c r="R12" s="3419" t="n">
        <v>0.308539290298</v>
      </c>
      <c r="S12" s="3419" t="n">
        <v>0.285767028036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3.510437049</v>
      </c>
      <c r="I14" s="3415" t="n">
        <v>2.224207944</v>
      </c>
      <c r="J14" s="3419" t="n">
        <v>-1.286229105</v>
      </c>
      <c r="K14" s="3419" t="n">
        <v>-36.640141584832</v>
      </c>
      <c r="L14" s="3419" t="n">
        <v>-0.001830496081</v>
      </c>
      <c r="M14" s="3419" t="n">
        <v>-0.001695393233</v>
      </c>
      <c r="N14" s="3415" t="n">
        <v>0.861357238875</v>
      </c>
      <c r="O14" s="3415" t="n">
        <v>0.332376939</v>
      </c>
      <c r="P14" s="3419" t="n">
        <v>-0.528980299875</v>
      </c>
      <c r="Q14" s="3419" t="n">
        <v>-61.412417055424</v>
      </c>
      <c r="R14" s="3419" t="n">
        <v>-7.52817956E-4</v>
      </c>
      <c r="S14" s="3419" t="n">
        <v>-6.97254958E-4</v>
      </c>
      <c r="T14" s="26"/>
    </row>
    <row r="15" spans="1:20" ht="12" x14ac:dyDescent="0.15">
      <c r="A15" s="1828" t="s">
        <v>1088</v>
      </c>
      <c r="B15" s="3415" t="n">
        <v>191.95921337463</v>
      </c>
      <c r="C15" s="3415" t="n">
        <v>191.95921337463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0.80666666666667</v>
      </c>
      <c r="C16" s="3415" t="n">
        <v>0.80666666666667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1.07726666666667</v>
      </c>
      <c r="C17" s="3415" t="n">
        <v>1.07726666666667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5266.8708105987225</v>
      </c>
      <c r="C19" s="3415" t="n">
        <v>5278.587689435246</v>
      </c>
      <c r="D19" s="3419" t="n">
        <v>11.71687883652367</v>
      </c>
      <c r="E19" s="3419" t="n">
        <v>0.222463759942</v>
      </c>
      <c r="F19" s="3416" t="s">
        <v>1185</v>
      </c>
      <c r="G19" s="3419" t="n">
        <v>0.015444151445</v>
      </c>
      <c r="H19" s="3415" t="n">
        <v>257.874144715488</v>
      </c>
      <c r="I19" s="3415" t="n">
        <v>279.9435474024</v>
      </c>
      <c r="J19" s="3419" t="n">
        <v>22.069402686912</v>
      </c>
      <c r="K19" s="3419" t="n">
        <v>8.558206838169</v>
      </c>
      <c r="L19" s="3416" t="s">
        <v>1185</v>
      </c>
      <c r="M19" s="3419" t="n">
        <v>0.029089931043</v>
      </c>
      <c r="N19" s="3415" t="n">
        <v>40.92551769174615</v>
      </c>
      <c r="O19" s="3415" t="n">
        <v>40.89577332271615</v>
      </c>
      <c r="P19" s="3419" t="n">
        <v>-0.02974436903</v>
      </c>
      <c r="Q19" s="3419" t="n">
        <v>-0.072679273733</v>
      </c>
      <c r="R19" s="3416" t="s">
        <v>1185</v>
      </c>
      <c r="S19" s="3419" t="n">
        <v>-3.9206392E-5</v>
      </c>
      <c r="T19" s="336"/>
    </row>
    <row r="20" spans="1:20" ht="12" x14ac:dyDescent="0.15">
      <c r="A20" s="1828" t="s">
        <v>733</v>
      </c>
      <c r="B20" s="3415" t="n">
        <v>-1347.800211118242</v>
      </c>
      <c r="C20" s="3415" t="n">
        <v>-1346.9153539995982</v>
      </c>
      <c r="D20" s="3419" t="n">
        <v>0.88485711864367</v>
      </c>
      <c r="E20" s="3419" t="n">
        <v>-0.065651949847</v>
      </c>
      <c r="F20" s="3416" t="s">
        <v>1185</v>
      </c>
      <c r="G20" s="3419" t="n">
        <v>0.001166340246</v>
      </c>
      <c r="H20" s="3415" t="n">
        <v>5.411972698608</v>
      </c>
      <c r="I20" s="3415" t="n">
        <v>27.48137538552</v>
      </c>
      <c r="J20" s="3419" t="n">
        <v>22.069402686912</v>
      </c>
      <c r="K20" s="3419" t="n">
        <v>407.788507369751</v>
      </c>
      <c r="L20" s="3416" t="s">
        <v>1185</v>
      </c>
      <c r="M20" s="3419" t="n">
        <v>0.029089931043</v>
      </c>
      <c r="N20" s="3415" t="n">
        <v>20.905003790075</v>
      </c>
      <c r="O20" s="3415" t="n">
        <v>20.875259421045</v>
      </c>
      <c r="P20" s="3419" t="n">
        <v>-0.02974436903</v>
      </c>
      <c r="Q20" s="3419" t="n">
        <v>-0.142283490253</v>
      </c>
      <c r="R20" s="3416" t="s">
        <v>1185</v>
      </c>
      <c r="S20" s="3419" t="n">
        <v>-3.9206392E-5</v>
      </c>
      <c r="T20" s="336"/>
    </row>
    <row r="21" spans="1:20" ht="12" x14ac:dyDescent="0.15">
      <c r="A21" s="1828" t="s">
        <v>736</v>
      </c>
      <c r="B21" s="3415" t="n">
        <v>4511.735037029047</v>
      </c>
      <c r="C21" s="3415" t="n">
        <v>4522.567181756481</v>
      </c>
      <c r="D21" s="3419" t="n">
        <v>10.83214472743334</v>
      </c>
      <c r="E21" s="3419" t="n">
        <v>0.240088228554</v>
      </c>
      <c r="F21" s="3416" t="s">
        <v>1185</v>
      </c>
      <c r="G21" s="3419" t="n">
        <v>0.014277973339</v>
      </c>
      <c r="H21" s="3415" t="n">
        <v>129.2441120432</v>
      </c>
      <c r="I21" s="3415" t="n">
        <v>129.2441120432</v>
      </c>
      <c r="J21" s="3419" t="n">
        <v>0.0</v>
      </c>
      <c r="K21" s="3419" t="n">
        <v>0.0</v>
      </c>
      <c r="L21" s="3416" t="s">
        <v>1185</v>
      </c>
      <c r="M21" s="3419" t="n">
        <v>0.0</v>
      </c>
      <c r="N21" s="3415" t="n">
        <v>0.3120027479795</v>
      </c>
      <c r="O21" s="3415" t="n">
        <v>0.3120027479795</v>
      </c>
      <c r="P21" s="3419" t="n">
        <v>0.0</v>
      </c>
      <c r="Q21" s="3419" t="n">
        <v>0.0</v>
      </c>
      <c r="R21" s="3416" t="s">
        <v>1185</v>
      </c>
      <c r="S21" s="3419" t="n">
        <v>0.0</v>
      </c>
      <c r="T21" s="336"/>
    </row>
    <row r="22" spans="1:20" ht="12" x14ac:dyDescent="0.15">
      <c r="A22" s="1828" t="s">
        <v>740</v>
      </c>
      <c r="B22" s="3415" t="n">
        <v>1755.6149424916116</v>
      </c>
      <c r="C22" s="3415" t="n">
        <v>1755.6148519986448</v>
      </c>
      <c r="D22" s="3419" t="n">
        <v>-9.049296667E-5</v>
      </c>
      <c r="E22" s="3419" t="n">
        <v>-5.154488E-6</v>
      </c>
      <c r="F22" s="3416" t="s">
        <v>1185</v>
      </c>
      <c r="G22" s="3419" t="n">
        <v>-1.1928E-7</v>
      </c>
      <c r="H22" s="3415" t="n">
        <v>110.6355402152</v>
      </c>
      <c r="I22" s="3415" t="n">
        <v>110.6355402152</v>
      </c>
      <c r="J22" s="3419" t="n">
        <v>0.0</v>
      </c>
      <c r="K22" s="3419" t="n">
        <v>0.0</v>
      </c>
      <c r="L22" s="3416" t="s">
        <v>1185</v>
      </c>
      <c r="M22" s="3419" t="n">
        <v>0.0</v>
      </c>
      <c r="N22" s="3415" t="n">
        <v>0.277752595265</v>
      </c>
      <c r="O22" s="3415" t="n">
        <v>0.277752595265</v>
      </c>
      <c r="P22" s="3419" t="n">
        <v>0.0</v>
      </c>
      <c r="Q22" s="3419" t="n">
        <v>0.0</v>
      </c>
      <c r="R22" s="3416" t="s">
        <v>1185</v>
      </c>
      <c r="S22" s="3419" t="n">
        <v>0.0</v>
      </c>
      <c r="T22" s="336"/>
    </row>
    <row r="23" spans="1:20" ht="12" x14ac:dyDescent="0.15">
      <c r="A23" s="1828" t="s">
        <v>896</v>
      </c>
      <c r="B23" s="3415" t="n">
        <v>79.75106759976408</v>
      </c>
      <c r="C23" s="3415" t="n">
        <v>79.75106759976408</v>
      </c>
      <c r="D23" s="3419" t="n">
        <v>0.0</v>
      </c>
      <c r="E23" s="3419" t="n">
        <v>0.0</v>
      </c>
      <c r="F23" s="3416" t="s">
        <v>1185</v>
      </c>
      <c r="G23" s="3419" t="n">
        <v>0.0</v>
      </c>
      <c r="H23" s="3415" t="n">
        <v>12.58251975848</v>
      </c>
      <c r="I23" s="3415" t="n">
        <v>12.58251975848</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240.55524858644114</v>
      </c>
      <c r="C24" s="3415" t="n">
        <v>240.55521606985448</v>
      </c>
      <c r="D24" s="3419" t="n">
        <v>-3.251658667E-5</v>
      </c>
      <c r="E24" s="3419" t="n">
        <v>-1.3517305E-5</v>
      </c>
      <c r="F24" s="3416" t="s">
        <v>1185</v>
      </c>
      <c r="G24" s="3419" t="n">
        <v>-4.286E-8</v>
      </c>
      <c r="H24" s="3415" t="s">
        <v>2969</v>
      </c>
      <c r="I24" s="3415" t="s">
        <v>2969</v>
      </c>
      <c r="J24" s="3419" t="s">
        <v>1185</v>
      </c>
      <c r="K24" s="3419" t="s">
        <v>1185</v>
      </c>
      <c r="L24" s="3416" t="s">
        <v>1185</v>
      </c>
      <c r="M24" s="3419" t="s">
        <v>1185</v>
      </c>
      <c r="N24" s="3415" t="n">
        <v>19.23142431003285</v>
      </c>
      <c r="O24" s="3415" t="n">
        <v>19.23142431003285</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27.0147260101</v>
      </c>
      <c r="C26" s="3415" t="n">
        <v>27.0147260101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22.5591142488538</v>
      </c>
      <c r="C8" s="3415" t="n">
        <v>22.5591142488538</v>
      </c>
      <c r="D8" s="3419" t="n">
        <v>0.0</v>
      </c>
      <c r="E8" s="3419" t="n">
        <v>0.0</v>
      </c>
      <c r="F8" s="3419" t="n">
        <v>0.0</v>
      </c>
      <c r="G8" s="3419" t="n">
        <v>0.0</v>
      </c>
      <c r="H8" s="3415" t="n">
        <v>1223.1499636121525</v>
      </c>
      <c r="I8" s="3415" t="n">
        <v>978.5590171067449</v>
      </c>
      <c r="J8" s="3419" t="n">
        <v>-244.5909465054076</v>
      </c>
      <c r="K8" s="3419" t="n">
        <v>-19.996807732642</v>
      </c>
      <c r="L8" s="3419" t="n">
        <v>-0.348089440094</v>
      </c>
      <c r="M8" s="3419" t="n">
        <v>-0.322398112378</v>
      </c>
      <c r="N8" s="3415" t="n">
        <v>197.4029719904764</v>
      </c>
      <c r="O8" s="3415" t="n">
        <v>197.358419687888</v>
      </c>
      <c r="P8" s="3419" t="n">
        <v>-0.0445523025884</v>
      </c>
      <c r="Q8" s="3419" t="n">
        <v>-0.022569215721</v>
      </c>
      <c r="R8" s="3419" t="n">
        <v>-6.3404579E-5</v>
      </c>
      <c r="S8" s="3419" t="n">
        <v>-5.8724897E-5</v>
      </c>
    </row>
    <row r="9" spans="1:19" x14ac:dyDescent="0.15">
      <c r="A9" s="1828" t="s">
        <v>2687</v>
      </c>
      <c r="B9" s="3415" t="s">
        <v>2943</v>
      </c>
      <c r="C9" s="3415" t="s">
        <v>2943</v>
      </c>
      <c r="D9" s="3419" t="s">
        <v>1185</v>
      </c>
      <c r="E9" s="3419" t="s">
        <v>1185</v>
      </c>
      <c r="F9" s="3419" t="s">
        <v>1185</v>
      </c>
      <c r="G9" s="3419" t="s">
        <v>1185</v>
      </c>
      <c r="H9" s="3415" t="n">
        <v>1016.1208734491528</v>
      </c>
      <c r="I9" s="3415" t="n">
        <v>744.2165577118805</v>
      </c>
      <c r="J9" s="3419" t="n">
        <v>-271.9043157372724</v>
      </c>
      <c r="K9" s="3419" t="n">
        <v>-26.759052278329</v>
      </c>
      <c r="L9" s="3419" t="n">
        <v>-0.386960443044</v>
      </c>
      <c r="M9" s="3419" t="n">
        <v>-0.35840017545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150.9892481081446</v>
      </c>
      <c r="I10" s="3415" t="n">
        <v>150.9868961081446</v>
      </c>
      <c r="J10" s="3419" t="n">
        <v>-0.002352</v>
      </c>
      <c r="K10" s="3419" t="n">
        <v>-0.001557726811</v>
      </c>
      <c r="L10" s="3419" t="n">
        <v>-3.347247E-6</v>
      </c>
      <c r="M10" s="3419" t="n">
        <v>-3.100198E-6</v>
      </c>
      <c r="N10" s="3415" t="n">
        <v>59.54391</v>
      </c>
      <c r="O10" s="3415" t="n">
        <v>59.49462</v>
      </c>
      <c r="P10" s="3419" t="n">
        <v>-0.04929</v>
      </c>
      <c r="Q10" s="3419" t="n">
        <v>-0.082779246442</v>
      </c>
      <c r="R10" s="3419" t="n">
        <v>-7.014703E-5</v>
      </c>
      <c r="S10" s="3419" t="n">
        <v>-6.496971E-5</v>
      </c>
    </row>
    <row r="11" spans="1:19" ht="13" x14ac:dyDescent="0.15">
      <c r="A11" s="1853" t="s">
        <v>993</v>
      </c>
      <c r="B11" s="3415" t="s">
        <v>2942</v>
      </c>
      <c r="C11" s="3415" t="s">
        <v>2942</v>
      </c>
      <c r="D11" s="3419" t="s">
        <v>1185</v>
      </c>
      <c r="E11" s="3419" t="s">
        <v>1185</v>
      </c>
      <c r="F11" s="3419" t="s">
        <v>1185</v>
      </c>
      <c r="G11" s="3419" t="s">
        <v>1185</v>
      </c>
      <c r="H11" s="3415" t="n">
        <v>0.02025642528</v>
      </c>
      <c r="I11" s="3415" t="n">
        <v>0.02025642528</v>
      </c>
      <c r="J11" s="3419" t="n">
        <v>0.0</v>
      </c>
      <c r="K11" s="3419" t="n">
        <v>0.0</v>
      </c>
      <c r="L11" s="3419" t="n">
        <v>0.0</v>
      </c>
      <c r="M11" s="3419" t="n">
        <v>0.0</v>
      </c>
      <c r="N11" s="3415" t="n">
        <v>0.239650544988</v>
      </c>
      <c r="O11" s="3415" t="n">
        <v>0.239650544988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52.8407364723952</v>
      </c>
      <c r="I12" s="3415" t="n">
        <v>80.15645770426</v>
      </c>
      <c r="J12" s="3419" t="n">
        <v>27.3157212318648</v>
      </c>
      <c r="K12" s="3419" t="n">
        <v>51.694437010989</v>
      </c>
      <c r="L12" s="3419" t="n">
        <v>0.038874350197</v>
      </c>
      <c r="M12" s="3419" t="n">
        <v>0.03600516327</v>
      </c>
      <c r="N12" s="3415" t="n">
        <v>137.6194114454884</v>
      </c>
      <c r="O12" s="3415" t="n">
        <v>137.6241491429</v>
      </c>
      <c r="P12" s="3419" t="n">
        <v>0.0047376974116</v>
      </c>
      <c r="Q12" s="3419" t="n">
        <v>0.003442608395</v>
      </c>
      <c r="R12" s="3419" t="n">
        <v>6.742451E-6</v>
      </c>
      <c r="S12" s="3419" t="n">
        <v>6.244813E-6</v>
      </c>
    </row>
    <row r="13" spans="1:19" x14ac:dyDescent="0.15">
      <c r="A13" s="1828" t="s">
        <v>1208</v>
      </c>
      <c r="B13" s="3415" t="n">
        <v>22.5591142488538</v>
      </c>
      <c r="C13" s="3415" t="n">
        <v>22.5591142488538</v>
      </c>
      <c r="D13" s="3419" t="n">
        <v>0.0</v>
      </c>
      <c r="E13" s="3419" t="n">
        <v>0.0</v>
      </c>
      <c r="F13" s="3419" t="n">
        <v>0.0</v>
      </c>
      <c r="G13" s="3419" t="n">
        <v>0.0</v>
      </c>
      <c r="H13" s="3415" t="n">
        <v>3.17884915717992</v>
      </c>
      <c r="I13" s="3415" t="n">
        <v>3.17884915717992</v>
      </c>
      <c r="J13" s="3419" t="n">
        <v>0.0</v>
      </c>
      <c r="K13" s="3419" t="n">
        <v>0.0</v>
      </c>
      <c r="L13" s="3419" t="n">
        <v>0.0</v>
      </c>
      <c r="M13" s="3419" t="n">
        <v>0.0</v>
      </c>
      <c r="N13" s="3415" t="s">
        <v>2944</v>
      </c>
      <c r="O13" s="3415" t="s">
        <v>2944</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5921.75783656154</v>
      </c>
      <c r="C17" s="3415" t="n">
        <v>5921.75552752922</v>
      </c>
      <c r="D17" s="3419" t="n">
        <v>-0.00230903232</v>
      </c>
      <c r="E17" s="3419" t="n">
        <v>-3.8992346E-5</v>
      </c>
      <c r="F17" s="3419" t="n">
        <v>-3.286098E-6</v>
      </c>
      <c r="G17" s="3419" t="n">
        <v>-3.043562E-6</v>
      </c>
      <c r="H17" s="3415" t="n">
        <v>2.54778661430188</v>
      </c>
      <c r="I17" s="3415" t="n">
        <v>1.80813049554788</v>
      </c>
      <c r="J17" s="3419" t="n">
        <v>-0.739656118754</v>
      </c>
      <c r="K17" s="3419" t="n">
        <v>-29.031321328167</v>
      </c>
      <c r="L17" s="3419" t="n">
        <v>-0.001052641105</v>
      </c>
      <c r="M17" s="3419" t="n">
        <v>-9.74949155E-4</v>
      </c>
      <c r="N17" s="3415" t="n">
        <v>45.5067706274462</v>
      </c>
      <c r="O17" s="3415" t="n">
        <v>45.50680151080325</v>
      </c>
      <c r="P17" s="3419" t="n">
        <v>3.088335705E-5</v>
      </c>
      <c r="Q17" s="3419" t="n">
        <v>6.7865411E-5</v>
      </c>
      <c r="R17" s="3419" t="n">
        <v>4.3952E-8</v>
      </c>
      <c r="S17" s="3419" t="n">
        <v>4.0708E-8</v>
      </c>
    </row>
    <row r="18" spans="1:19" x14ac:dyDescent="0.15">
      <c r="A18" s="1938" t="s">
        <v>61</v>
      </c>
      <c r="B18" s="3415" t="n">
        <v>2621.81109673237</v>
      </c>
      <c r="C18" s="3415" t="n">
        <v>2621.80878770005</v>
      </c>
      <c r="D18" s="3419" t="n">
        <v>-0.00230903232</v>
      </c>
      <c r="E18" s="3419" t="n">
        <v>-8.8070125E-5</v>
      </c>
      <c r="F18" s="3419" t="n">
        <v>-3.286098E-6</v>
      </c>
      <c r="G18" s="3419" t="n">
        <v>-3.043562E-6</v>
      </c>
      <c r="H18" s="3415" t="n">
        <v>0.32024979192192</v>
      </c>
      <c r="I18" s="3415" t="n">
        <v>0.32024994729476</v>
      </c>
      <c r="J18" s="3419" t="n">
        <v>1.5537284E-7</v>
      </c>
      <c r="K18" s="3419" t="n">
        <v>4.8516141E-5</v>
      </c>
      <c r="L18" s="3419" t="n">
        <v>2.21E-10</v>
      </c>
      <c r="M18" s="3419" t="n">
        <v>2.05E-10</v>
      </c>
      <c r="N18" s="3415" t="n">
        <v>23.5750951198358</v>
      </c>
      <c r="O18" s="3415" t="n">
        <v>23.57512600319285</v>
      </c>
      <c r="P18" s="3419" t="n">
        <v>3.088335705E-5</v>
      </c>
      <c r="Q18" s="3419" t="n">
        <v>1.30999926E-4</v>
      </c>
      <c r="R18" s="3419" t="n">
        <v>4.3952E-8</v>
      </c>
      <c r="S18" s="3419" t="n">
        <v>4.0708E-8</v>
      </c>
    </row>
    <row r="19" spans="1:19" x14ac:dyDescent="0.15">
      <c r="A19" s="1938" t="s">
        <v>62</v>
      </c>
      <c r="B19" s="3415" t="n">
        <v>3299.94673982917</v>
      </c>
      <c r="C19" s="3415" t="n">
        <v>3299.94673982917</v>
      </c>
      <c r="D19" s="3419" t="n">
        <v>0.0</v>
      </c>
      <c r="E19" s="3419" t="n">
        <v>0.0</v>
      </c>
      <c r="F19" s="3419" t="n">
        <v>0.0</v>
      </c>
      <c r="G19" s="3419" t="n">
        <v>0.0</v>
      </c>
      <c r="H19" s="3415" t="n">
        <v>2.22753682237996</v>
      </c>
      <c r="I19" s="3415" t="n">
        <v>1.48788054825312</v>
      </c>
      <c r="J19" s="3419" t="n">
        <v>-0.73965627412684</v>
      </c>
      <c r="K19" s="3419" t="n">
        <v>-33.205119964597</v>
      </c>
      <c r="L19" s="3419" t="n">
        <v>-0.001052641326</v>
      </c>
      <c r="M19" s="3419" t="n">
        <v>-9.74949359E-4</v>
      </c>
      <c r="N19" s="3415" t="n">
        <v>21.9316755076104</v>
      </c>
      <c r="O19" s="3415" t="n">
        <v>21.9316755076104</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11576.18653011935</v>
      </c>
      <c r="C21" s="3415" t="n">
        <v>10654.99554823368</v>
      </c>
      <c r="D21" s="3419" t="n">
        <v>-921.1909818856708</v>
      </c>
      <c r="E21" s="3419" t="n">
        <v>-7.957637685682</v>
      </c>
      <c r="F21" s="3419" t="n">
        <v>-1.310992322839</v>
      </c>
      <c r="G21" s="3419" t="n">
        <v>-1.214232325204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401.5296644980985</v>
      </c>
      <c r="O24" s="3415" t="n">
        <v>398.48435234376154</v>
      </c>
      <c r="P24" s="3419" t="n">
        <v>-3.04531215433695</v>
      </c>
      <c r="Q24" s="3419" t="n">
        <v>-0.758427688809</v>
      </c>
      <c r="R24" s="3419" t="n">
        <v>-0.004333933933</v>
      </c>
      <c r="S24" s="3419" t="n">
        <v>-0.004014060635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598.2268626038768</v>
      </c>
      <c r="C26" s="3415" t="n">
        <v>603.3148772715998</v>
      </c>
      <c r="D26" s="3419" t="n">
        <v>5.088014667723</v>
      </c>
      <c r="E26" s="3419" t="n">
        <v>0.850515913909</v>
      </c>
      <c r="F26" s="3419" t="n">
        <v>0.007241004633</v>
      </c>
      <c r="G26" s="3419" t="n">
        <v>0.006706570084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964.7854191640362</v>
      </c>
      <c r="C8" s="3415" t="n">
        <v>925.5690215138503</v>
      </c>
      <c r="D8" s="3419" t="n">
        <v>-39.21639765018588</v>
      </c>
      <c r="E8" s="3419" t="n">
        <v>-4.064779262954</v>
      </c>
      <c r="F8" s="3419" t="n">
        <v>-0.055810789793</v>
      </c>
      <c r="G8" s="3419" t="n">
        <v>-0.051691580401</v>
      </c>
      <c r="H8" s="3415" t="n">
        <v>21.186794217955</v>
      </c>
      <c r="I8" s="3415" t="n">
        <v>20.86140708265</v>
      </c>
      <c r="J8" s="3419" t="n">
        <v>-0.325387135305</v>
      </c>
      <c r="K8" s="3419" t="n">
        <v>-1.535801650583</v>
      </c>
      <c r="L8" s="3419" t="n">
        <v>-4.63074482E-4</v>
      </c>
      <c r="M8" s="3419" t="n">
        <v>-4.28896489E-4</v>
      </c>
      <c r="N8" s="3415" t="n">
        <v>29.964708260455</v>
      </c>
      <c r="O8" s="3415" t="n">
        <v>29.964708260455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n">
        <v>3.552</v>
      </c>
      <c r="C18" s="3415" t="n">
        <v>2.976</v>
      </c>
      <c r="D18" s="3419" t="n">
        <v>-0.576</v>
      </c>
      <c r="E18" s="3419" t="n">
        <v>-16.216216216216</v>
      </c>
      <c r="F18" s="3419" t="n">
        <v>-8.1973401E-4</v>
      </c>
      <c r="G18" s="3419" t="n">
        <v>-7.5923216E-4</v>
      </c>
      <c r="H18" s="3415" t="n">
        <v>5.6696</v>
      </c>
      <c r="I18" s="3415" t="n">
        <v>5.2212</v>
      </c>
      <c r="J18" s="3419" t="n">
        <v>-0.4484</v>
      </c>
      <c r="K18" s="3419" t="n">
        <v>-7.908847184987</v>
      </c>
      <c r="L18" s="3419" t="n">
        <v>-6.38140157E-4</v>
      </c>
      <c r="M18" s="3419" t="n">
        <v>-5.91041147E-4</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825.4971988889362</v>
      </c>
      <c r="C19" s="3415" t="n">
        <v>799.1042886228504</v>
      </c>
      <c r="D19" s="3419" t="n">
        <v>-26.39291026608588</v>
      </c>
      <c r="E19" s="3419" t="n">
        <v>-3.197213788443</v>
      </c>
      <c r="F19" s="3419" t="n">
        <v>-0.037561052395</v>
      </c>
      <c r="G19" s="3419" t="n">
        <v>-0.034788795626</v>
      </c>
      <c r="H19" s="3415" t="n">
        <v>15.517194217955</v>
      </c>
      <c r="I19" s="3415" t="n">
        <v>15.64020708265</v>
      </c>
      <c r="J19" s="3419" t="n">
        <v>0.123012864695</v>
      </c>
      <c r="K19" s="3419" t="n">
        <v>0.79275198188</v>
      </c>
      <c r="L19" s="3419" t="n">
        <v>1.75065675E-4</v>
      </c>
      <c r="M19" s="3419" t="n">
        <v>1.62144658E-4</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112.83083398846</v>
      </c>
      <c r="C20" s="3415" t="n">
        <v>102.6656544486</v>
      </c>
      <c r="D20" s="3419" t="n">
        <v>-10.16517953986</v>
      </c>
      <c r="E20" s="3419" t="n">
        <v>-9.00922130993</v>
      </c>
      <c r="F20" s="3419" t="n">
        <v>-0.014466568387</v>
      </c>
      <c r="G20" s="3419" t="n">
        <v>-0.013398838929</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22.90538628664</v>
      </c>
      <c r="C22" s="3415" t="n">
        <v>20.8230784424</v>
      </c>
      <c r="D22" s="3419" t="n">
        <v>-2.08230784424</v>
      </c>
      <c r="E22" s="3419" t="n">
        <v>-9.090909090909</v>
      </c>
      <c r="F22" s="3419" t="n">
        <v>-0.002963435</v>
      </c>
      <c r="G22" s="3419" t="n">
        <v>-0.002744713686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14.357369791705</v>
      </c>
      <c r="O25" s="3415" t="n">
        <v>14.357369791705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15.60733846875</v>
      </c>
      <c r="O26" s="3415" t="n">
        <v>15.60733846875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75012.74649692982</v>
      </c>
      <c r="E32" s="3415" t="n">
        <v>75866.12238565262</v>
      </c>
      <c r="F32" s="3419" t="n">
        <v>853.3758887228012</v>
      </c>
      <c r="G32" s="3419" t="n">
        <v>1.137641172434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69469.60901134995</v>
      </c>
      <c r="E33" s="3415" t="n">
        <v>70266.69537549226</v>
      </c>
      <c r="F33" s="3419" t="n">
        <v>797.0863641422985</v>
      </c>
      <c r="G33" s="3419" t="n">
        <v>1.147388585435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2819</v>
      </c>
      <c r="B9" s="3456" t="s">
        <v>3228</v>
      </c>
      <c r="C9" s="3456" t="s">
        <v>3229</v>
      </c>
      <c r="D9" s="3456" t="s">
        <v>3230</v>
      </c>
      <c r="E9" s="3455"/>
    </row>
    <row r="10">
      <c r="A10" s="3456" t="s">
        <v>2819</v>
      </c>
      <c r="B10" s="3456" t="s">
        <v>3231</v>
      </c>
      <c r="C10" s="3456" t="s">
        <v>3232</v>
      </c>
      <c r="D10" s="3456" t="s">
        <v>3233</v>
      </c>
      <c r="E10" s="3455"/>
    </row>
    <row r="11">
      <c r="A11" s="3456" t="s">
        <v>2819</v>
      </c>
      <c r="B11" s="3456" t="s">
        <v>3231</v>
      </c>
      <c r="C11" s="3456" t="s">
        <v>3234</v>
      </c>
      <c r="D11" s="3456" t="s">
        <v>3233</v>
      </c>
      <c r="E11" s="3455"/>
    </row>
    <row r="12">
      <c r="A12" s="3456" t="s">
        <v>2819</v>
      </c>
      <c r="B12" s="3456" t="s">
        <v>3231</v>
      </c>
      <c r="C12" s="3456" t="s">
        <v>3235</v>
      </c>
      <c r="D12" s="3456" t="s">
        <v>3233</v>
      </c>
      <c r="E12" s="3455"/>
    </row>
    <row r="13">
      <c r="A13" s="3456" t="s">
        <v>3223</v>
      </c>
      <c r="B13" s="3456" t="s">
        <v>3228</v>
      </c>
      <c r="C13" s="3456" t="s">
        <v>3229</v>
      </c>
      <c r="D13" s="3456" t="s">
        <v>3230</v>
      </c>
      <c r="E13" s="3455"/>
    </row>
    <row r="14" spans="1:6" ht="12.75" customHeight="1" x14ac:dyDescent="0.15">
      <c r="A14" s="3456" t="s">
        <v>3223</v>
      </c>
      <c r="B14" s="3456" t="s">
        <v>3231</v>
      </c>
      <c r="C14" s="3456" t="s">
        <v>3236</v>
      </c>
      <c r="D14" s="3456" t="s">
        <v>3237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3222</v>
      </c>
      <c r="B17" s="3456" t="s">
        <v>3238</v>
      </c>
      <c r="C17" s="3456" t="s">
        <v>1185</v>
      </c>
      <c r="D17" s="3456" t="s">
        <v>3239</v>
      </c>
      <c r="E17" s="3456" t="s">
        <v>3240</v>
      </c>
      <c r="F17" s="26"/>
    </row>
    <row r="18">
      <c r="A18" s="3456" t="s">
        <v>3222</v>
      </c>
      <c r="B18" s="3456" t="s">
        <v>3241</v>
      </c>
      <c r="C18" s="3456" t="s">
        <v>1185</v>
      </c>
      <c r="D18" s="3456" t="s">
        <v>3239</v>
      </c>
      <c r="E18" s="3456" t="s">
        <v>3240</v>
      </c>
    </row>
    <row r="19">
      <c r="A19" s="3456" t="s">
        <v>3222</v>
      </c>
      <c r="B19" s="3456" t="s">
        <v>3242</v>
      </c>
      <c r="C19" s="3456" t="s">
        <v>1185</v>
      </c>
      <c r="D19" s="3456" t="s">
        <v>3243</v>
      </c>
      <c r="E19" s="3456" t="s">
        <v>3244</v>
      </c>
    </row>
    <row r="20">
      <c r="A20" s="3456" t="s">
        <v>3222</v>
      </c>
      <c r="B20" s="3456" t="s">
        <v>3245</v>
      </c>
      <c r="C20" s="3456" t="s">
        <v>1185</v>
      </c>
      <c r="D20" s="3456" t="s">
        <v>3246</v>
      </c>
      <c r="E20" s="3456" t="s">
        <v>3247</v>
      </c>
    </row>
    <row r="21">
      <c r="A21" s="3456" t="s">
        <v>3222</v>
      </c>
      <c r="B21" s="3456" t="s">
        <v>3245</v>
      </c>
      <c r="C21" s="3456" t="s">
        <v>1185</v>
      </c>
      <c r="D21" s="3456" t="s">
        <v>3246</v>
      </c>
      <c r="E21" s="3456" t="s">
        <v>3248</v>
      </c>
    </row>
    <row r="22">
      <c r="A22" s="3456" t="s">
        <v>2819</v>
      </c>
      <c r="B22" s="3456" t="s">
        <v>3249</v>
      </c>
      <c r="C22" s="3456" t="s">
        <v>1185</v>
      </c>
      <c r="D22" s="3456" t="s">
        <v>3250</v>
      </c>
      <c r="E22" s="3456" t="s">
        <v>3251</v>
      </c>
    </row>
    <row r="23">
      <c r="A23" s="3456" t="s">
        <v>2819</v>
      </c>
      <c r="B23" s="3456" t="s">
        <v>3252</v>
      </c>
      <c r="C23" s="3456" t="s">
        <v>1185</v>
      </c>
      <c r="D23" s="3456" t="s">
        <v>3253</v>
      </c>
      <c r="E23" s="3456" t="s">
        <v>3254</v>
      </c>
    </row>
    <row r="24">
      <c r="A24" s="3456" t="s">
        <v>2819</v>
      </c>
      <c r="B24" s="3456" t="s">
        <v>3255</v>
      </c>
      <c r="C24" s="3456" t="s">
        <v>1185</v>
      </c>
      <c r="D24" s="3456" t="s">
        <v>3253</v>
      </c>
      <c r="E24" s="3456" t="s">
        <v>3254</v>
      </c>
    </row>
    <row r="25">
      <c r="A25" s="3456" t="s">
        <v>2819</v>
      </c>
      <c r="B25" s="3456" t="s">
        <v>3256</v>
      </c>
      <c r="C25" s="3456" t="s">
        <v>1185</v>
      </c>
      <c r="D25" s="3456" t="s">
        <v>3239</v>
      </c>
      <c r="E25" s="3456" t="s">
        <v>3257</v>
      </c>
    </row>
    <row r="26">
      <c r="A26" s="3456" t="s">
        <v>2819</v>
      </c>
      <c r="B26" s="3456" t="s">
        <v>3238</v>
      </c>
      <c r="C26" s="3456" t="s">
        <v>1185</v>
      </c>
      <c r="D26" s="3456" t="s">
        <v>3239</v>
      </c>
      <c r="E26" s="3456" t="s">
        <v>3240</v>
      </c>
    </row>
    <row r="27">
      <c r="A27" s="3456" t="s">
        <v>2819</v>
      </c>
      <c r="B27" s="3456" t="s">
        <v>3241</v>
      </c>
      <c r="C27" s="3456" t="s">
        <v>1185</v>
      </c>
      <c r="D27" s="3456" t="s">
        <v>3239</v>
      </c>
      <c r="E27" s="3456" t="s">
        <v>3240</v>
      </c>
    </row>
    <row r="28">
      <c r="A28" s="3456" t="s">
        <v>2819</v>
      </c>
      <c r="B28" s="3456" t="s">
        <v>3258</v>
      </c>
      <c r="C28" s="3456" t="s">
        <v>1185</v>
      </c>
      <c r="D28" s="3456" t="s">
        <v>3259</v>
      </c>
      <c r="E28" s="3456" t="s">
        <v>3260</v>
      </c>
    </row>
    <row r="29">
      <c r="A29" s="3456" t="s">
        <v>2819</v>
      </c>
      <c r="B29" s="3456" t="s">
        <v>3261</v>
      </c>
      <c r="C29" s="3456" t="s">
        <v>1185</v>
      </c>
      <c r="D29" s="3456" t="s">
        <v>3262</v>
      </c>
      <c r="E29" s="3456" t="s">
        <v>3263</v>
      </c>
    </row>
    <row r="30">
      <c r="A30" s="3456" t="s">
        <v>2819</v>
      </c>
      <c r="B30" s="3456" t="s">
        <v>3242</v>
      </c>
      <c r="C30" s="3456" t="s">
        <v>1185</v>
      </c>
      <c r="D30" s="3456" t="s">
        <v>3243</v>
      </c>
      <c r="E30" s="3456" t="s">
        <v>3244</v>
      </c>
    </row>
    <row r="31">
      <c r="A31" s="3456" t="s">
        <v>3223</v>
      </c>
      <c r="B31" s="3456" t="s">
        <v>3264</v>
      </c>
      <c r="C31" s="3456" t="s">
        <v>1185</v>
      </c>
      <c r="D31" s="3456" t="s">
        <v>3265</v>
      </c>
      <c r="E31" s="3456" t="s">
        <v>3266</v>
      </c>
    </row>
    <row r="32">
      <c r="A32" s="3456" t="s">
        <v>3223</v>
      </c>
      <c r="B32" s="3456" t="s">
        <v>3267</v>
      </c>
      <c r="C32" s="3456" t="s">
        <v>1185</v>
      </c>
      <c r="D32" s="3456" t="s">
        <v>3268</v>
      </c>
      <c r="E32" s="3456" t="s">
        <v>3266</v>
      </c>
    </row>
    <row r="33">
      <c r="A33" s="3456" t="s">
        <v>3223</v>
      </c>
      <c r="B33" s="3456" t="s">
        <v>3269</v>
      </c>
      <c r="C33" s="3456" t="s">
        <v>1185</v>
      </c>
      <c r="D33" s="3456" t="s">
        <v>3270</v>
      </c>
      <c r="E33" s="3456" t="s">
        <v>3271</v>
      </c>
    </row>
    <row r="34">
      <c r="A34" s="3456" t="s">
        <v>3223</v>
      </c>
      <c r="B34" s="3456" t="s">
        <v>3272</v>
      </c>
      <c r="C34" s="3456" t="s">
        <v>1185</v>
      </c>
      <c r="D34" s="3456" t="s">
        <v>3270</v>
      </c>
      <c r="E34" s="3456" t="s">
        <v>3273</v>
      </c>
    </row>
    <row r="35">
      <c r="A35" s="3456" t="s">
        <v>3223</v>
      </c>
      <c r="B35" s="3456" t="s">
        <v>3274</v>
      </c>
      <c r="C35" s="3456" t="s">
        <v>1185</v>
      </c>
      <c r="D35" s="3456" t="s">
        <v>3275</v>
      </c>
      <c r="E35" s="3456" t="s">
        <v>3240</v>
      </c>
    </row>
    <row r="36">
      <c r="A36" s="3456" t="s">
        <v>3223</v>
      </c>
      <c r="B36" s="3456" t="s">
        <v>3276</v>
      </c>
      <c r="C36" s="3456" t="s">
        <v>1185</v>
      </c>
      <c r="D36" s="3456" t="s">
        <v>3275</v>
      </c>
      <c r="E36" s="3456" t="s">
        <v>3271</v>
      </c>
    </row>
    <row r="37">
      <c r="A37" s="3456" t="s">
        <v>3223</v>
      </c>
      <c r="B37" s="3456" t="s">
        <v>3277</v>
      </c>
      <c r="C37" s="3456" t="s">
        <v>1185</v>
      </c>
      <c r="D37" s="3456" t="s">
        <v>3278</v>
      </c>
      <c r="E37" s="3456" t="s">
        <v>3279</v>
      </c>
    </row>
    <row r="38">
      <c r="A38" s="3456" t="s">
        <v>3223</v>
      </c>
      <c r="B38" s="3456" t="s">
        <v>3242</v>
      </c>
      <c r="C38" s="3456" t="s">
        <v>1185</v>
      </c>
      <c r="D38" s="3456" t="s">
        <v>3243</v>
      </c>
      <c r="E38" s="3456" t="s">
        <v>3244</v>
      </c>
    </row>
    <row r="39">
      <c r="A39" s="3456" t="s">
        <v>3223</v>
      </c>
      <c r="B39" s="3456" t="s">
        <v>3280</v>
      </c>
      <c r="C39" s="3456" t="s">
        <v>1185</v>
      </c>
      <c r="D39" s="3456" t="s">
        <v>3270</v>
      </c>
      <c r="E39" s="3456" t="s">
        <v>3281</v>
      </c>
    </row>
    <row r="40">
      <c r="A40" s="3456" t="s">
        <v>3223</v>
      </c>
      <c r="B40" s="3456" t="s">
        <v>3282</v>
      </c>
      <c r="C40" s="3456" t="s">
        <v>1185</v>
      </c>
      <c r="D40" s="3456" t="s">
        <v>3270</v>
      </c>
      <c r="E40" s="3456" t="s">
        <v>3283</v>
      </c>
    </row>
    <row r="41">
      <c r="A41" s="3456" t="s">
        <v>3223</v>
      </c>
      <c r="B41" s="3456" t="s">
        <v>3284</v>
      </c>
      <c r="C41" s="3456" t="s">
        <v>1185</v>
      </c>
      <c r="D41" s="3456" t="s">
        <v>3285</v>
      </c>
      <c r="E41" s="3456" t="s">
        <v>3286</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s="3419" t="n">
        <v>87333.99817485463</v>
      </c>
      <c r="K7" s="3419" t="n">
        <v>83242.61158301958</v>
      </c>
      <c r="L7" s="3419" t="n">
        <v>80878.50142835405</v>
      </c>
      <c r="M7" s="3419" t="n">
        <v>76357.76210232826</v>
      </c>
      <c r="N7" s="3419" t="n">
        <v>77474.74279595053</v>
      </c>
      <c r="O7" s="3419" t="n">
        <v>78050.75444789267</v>
      </c>
      <c r="P7" s="3419" t="n">
        <v>82848.25557097337</v>
      </c>
      <c r="Q7" s="3419" t="n">
        <v>76651.36050653429</v>
      </c>
      <c r="R7" s="3419" t="n">
        <v>72302.39933240418</v>
      </c>
      <c r="S7" s="3419" t="n">
        <v>80213.18209640401</v>
      </c>
      <c r="T7" s="3419" t="n">
        <v>75866.12238565262</v>
      </c>
      <c r="U7" t="n" s="3419">
        <v>-1.845269323332</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s="3419" t="n">
        <v>64539.99403006268</v>
      </c>
      <c r="K8" s="3419" t="n">
        <v>60494.175205862426</v>
      </c>
      <c r="L8" s="3419" t="n">
        <v>57978.9105320665</v>
      </c>
      <c r="M8" s="3419" t="n">
        <v>53568.0440081358</v>
      </c>
      <c r="N8" s="3419" t="n">
        <v>55265.44207464627</v>
      </c>
      <c r="O8" s="3419" t="n">
        <v>54847.81988851371</v>
      </c>
      <c r="P8" s="3419" t="n">
        <v>60071.325181132706</v>
      </c>
      <c r="Q8" s="3419" t="n">
        <v>54475.40193389893</v>
      </c>
      <c r="R8" s="3419" t="n">
        <v>50824.29519879977</v>
      </c>
      <c r="S8" s="3419" t="n">
        <v>58764.448336425885</v>
      </c>
      <c r="T8" s="3419" t="n">
        <v>53903.965013715286</v>
      </c>
      <c r="U8" t="n" s="3419">
        <v>2.868866233134</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s="3419" t="n">
        <v>63560.35687895229</v>
      </c>
      <c r="K9" s="3419" t="n">
        <v>59704.3992258215</v>
      </c>
      <c r="L9" s="3419" t="n">
        <v>56527.44346040097</v>
      </c>
      <c r="M9" s="3419" t="n">
        <v>52525.51676775634</v>
      </c>
      <c r="N9" s="3419" t="n">
        <v>54167.08801882317</v>
      </c>
      <c r="O9" s="3419" t="n">
        <v>53854.95949015536</v>
      </c>
      <c r="P9" s="3419" t="n">
        <v>59090.524399713286</v>
      </c>
      <c r="Q9" s="3419" t="n">
        <v>53390.014531220666</v>
      </c>
      <c r="R9" s="3419" t="n">
        <v>49958.125985098835</v>
      </c>
      <c r="S9" s="3419" t="n">
        <v>57916.46599934011</v>
      </c>
      <c r="T9" s="3419" t="n">
        <v>53071.21431602362</v>
      </c>
      <c r="U9" t="n" s="3419">
        <v>2.235728964014</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s="3415" t="n">
        <v>35856.72526360822</v>
      </c>
      <c r="K10" s="3415" t="n">
        <v>32237.357432961777</v>
      </c>
      <c r="L10" s="3415" t="n">
        <v>29148.003363514894</v>
      </c>
      <c r="M10" s="3415" t="n">
        <v>26109.383243439297</v>
      </c>
      <c r="N10" s="3415" t="n">
        <v>27421.658633903062</v>
      </c>
      <c r="O10" s="3415" t="n">
        <v>27633.397080139173</v>
      </c>
      <c r="P10" s="3415" t="n">
        <v>32365.811141867896</v>
      </c>
      <c r="Q10" s="3415" t="n">
        <v>26459.430879052845</v>
      </c>
      <c r="R10" s="3415" t="n">
        <v>23222.082055755884</v>
      </c>
      <c r="S10" s="3415" t="n">
        <v>31118.90389032597</v>
      </c>
      <c r="T10" s="3415" t="n">
        <v>26417.13140991449</v>
      </c>
      <c r="U10" t="n" s="3415">
        <v>0.640555698124</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s="3415" t="n">
        <v>6276.9971564463085</v>
      </c>
      <c r="K11" s="3415" t="n">
        <v>6218.663501312882</v>
      </c>
      <c r="L11" s="3415" t="n">
        <v>6286.889487542236</v>
      </c>
      <c r="M11" s="3415" t="n">
        <v>6051.047780840095</v>
      </c>
      <c r="N11" s="3415" t="n">
        <v>6162.747821330567</v>
      </c>
      <c r="O11" s="3415" t="n">
        <v>5804.616467672833</v>
      </c>
      <c r="P11" s="3415" t="n">
        <v>5774.25338312036</v>
      </c>
      <c r="Q11" s="3415" t="n">
        <v>5869.30616157153</v>
      </c>
      <c r="R11" s="3415" t="n">
        <v>5573.135795938045</v>
      </c>
      <c r="S11" s="3415" t="n">
        <v>5705.360812794502</v>
      </c>
      <c r="T11" s="3415" t="n">
        <v>5444.853583718705</v>
      </c>
      <c r="U11" t="n" s="3415">
        <v>-4.967791604532</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s="3415" t="n">
        <v>12507.37923747914</v>
      </c>
      <c r="K12" s="3415" t="n">
        <v>12508.510345265644</v>
      </c>
      <c r="L12" s="3415" t="n">
        <v>12531.17594669192</v>
      </c>
      <c r="M12" s="3415" t="n">
        <v>12391.77908560517</v>
      </c>
      <c r="N12" s="3415" t="n">
        <v>12441.955311829259</v>
      </c>
      <c r="O12" s="3415" t="n">
        <v>12600.218990026075</v>
      </c>
      <c r="P12" s="3415" t="n">
        <v>13064.304362257075</v>
      </c>
      <c r="Q12" s="3415" t="n">
        <v>13287.957102446488</v>
      </c>
      <c r="R12" s="3415" t="n">
        <v>13500.998135594726</v>
      </c>
      <c r="S12" s="3415" t="n">
        <v>13825.943899849795</v>
      </c>
      <c r="T12" s="3415" t="n">
        <v>14379.093182109245</v>
      </c>
      <c r="U12" t="n" s="3415">
        <v>33.728021931082</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s="3415" t="n">
        <v>8669.810494586858</v>
      </c>
      <c r="K13" s="3415" t="n">
        <v>8452.787955326277</v>
      </c>
      <c r="L13" s="3415" t="n">
        <v>8291.869131211231</v>
      </c>
      <c r="M13" s="3415" t="n">
        <v>7772.117121147395</v>
      </c>
      <c r="N13" s="3415" t="n">
        <v>7949.10592194194</v>
      </c>
      <c r="O13" s="3415" t="n">
        <v>7629.002737352251</v>
      </c>
      <c r="P13" s="3415" t="n">
        <v>7690.908734681836</v>
      </c>
      <c r="Q13" s="3415" t="n">
        <v>7425.569272291208</v>
      </c>
      <c r="R13" s="3415" t="n">
        <v>7283.069632978438</v>
      </c>
      <c r="S13" s="3415" t="n">
        <v>7034.231170416512</v>
      </c>
      <c r="T13" s="3415" t="n">
        <v>6550.276061995744</v>
      </c>
      <c r="U13" t="n" s="3415">
        <v>-27.292563652376</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s="3415" t="n">
        <v>249.44472683176568</v>
      </c>
      <c r="K14" s="3415" t="n">
        <v>287.0799909549211</v>
      </c>
      <c r="L14" s="3415" t="n">
        <v>269.5055314406949</v>
      </c>
      <c r="M14" s="3415" t="n">
        <v>201.1895367243802</v>
      </c>
      <c r="N14" s="3415" t="n">
        <v>191.6203298183396</v>
      </c>
      <c r="O14" s="3415" t="n">
        <v>187.72421496502892</v>
      </c>
      <c r="P14" s="3415" t="n">
        <v>195.24677778612053</v>
      </c>
      <c r="Q14" s="3415" t="n">
        <v>347.75111585859725</v>
      </c>
      <c r="R14" s="3415" t="n">
        <v>378.84036483174117</v>
      </c>
      <c r="S14" s="3415" t="n">
        <v>232.02622595332556</v>
      </c>
      <c r="T14" s="3415" t="n">
        <v>279.86007828543416</v>
      </c>
      <c r="U14" t="n" s="3415">
        <v>64.062510345646</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t="n" s="3419">
        <v>69.939787349573</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t="n" s="3415">
        <v>69.939787349573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s="3419" t="n">
        <v>2985.872610470915</v>
      </c>
      <c r="K19" s="3419" t="n">
        <v>3147.95989213101</v>
      </c>
      <c r="L19" s="3419" t="n">
        <v>3401.5836934125095</v>
      </c>
      <c r="M19" s="3419" t="n">
        <v>3553.7454257721456</v>
      </c>
      <c r="N19" s="3419" t="n">
        <v>3412.295105360483</v>
      </c>
      <c r="O19" s="3419" t="n">
        <v>3349.5660228825027</v>
      </c>
      <c r="P19" s="3419" t="n">
        <v>3344.2457464785757</v>
      </c>
      <c r="Q19" s="3419" t="n">
        <v>3204.1900507914524</v>
      </c>
      <c r="R19" s="3419" t="n">
        <v>2731.304069520715</v>
      </c>
      <c r="S19" s="3419" t="n">
        <v>2788.093588600598</v>
      </c>
      <c r="T19" s="3419" t="n">
        <v>2821.5291942589383</v>
      </c>
      <c r="U19" t="n" s="3419">
        <v>32.844081608535</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1632.348528541</v>
      </c>
      <c r="N20" s="3415" t="n">
        <v>1628.900657429</v>
      </c>
      <c r="O20" s="3415" t="n">
        <v>1669.536013802</v>
      </c>
      <c r="P20" s="3415" t="n">
        <v>1542.510614109</v>
      </c>
      <c r="Q20" s="3415" t="n">
        <v>1660.783052756</v>
      </c>
      <c r="R20" s="3415" t="n">
        <v>1566.900321245</v>
      </c>
      <c r="S20" s="3415" t="n">
        <v>1621.137270817</v>
      </c>
      <c r="T20" s="3415" t="n">
        <v>1621.315747495</v>
      </c>
      <c r="U20" t="n" s="3415">
        <v>66.549629138856</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t="n" s="3415">
        <v>-99.871087839102</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t="n" s="3415">
        <v>-99.698444695741</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s="3415" t="n">
        <v>183.38587075505</v>
      </c>
      <c r="K23" s="3415" t="n">
        <v>188.4951219307</v>
      </c>
      <c r="L23" s="3415" t="n">
        <v>192.0467269834</v>
      </c>
      <c r="M23" s="3415" t="n">
        <v>190.69390690755</v>
      </c>
      <c r="N23" s="3415" t="n">
        <v>176.86632760953808</v>
      </c>
      <c r="O23" s="3415" t="n">
        <v>197.2640152165969</v>
      </c>
      <c r="P23" s="3415" t="n">
        <v>190.98115083670763</v>
      </c>
      <c r="Q23" s="3415" t="n">
        <v>191.76244281242563</v>
      </c>
      <c r="R23" s="3415" t="n">
        <v>215.903373190387</v>
      </c>
      <c r="S23" s="3415" t="n">
        <v>195.0072351388055</v>
      </c>
      <c r="T23" s="3415" t="n">
        <v>199.66084142578813</v>
      </c>
      <c r="U23" t="n" s="3415">
        <v>20.239180508564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n">
        <v>8.68</v>
      </c>
      <c r="O24" s="3415" t="s">
        <v>2942</v>
      </c>
      <c r="P24" s="3415" t="s">
        <v>2942</v>
      </c>
      <c r="Q24" s="3415" t="s">
        <v>2942</v>
      </c>
      <c r="R24" s="3415" t="s">
        <v>2942</v>
      </c>
      <c r="S24" s="3415" t="n">
        <v>4.57076</v>
      </c>
      <c r="T24" s="3415" t="n">
        <v>8.1972</v>
      </c>
      <c r="U24" t="n" s="3415">
        <v>100.0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s="3415" t="n">
        <v>377.42453605985</v>
      </c>
      <c r="K25" s="3415" t="n">
        <v>510.64610690582</v>
      </c>
      <c r="L25" s="3415" t="n">
        <v>653.2713519141271</v>
      </c>
      <c r="M25" s="3415" t="n">
        <v>751.1612323433208</v>
      </c>
      <c r="N25" s="3415" t="n">
        <v>743.07910401326</v>
      </c>
      <c r="O25" s="3415" t="n">
        <v>773.4419923353485</v>
      </c>
      <c r="P25" s="3415" t="n">
        <v>790.4095175697908</v>
      </c>
      <c r="Q25" s="3415" t="n">
        <v>840.304944225817</v>
      </c>
      <c r="R25" s="3415" t="n">
        <v>889.3601116430181</v>
      </c>
      <c r="S25" s="3415" t="n">
        <v>909.0240403707526</v>
      </c>
      <c r="T25" s="3415" t="n">
        <v>938.2332285965003</v>
      </c>
      <c r="U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s="3415" t="n">
        <v>78.827449670015</v>
      </c>
      <c r="K26" s="3415" t="n">
        <v>63.11918178049</v>
      </c>
      <c r="L26" s="3415" t="n">
        <v>70.7873654829825</v>
      </c>
      <c r="M26" s="3415" t="n">
        <v>59.008638980275</v>
      </c>
      <c r="N26" s="3415" t="n">
        <v>49.814283708685</v>
      </c>
      <c r="O26" s="3415" t="n">
        <v>46.4971256285575</v>
      </c>
      <c r="P26" s="3415" t="n">
        <v>54.6520922630775</v>
      </c>
      <c r="Q26" s="3415" t="n">
        <v>56.32042119721</v>
      </c>
      <c r="R26" s="3415" t="n">
        <v>41.65647384231</v>
      </c>
      <c r="S26" s="3415" t="n">
        <v>57.11520327404</v>
      </c>
      <c r="T26" s="3415" t="n">
        <v>52.78817294165</v>
      </c>
      <c r="U26" t="n" s="3415">
        <v>68.576397414228</v>
      </c>
    </row>
    <row r="27" spans="1:37" x14ac:dyDescent="0.15">
      <c r="A27" s="1804" t="s">
        <v>1113</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s">
        <v>2969</v>
      </c>
      <c r="N27" s="3415" t="s">
        <v>2969</v>
      </c>
      <c r="O27" s="3415" t="s">
        <v>2969</v>
      </c>
      <c r="P27" s="3415" t="s">
        <v>2969</v>
      </c>
      <c r="Q27" s="3415" t="s">
        <v>2969</v>
      </c>
      <c r="R27" s="3415" t="s">
        <v>2969</v>
      </c>
      <c r="S27" s="3415" t="s">
        <v>2969</v>
      </c>
      <c r="T27" s="3415" t="s">
        <v>2969</v>
      </c>
      <c r="U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t="n" s="3419">
        <v>-11.178983281118</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s="3415" t="n">
        <v>4254.346979090534</v>
      </c>
      <c r="K29" s="3415" t="n">
        <v>4258.8371575841675</v>
      </c>
      <c r="L29" s="3415" t="n">
        <v>4094.4106003619904</v>
      </c>
      <c r="M29" s="3415" t="n">
        <v>4034.049369642487</v>
      </c>
      <c r="N29" s="3415" t="n">
        <v>4114.2304719293015</v>
      </c>
      <c r="O29" s="3415" t="n">
        <v>4051.949632294202</v>
      </c>
      <c r="P29" s="3415" t="n">
        <v>4006.576950114892</v>
      </c>
      <c r="Q29" s="3415" t="n">
        <v>3887.5409942303686</v>
      </c>
      <c r="R29" s="3415" t="n">
        <v>3874.159405682277</v>
      </c>
      <c r="S29" s="3415" t="n">
        <v>3874.1766835582957</v>
      </c>
      <c r="T29" s="3415" t="n">
        <v>3962.2559809312884</v>
      </c>
      <c r="U29" t="n" s="3415">
        <v>-11.730143490832</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s="3415" t="n">
        <v>3929.1709751650938</v>
      </c>
      <c r="K30" s="3415" t="n">
        <v>4107.191889133013</v>
      </c>
      <c r="L30" s="3415" t="n">
        <v>4038.5700927745183</v>
      </c>
      <c r="M30" s="3415" t="n">
        <v>4138.084381843146</v>
      </c>
      <c r="N30" s="3415" t="n">
        <v>4306.496684471704</v>
      </c>
      <c r="O30" s="3415" t="n">
        <v>4441.166999534231</v>
      </c>
      <c r="P30" s="3415" t="n">
        <v>4496.826969313637</v>
      </c>
      <c r="Q30" s="3415" t="n">
        <v>4604.242440746158</v>
      </c>
      <c r="R30" s="3415" t="n">
        <v>4370.007201646781</v>
      </c>
      <c r="S30" s="3415" t="n">
        <v>4146.559742977558</v>
      </c>
      <c r="T30" s="3415" t="n">
        <v>4126.109524453056</v>
      </c>
      <c r="U30" t="n" s="3415">
        <v>22.024185273194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s="3415" t="n">
        <v>4430.103865095891</v>
      </c>
      <c r="K32" s="3415" t="n">
        <v>4466.286509641021</v>
      </c>
      <c r="L32" s="3415" t="n">
        <v>4288.794950616519</v>
      </c>
      <c r="M32" s="3415" t="n">
        <v>4231.61271476658</v>
      </c>
      <c r="N32" s="3415" t="n">
        <v>4111.454822537432</v>
      </c>
      <c r="O32" s="3415" t="n">
        <v>4092.3467958110505</v>
      </c>
      <c r="P32" s="3415" t="n">
        <v>3930.0616467651776</v>
      </c>
      <c r="Q32" s="3415" t="n">
        <v>3977.486033850119</v>
      </c>
      <c r="R32" s="3415" t="n">
        <v>3963.4125497217087</v>
      </c>
      <c r="S32" s="3415" t="n">
        <v>3917.664845217024</v>
      </c>
      <c r="T32" s="3415" t="n">
        <v>4057.959379499234</v>
      </c>
      <c r="U32" t="n" s="3415">
        <v>-24.997002352058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t="n" s="3415">
        <v>19.300435301822</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s="3415" t="n">
        <v>469.580720684717</v>
      </c>
      <c r="K35" s="3415" t="n">
        <v>252.235198321511</v>
      </c>
      <c r="L35" s="3415" t="n">
        <v>264.994348419756</v>
      </c>
      <c r="M35" s="3415" t="n">
        <v>260.594641489326</v>
      </c>
      <c r="N35" s="3415" t="n">
        <v>200.758627235488</v>
      </c>
      <c r="O35" s="3415" t="n">
        <v>233.316458520665</v>
      </c>
      <c r="P35" s="3415" t="n">
        <v>226.276927431978</v>
      </c>
      <c r="Q35" s="3415" t="n">
        <v>157.641499317281</v>
      </c>
      <c r="R35" s="3415" t="n">
        <v>219.677367036334</v>
      </c>
      <c r="S35" s="3415" t="n">
        <v>193.719096146801</v>
      </c>
      <c r="T35" s="3415" t="n">
        <v>191.95921337463</v>
      </c>
      <c r="U35" t="n" s="3415">
        <v>-66.054617599004</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t="n" s="3415">
        <v>-94.5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t="n" s="3415">
        <v>-96.76403207331</v>
      </c>
    </row>
    <row r="38" spans="1:37" x14ac:dyDescent="0.15">
      <c r="A38" s="1828" t="s">
        <v>1465</v>
      </c>
      <c r="B38" s="3415" t="s">
        <v>2969</v>
      </c>
      <c r="C38" s="3415" t="s">
        <v>2969</v>
      </c>
      <c r="D38" s="3415" t="s">
        <v>2969</v>
      </c>
      <c r="E38" s="3415" t="s">
        <v>2969</v>
      </c>
      <c r="F38" s="3415" t="s">
        <v>2969</v>
      </c>
      <c r="G38" s="3415" t="s">
        <v>2969</v>
      </c>
      <c r="H38" s="3415" t="s">
        <v>2969</v>
      </c>
      <c r="I38" s="3415" t="s">
        <v>2969</v>
      </c>
      <c r="J38" s="3415" t="s">
        <v>2969</v>
      </c>
      <c r="K38" s="3415" t="s">
        <v>2969</v>
      </c>
      <c r="L38" s="3415" t="s">
        <v>2969</v>
      </c>
      <c r="M38" s="3415" t="s">
        <v>2969</v>
      </c>
      <c r="N38" s="3415" t="s">
        <v>2969</v>
      </c>
      <c r="O38" s="3415" t="s">
        <v>2969</v>
      </c>
      <c r="P38" s="3415" t="s">
        <v>2969</v>
      </c>
      <c r="Q38" s="3415" t="s">
        <v>2969</v>
      </c>
      <c r="R38" s="3415" t="s">
        <v>2969</v>
      </c>
      <c r="S38" s="3415" t="s">
        <v>2969</v>
      </c>
      <c r="T38" s="3415" t="s">
        <v>2969</v>
      </c>
      <c r="U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s="3419" t="n">
        <v>5230.625852519953</v>
      </c>
      <c r="K39" s="3419" t="n">
        <v>5119.107608346518</v>
      </c>
      <c r="L39" s="3419" t="n">
        <v>5414.947649595656</v>
      </c>
      <c r="M39" s="3419" t="n">
        <v>5168.228373294041</v>
      </c>
      <c r="N39" s="3419" t="n">
        <v>4678.569986871853</v>
      </c>
      <c r="O39" s="3419" t="n">
        <v>5695.1836064912995</v>
      </c>
      <c r="P39" s="3419" t="n">
        <v>5434.190373207318</v>
      </c>
      <c r="Q39" s="3419" t="n">
        <v>5178.6544647256105</v>
      </c>
      <c r="R39" s="3419" t="n">
        <v>5144.20087568039</v>
      </c>
      <c r="S39" s="3419" t="n">
        <v>5307.851964238653</v>
      </c>
      <c r="T39" s="3419" t="n">
        <v>5599.4270101603615</v>
      </c>
      <c r="U39" t="n" s="3419">
        <v>-18.810437078479</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s="3415" t="n">
        <v>-1248.3407631475216</v>
      </c>
      <c r="K40" s="3415" t="n">
        <v>-1256.8378199288122</v>
      </c>
      <c r="L40" s="3415" t="n">
        <v>-1265.5267862196213</v>
      </c>
      <c r="M40" s="3415" t="n">
        <v>-1320.5119641524423</v>
      </c>
      <c r="N40" s="3415" t="n">
        <v>-1226.218560863093</v>
      </c>
      <c r="O40" s="3415" t="n">
        <v>-1185.3769977839365</v>
      </c>
      <c r="P40" s="3415" t="n">
        <v>-1144.6698418591122</v>
      </c>
      <c r="Q40" s="3415" t="n">
        <v>-1102.9481287037468</v>
      </c>
      <c r="R40" s="3415" t="n">
        <v>-879.8615701116519</v>
      </c>
      <c r="S40" s="3415" t="n">
        <v>-1070.8370901743167</v>
      </c>
      <c r="T40" s="3415" t="n">
        <v>-1298.5587191930333</v>
      </c>
      <c r="U40" t="n" s="3415">
        <v>5.438108392255</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3369.5747160929536</v>
      </c>
      <c r="O41" s="3415" t="n">
        <v>4316.778066135173</v>
      </c>
      <c r="P41" s="3415" t="n">
        <v>4085.1536921990446</v>
      </c>
      <c r="Q41" s="3415" t="n">
        <v>3806.2733028163434</v>
      </c>
      <c r="R41" s="3415" t="n">
        <v>3610.944761323822</v>
      </c>
      <c r="S41" s="3415" t="n">
        <v>4016.285434181281</v>
      </c>
      <c r="T41" s="3415" t="n">
        <v>4652.12329654766</v>
      </c>
      <c r="U41" t="n" s="3415">
        <v>-12.460548350176</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s="3415" t="n">
        <v>2110.5712273939034</v>
      </c>
      <c r="K42" s="3415" t="n">
        <v>2067.4752252685334</v>
      </c>
      <c r="L42" s="3415" t="n">
        <v>2023.3923840199236</v>
      </c>
      <c r="M42" s="3415" t="n">
        <v>1994.851163342977</v>
      </c>
      <c r="N42" s="3415" t="n">
        <v>1970.1544817816568</v>
      </c>
      <c r="O42" s="3415" t="n">
        <v>1951.4587648660129</v>
      </c>
      <c r="P42" s="3415" t="n">
        <v>1932.9651358353858</v>
      </c>
      <c r="Q42" s="3415" t="n">
        <v>1916.4691470138755</v>
      </c>
      <c r="R42" s="3415" t="n">
        <v>1919.5683588674233</v>
      </c>
      <c r="S42" s="3415" t="n">
        <v>1905.0970141275</v>
      </c>
      <c r="T42" s="3415" t="n">
        <v>1866.5281448091098</v>
      </c>
      <c r="U42" t="n" s="3415">
        <v>-16.821370698395</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t="n" s="3415">
        <v>-11.854175396837</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s="3415" t="n">
        <v>398.70126757121375</v>
      </c>
      <c r="K44" s="3415" t="n">
        <v>380.2847452000942</v>
      </c>
      <c r="L44" s="3415" t="n">
        <v>361.8682228216414</v>
      </c>
      <c r="M44" s="3415" t="n">
        <v>343.4517004471202</v>
      </c>
      <c r="N44" s="3415" t="n">
        <v>325.02203084531067</v>
      </c>
      <c r="O44" s="3415" t="n">
        <v>306.5923612398345</v>
      </c>
      <c r="P44" s="3415" t="n">
        <v>288.16269163122166</v>
      </c>
      <c r="Q44" s="3415" t="n">
        <v>269.7330220294488</v>
      </c>
      <c r="R44" s="3415" t="n">
        <v>273.4187946161173</v>
      </c>
      <c r="S44" s="3415" t="n">
        <v>266.5751143512195</v>
      </c>
      <c r="T44" s="3415" t="n">
        <v>259.78664037988733</v>
      </c>
      <c r="U44" t="n" s="3415">
        <v>-44.417527529517</v>
      </c>
    </row>
    <row r="45" spans="1:37" x14ac:dyDescent="0.15">
      <c r="A45" s="1828" t="s">
        <v>1205</v>
      </c>
      <c r="B45" s="3415" t="s">
        <v>2969</v>
      </c>
      <c r="C45" s="3415" t="s">
        <v>2969</v>
      </c>
      <c r="D45" s="3415" t="s">
        <v>2969</v>
      </c>
      <c r="E45" s="3415" t="s">
        <v>2969</v>
      </c>
      <c r="F45" s="3415" t="s">
        <v>2969</v>
      </c>
      <c r="G45" s="3415" t="s">
        <v>2969</v>
      </c>
      <c r="H45" s="3415" t="s">
        <v>2969</v>
      </c>
      <c r="I45" s="3415" t="s">
        <v>2969</v>
      </c>
      <c r="J45" s="3415" t="s">
        <v>2969</v>
      </c>
      <c r="K45" s="3415" t="s">
        <v>2969</v>
      </c>
      <c r="L45" s="3415" t="s">
        <v>2969</v>
      </c>
      <c r="M45" s="3415" t="s">
        <v>2969</v>
      </c>
      <c r="N45" s="3415" t="s">
        <v>2969</v>
      </c>
      <c r="O45" s="3415" t="s">
        <v>2969</v>
      </c>
      <c r="P45" s="3415" t="s">
        <v>2969</v>
      </c>
      <c r="Q45" s="3415" t="s">
        <v>2969</v>
      </c>
      <c r="R45" s="3415" t="s">
        <v>2969</v>
      </c>
      <c r="S45" s="3415" t="s">
        <v>2969</v>
      </c>
      <c r="T45" s="3415" t="s">
        <v>2969</v>
      </c>
      <c r="U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t="n" s="3415">
        <v>-1241.753019090384</v>
      </c>
    </row>
    <row r="47" spans="1:37" x14ac:dyDescent="0.15">
      <c r="A47" s="1828" t="s">
        <v>1207</v>
      </c>
      <c r="B47" s="3415" t="s">
        <v>2969</v>
      </c>
      <c r="C47" s="3415" t="s">
        <v>2969</v>
      </c>
      <c r="D47" s="3415" t="s">
        <v>2969</v>
      </c>
      <c r="E47" s="3415" t="s">
        <v>2969</v>
      </c>
      <c r="F47" s="3415" t="s">
        <v>2969</v>
      </c>
      <c r="G47" s="3415" t="s">
        <v>2969</v>
      </c>
      <c r="H47" s="3415" t="s">
        <v>2969</v>
      </c>
      <c r="I47" s="3415" t="s">
        <v>2969</v>
      </c>
      <c r="J47" s="3415" t="s">
        <v>2969</v>
      </c>
      <c r="K47" s="3415" t="s">
        <v>2969</v>
      </c>
      <c r="L47" s="3415" t="s">
        <v>2969</v>
      </c>
      <c r="M47" s="3415" t="s">
        <v>2969</v>
      </c>
      <c r="N47" s="3415" t="s">
        <v>2969</v>
      </c>
      <c r="O47" s="3415" t="s">
        <v>2969</v>
      </c>
      <c r="P47" s="3415" t="s">
        <v>2969</v>
      </c>
      <c r="Q47" s="3415" t="s">
        <v>2969</v>
      </c>
      <c r="R47" s="3415" t="s">
        <v>2969</v>
      </c>
      <c r="S47" s="3415" t="s">
        <v>2969</v>
      </c>
      <c r="T47" s="3415" t="s">
        <v>2969</v>
      </c>
      <c r="U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s="3419" t="n">
        <v>1479.5364855607586</v>
      </c>
      <c r="K48" s="3419" t="n">
        <v>1383.2618502549876</v>
      </c>
      <c r="L48" s="3419" t="n">
        <v>1385.59198538527</v>
      </c>
      <c r="M48" s="3419" t="n">
        <v>1393.6692130955657</v>
      </c>
      <c r="N48" s="3419" t="n">
        <v>1377.2973244778325</v>
      </c>
      <c r="O48" s="3419" t="n">
        <v>1334.0855331705125</v>
      </c>
      <c r="P48" s="3419" t="n">
        <v>1333.8640895865842</v>
      </c>
      <c r="Q48" s="3419" t="n">
        <v>1161.4997935505342</v>
      </c>
      <c r="R48" s="3419" t="n">
        <v>1170.5773612312812</v>
      </c>
      <c r="S48" s="3419" t="n">
        <v>1215.6733371344478</v>
      </c>
      <c r="T48" s="3419" t="n">
        <v>1198.4765510434868</v>
      </c>
      <c r="U48" t="n" s="3419">
        <v>-39.313522838665</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s="3415" t="n">
        <v>1079.429443686185</v>
      </c>
      <c r="K49" s="3415" t="n">
        <v>987.026947193462</v>
      </c>
      <c r="L49" s="3415" t="n">
        <v>997.261019310696</v>
      </c>
      <c r="M49" s="3415" t="n">
        <v>978.0627401150508</v>
      </c>
      <c r="N49" s="3415" t="n">
        <v>969.9205383004312</v>
      </c>
      <c r="O49" s="3415" t="n">
        <v>882.0651034560876</v>
      </c>
      <c r="P49" s="3415" t="n">
        <v>904.4637641692856</v>
      </c>
      <c r="Q49" s="3415" t="n">
        <v>763.6497884876223</v>
      </c>
      <c r="R49" s="3415" t="n">
        <v>737.0319886891472</v>
      </c>
      <c r="S49" s="3415" t="n">
        <v>791.02110208464</v>
      </c>
      <c r="T49" s="3415" t="n">
        <v>744.2165577118805</v>
      </c>
      <c r="U49" t="n" s="3415">
        <v>-51.237916995566</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t="n" s="3415">
        <v>276.325984873763</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s="3415" t="n">
        <v>0.19550414952</v>
      </c>
      <c r="K51" s="3415" t="n">
        <v>0.191278384695</v>
      </c>
      <c r="L51" s="3415" t="n">
        <v>0.202622481396</v>
      </c>
      <c r="M51" s="3415" t="n">
        <v>0.204759520731</v>
      </c>
      <c r="N51" s="3415" t="n">
        <v>0.205581072024</v>
      </c>
      <c r="O51" s="3415" t="n">
        <v>0.209031093027</v>
      </c>
      <c r="P51" s="3415" t="n">
        <v>0.207456217794</v>
      </c>
      <c r="Q51" s="3415" t="n">
        <v>0.212673424347</v>
      </c>
      <c r="R51" s="3415" t="n">
        <v>0.221720502474</v>
      </c>
      <c r="S51" s="3415" t="n">
        <v>0.246735841752</v>
      </c>
      <c r="T51" s="3415" t="n">
        <v>0.259906970268</v>
      </c>
      <c r="U51" t="n" s="3415">
        <v>42.082072207882</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s="3415" t="n">
        <v>257.434862816198</v>
      </c>
      <c r="K52" s="3415" t="n">
        <v>247.055604212192</v>
      </c>
      <c r="L52" s="3415" t="n">
        <v>221.776685304937</v>
      </c>
      <c r="M52" s="3415" t="n">
        <v>236.20245534306</v>
      </c>
      <c r="N52" s="3415" t="n">
        <v>230.16177852946</v>
      </c>
      <c r="O52" s="3415" t="n">
        <v>255.5205480628</v>
      </c>
      <c r="P52" s="3415" t="n">
        <v>216.524107592596</v>
      </c>
      <c r="Q52" s="3415" t="n">
        <v>202.820056727372</v>
      </c>
      <c r="R52" s="3415" t="n">
        <v>229.037703718491</v>
      </c>
      <c r="S52" s="3415" t="n">
        <v>203.334605844818</v>
      </c>
      <c r="T52" s="3415" t="n">
        <v>217.78060684716</v>
      </c>
      <c r="U52" t="n" s="3415">
        <v>-40.77213055447</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t="n" s="3415">
        <v>3.644112476625</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s="3419" t="n">
        <v>6375.242375847302</v>
      </c>
      <c r="K56" s="3419" t="n">
        <v>6540.408765008483</v>
      </c>
      <c r="L56" s="3419" t="n">
        <v>6382.947389744982</v>
      </c>
      <c r="M56" s="3419" t="n">
        <v>6410.89921160009</v>
      </c>
      <c r="N56" s="3419" t="n">
        <v>5720.782216197944</v>
      </c>
      <c r="O56" s="3419" t="n">
        <v>4778.672967764373</v>
      </c>
      <c r="P56" s="3419" t="n">
        <v>5022.250240268142</v>
      </c>
      <c r="Q56" s="3419" t="n">
        <v>4772.9266944442925</v>
      </c>
      <c r="R56" s="3419" t="n">
        <v>4946.98359713057</v>
      </c>
      <c r="S56" s="3419" t="n">
        <v>5749.5589034524355</v>
      </c>
      <c r="T56" s="3419" t="n">
        <v>5969.070459535571</v>
      </c>
      <c r="U56" t="n" s="3419">
        <v>24.267053939328</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s="3415" t="n">
        <v>2001.1731384887487</v>
      </c>
      <c r="K57" s="3415" t="n">
        <v>2155.6980265558564</v>
      </c>
      <c r="L57" s="3415" t="n">
        <v>2288.1440267112553</v>
      </c>
      <c r="M57" s="3415" t="n">
        <v>2348.727010042661</v>
      </c>
      <c r="N57" s="3415" t="n">
        <v>2380.1330618249785</v>
      </c>
      <c r="O57" s="3415" t="n">
        <v>2059.1066458503797</v>
      </c>
      <c r="P57" s="3415" t="n">
        <v>2139.44592961734</v>
      </c>
      <c r="Q57" s="3415" t="n">
        <v>2450.798627514915</v>
      </c>
      <c r="R57" s="3415" t="n">
        <v>2570.8739154389586</v>
      </c>
      <c r="S57" s="3415" t="n">
        <v>2580.1625518872456</v>
      </c>
      <c r="T57" s="3415" t="n">
        <v>2645.704163650538</v>
      </c>
      <c r="U57" t="n" s="3415">
        <v>49.579457179799</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s="3415" t="n">
        <v>4374.069237358554</v>
      </c>
      <c r="K58" s="3415" t="n">
        <v>4384.710738452627</v>
      </c>
      <c r="L58" s="3415" t="n">
        <v>4094.803363033726</v>
      </c>
      <c r="M58" s="3415" t="n">
        <v>4062.1722015574287</v>
      </c>
      <c r="N58" s="3415" t="n">
        <v>3340.6491543729658</v>
      </c>
      <c r="O58" s="3415" t="n">
        <v>2719.5663219139933</v>
      </c>
      <c r="P58" s="3415" t="n">
        <v>2882.804310650802</v>
      </c>
      <c r="Q58" s="3415" t="n">
        <v>2322.128066929377</v>
      </c>
      <c r="R58" s="3415" t="n">
        <v>2376.109681691612</v>
      </c>
      <c r="S58" s="3415" t="n">
        <v>3169.3963515651894</v>
      </c>
      <c r="T58" s="3415" t="n">
        <v>3323.3662958850337</v>
      </c>
      <c r="U58" t="n" s="3415">
        <v>9.513634497613</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s="3415" t="n">
        <v>5510.832440039342</v>
      </c>
      <c r="K60" s="3415" t="n">
        <v>5472.945940762981</v>
      </c>
      <c r="L60" s="3415" t="n">
        <v>5743.968746855702</v>
      </c>
      <c r="M60" s="3415" t="n">
        <v>6011.435550892116</v>
      </c>
      <c r="N60" s="3415" t="n">
        <v>6662.370661455357</v>
      </c>
      <c r="O60" s="3415" t="n">
        <v>7107.163355955745</v>
      </c>
      <c r="P60" s="3415" t="n">
        <v>8096.3782311377145</v>
      </c>
      <c r="Q60" s="3415" t="n">
        <v>8765.959853776443</v>
      </c>
      <c r="R60" s="3415" t="n">
        <v>9441.345308363334</v>
      </c>
      <c r="S60" s="3415" t="n">
        <v>9739.399802986634</v>
      </c>
      <c r="T60" s="3415" t="n">
        <v>10654.99554823368</v>
      </c>
      <c r="U60" t="n" s="3415">
        <v>160.073082851865</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t="n" s="3415">
        <v>-20.705417224145</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t="n" s="3415">
        <v>-46.135307568132</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s="3419" t="n">
        <v>82103.37232233468</v>
      </c>
      <c r="K65" s="3419" t="n">
        <v>78123.50397467305</v>
      </c>
      <c r="L65" s="3419" t="n">
        <v>75463.5537787584</v>
      </c>
      <c r="M65" s="3419" t="n">
        <v>71189.53372903421</v>
      </c>
      <c r="N65" s="3419" t="n">
        <v>72796.17280907868</v>
      </c>
      <c r="O65" s="3419" t="n">
        <v>72355.57084140138</v>
      </c>
      <c r="P65" s="3419" t="n">
        <v>77414.06519776606</v>
      </c>
      <c r="Q65" s="3419" t="n">
        <v>71472.70604180868</v>
      </c>
      <c r="R65" s="3419" t="n">
        <v>67158.19845672378</v>
      </c>
      <c r="S65" s="3419" t="n">
        <v>74905.33013216536</v>
      </c>
      <c r="T65" s="3419" t="n">
        <v>70266.69537549226</v>
      </c>
      <c r="U65" t="n" s="3419">
        <v>-0.183174614771</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s="3419" t="n">
        <v>87333.99817485463</v>
      </c>
      <c r="K66" s="3419" t="n">
        <v>83242.61158301958</v>
      </c>
      <c r="L66" s="3419" t="n">
        <v>80878.50142835405</v>
      </c>
      <c r="M66" s="3419" t="n">
        <v>76357.76210232826</v>
      </c>
      <c r="N66" s="3419" t="n">
        <v>77474.74279595053</v>
      </c>
      <c r="O66" s="3419" t="n">
        <v>78050.75444789267</v>
      </c>
      <c r="P66" s="3419" t="n">
        <v>82848.25557097337</v>
      </c>
      <c r="Q66" s="3419" t="n">
        <v>76651.36050653429</v>
      </c>
      <c r="R66" s="3419" t="n">
        <v>72302.39933240418</v>
      </c>
      <c r="S66" s="3419" t="n">
        <v>80213.18209640401</v>
      </c>
      <c r="T66" s="3419" t="n">
        <v>75866.12238565262</v>
      </c>
      <c r="U66" t="n" s="3419">
        <v>-1.845269323332</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s="3419" t="n">
        <v>83087.12392661665</v>
      </c>
      <c r="K67" s="3419" t="n">
        <v>79077.42165265633</v>
      </c>
      <c r="L67" s="3419" t="n">
        <v>76355.49107586528</v>
      </c>
      <c r="M67" s="3419" t="n">
        <v>72028.31001078297</v>
      </c>
      <c r="N67" s="3419" t="n">
        <v>73611.35770239779</v>
      </c>
      <c r="O67" s="3419" t="n">
        <v>73125.9609702623</v>
      </c>
      <c r="P67" s="3419" t="n">
        <v>78162.7293425085</v>
      </c>
      <c r="Q67" s="3419" t="n">
        <v>72185.57117992992</v>
      </c>
      <c r="R67" s="3419" t="n">
        <v>67843.93717103312</v>
      </c>
      <c r="S67" s="3419" t="n">
        <v>75549.29780396863</v>
      </c>
      <c r="T67" s="3419" t="n">
        <v>70870.01025276385</v>
      </c>
      <c r="U67" t="n" s="3419">
        <v>-0.902862413205</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s="3419" t="n">
        <v>88317.7497791366</v>
      </c>
      <c r="K68" s="3419" t="n">
        <v>84196.52926100286</v>
      </c>
      <c r="L68" s="3419" t="n">
        <v>81770.43872546093</v>
      </c>
      <c r="M68" s="3419" t="n">
        <v>77196.53838407701</v>
      </c>
      <c r="N68" s="3419" t="n">
        <v>78289.92768926964</v>
      </c>
      <c r="O68" s="3419" t="n">
        <v>78821.1445767536</v>
      </c>
      <c r="P68" s="3419" t="n">
        <v>83596.91971571582</v>
      </c>
      <c r="Q68" s="3419" t="n">
        <v>77364.22564465553</v>
      </c>
      <c r="R68" s="3419" t="n">
        <v>72988.1380467135</v>
      </c>
      <c r="S68" s="3419" t="n">
        <v>80857.14976820728</v>
      </c>
      <c r="T68" s="3419" t="n">
        <v>76469.43726292421</v>
      </c>
      <c r="U68" t="n" s="3419">
        <v>-2.477915643784</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s="3419" t="n">
        <v>63142.81095587861</v>
      </c>
      <c r="K7" s="3419" t="n">
        <v>59086.04616813815</v>
      </c>
      <c r="L7" s="3419" t="n">
        <v>56508.748002791195</v>
      </c>
      <c r="M7" s="3419" t="n">
        <v>52152.29759791178</v>
      </c>
      <c r="N7" s="3419" t="n">
        <v>53815.24978400901</v>
      </c>
      <c r="O7" s="3419" t="n">
        <v>53429.286211390456</v>
      </c>
      <c r="P7" s="3419" t="n">
        <v>58659.65698404069</v>
      </c>
      <c r="Q7" s="3419" t="n">
        <v>53066.051454248525</v>
      </c>
      <c r="R7" s="3419" t="n">
        <v>49492.16991884538</v>
      </c>
      <c r="S7" s="3419" t="n">
        <v>57465.578835464796</v>
      </c>
      <c r="T7" s="3419" t="n">
        <v>52671.33018431429</v>
      </c>
      <c r="U7" t="n" s="3419">
        <v>1.934968138063</v>
      </c>
      <c r="V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s="3419" t="n">
        <v>62445.02597388446</v>
      </c>
      <c r="K8" s="3419" t="n">
        <v>58562.919308637196</v>
      </c>
      <c r="L8" s="3419" t="n">
        <v>55402.07340472873</v>
      </c>
      <c r="M8" s="3419" t="n">
        <v>51428.864065768605</v>
      </c>
      <c r="N8" s="3419" t="n">
        <v>53044.40109716011</v>
      </c>
      <c r="O8" s="3419" t="n">
        <v>52754.77421329374</v>
      </c>
      <c r="P8" s="3419" t="n">
        <v>57989.79093309471</v>
      </c>
      <c r="Q8" s="3419" t="n">
        <v>52313.816753985804</v>
      </c>
      <c r="R8" s="3419" t="n">
        <v>48944.172961555174</v>
      </c>
      <c r="S8" s="3419" t="n">
        <v>56921.88754144065</v>
      </c>
      <c r="T8" s="3419" t="n">
        <v>52127.79984524847</v>
      </c>
      <c r="U8" t="n" s="3419">
        <v>1.552729070315</v>
      </c>
      <c r="V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s="3415" t="n">
        <v>35350.94816435132</v>
      </c>
      <c r="K9" s="3415" t="n">
        <v>31699.137427476795</v>
      </c>
      <c r="L9" s="3415" t="n">
        <v>28610.40259943097</v>
      </c>
      <c r="M9" s="3415" t="n">
        <v>25597.50454837124</v>
      </c>
      <c r="N9" s="3415" t="n">
        <v>26881.059160814217</v>
      </c>
      <c r="O9" s="3415" t="n">
        <v>27102.914975312447</v>
      </c>
      <c r="P9" s="3415" t="n">
        <v>31845.907718270206</v>
      </c>
      <c r="Q9" s="3415" t="n">
        <v>25963.009548623253</v>
      </c>
      <c r="R9" s="3415" t="n">
        <v>22780.004888315434</v>
      </c>
      <c r="S9" s="3415" t="n">
        <v>30685.58601671424</v>
      </c>
      <c r="T9" s="3415" t="n">
        <v>26053.380967228364</v>
      </c>
      <c r="U9" t="n" s="3415">
        <v>-0.390516587764</v>
      </c>
      <c r="V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s="3415" t="n">
        <v>6189.347002529434</v>
      </c>
      <c r="K10" s="3415" t="n">
        <v>6126.936214641156</v>
      </c>
      <c r="L10" s="3415" t="n">
        <v>6196.60385252451</v>
      </c>
      <c r="M10" s="3415" t="n">
        <v>5956.925984600669</v>
      </c>
      <c r="N10" s="3415" t="n">
        <v>6067.9004612574245</v>
      </c>
      <c r="O10" s="3415" t="n">
        <v>5717.198025464985</v>
      </c>
      <c r="P10" s="3415" t="n">
        <v>5690.802329242867</v>
      </c>
      <c r="Q10" s="3415" t="n">
        <v>5782.959198229918</v>
      </c>
      <c r="R10" s="3415" t="n">
        <v>5494.239996475112</v>
      </c>
      <c r="S10" s="3415" t="n">
        <v>5625.85993805214</v>
      </c>
      <c r="T10" s="3415" t="n">
        <v>5368.708957571937</v>
      </c>
      <c r="U10" t="n" s="3415">
        <v>-5.243425106346</v>
      </c>
      <c r="V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s="3415" t="n">
        <v>12324.933089051296</v>
      </c>
      <c r="K11" s="3415" t="n">
        <v>12331.627838010867</v>
      </c>
      <c r="L11" s="3415" t="n">
        <v>12360.615597366339</v>
      </c>
      <c r="M11" s="3415" t="n">
        <v>12227.981488411406</v>
      </c>
      <c r="N11" s="3415" t="n">
        <v>12284.067643708022</v>
      </c>
      <c r="O11" s="3415" t="n">
        <v>12446.592231414685</v>
      </c>
      <c r="P11" s="3415" t="n">
        <v>12913.033443066615</v>
      </c>
      <c r="Q11" s="3415" t="n">
        <v>13142.06587517936</v>
      </c>
      <c r="R11" s="3415" t="n">
        <v>13362.067708933799</v>
      </c>
      <c r="S11" s="3415" t="n">
        <v>13691.791253584239</v>
      </c>
      <c r="T11" s="3415" t="n">
        <v>14244.434214825722</v>
      </c>
      <c r="U11" t="n" s="3415">
        <v>34.677408814494</v>
      </c>
      <c r="V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s="3415" t="n">
        <v>8334.799941287842</v>
      </c>
      <c r="K12" s="3415" t="n">
        <v>8122.88776010983</v>
      </c>
      <c r="L12" s="3415" t="n">
        <v>7969.6333676529985</v>
      </c>
      <c r="M12" s="3415" t="n">
        <v>7449.367270346496</v>
      </c>
      <c r="N12" s="3415" t="n">
        <v>7623.584881497965</v>
      </c>
      <c r="O12" s="3415" t="n">
        <v>7304.146748489382</v>
      </c>
      <c r="P12" s="3415" t="n">
        <v>7348.522042107076</v>
      </c>
      <c r="Q12" s="3415" t="n">
        <v>7082.858547998674</v>
      </c>
      <c r="R12" s="3415" t="n">
        <v>6933.958200321328</v>
      </c>
      <c r="S12" s="3415" t="n">
        <v>6690.072031372774</v>
      </c>
      <c r="T12" s="3415" t="n">
        <v>6185.097270055945</v>
      </c>
      <c r="U12" t="n" s="3415">
        <v>-29.440323889874</v>
      </c>
      <c r="V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s="3415" t="n">
        <v>244.9977766645698</v>
      </c>
      <c r="K13" s="3415" t="n">
        <v>282.3300683985438</v>
      </c>
      <c r="L13" s="3415" t="n">
        <v>264.8179877539175</v>
      </c>
      <c r="M13" s="3415" t="n">
        <v>197.0847740387937</v>
      </c>
      <c r="N13" s="3415" t="n">
        <v>187.7889498824763</v>
      </c>
      <c r="O13" s="3415" t="n">
        <v>183.9222326122428</v>
      </c>
      <c r="P13" s="3415" t="n">
        <v>191.5254004079474</v>
      </c>
      <c r="Q13" s="3415" t="n">
        <v>342.9235839546</v>
      </c>
      <c r="R13" s="3415" t="n">
        <v>373.9021675095</v>
      </c>
      <c r="S13" s="3415" t="n">
        <v>228.578301717254</v>
      </c>
      <c r="T13" s="3415" t="n">
        <v>276.178435566498</v>
      </c>
      <c r="U13" t="n" s="3415">
        <v>65.391327251106</v>
      </c>
      <c r="V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t="n" s="3419">
        <v>59.518881199383</v>
      </c>
      <c r="V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t="n" s="3415">
        <v>59.518881199383</v>
      </c>
      <c r="V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t="n" s="3415">
        <v>0.0</v>
      </c>
      <c r="V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s="3419" t="n">
        <v>1789.99203674175</v>
      </c>
      <c r="K18" s="3419" t="n">
        <v>1867.9523988715</v>
      </c>
      <c r="L18" s="3419" t="n">
        <v>1848.5951803094</v>
      </c>
      <c r="M18" s="3419" t="n">
        <v>1864.48708042975</v>
      </c>
      <c r="N18" s="3419" t="n">
        <v>1853.4481037203382</v>
      </c>
      <c r="O18" s="3419" t="n">
        <v>1867.4740816187968</v>
      </c>
      <c r="P18" s="3419" t="n">
        <v>1734.0892727002076</v>
      </c>
      <c r="Q18" s="3419" t="n">
        <v>1853.5519403234257</v>
      </c>
      <c r="R18" s="3419" t="n">
        <v>1799.633293506587</v>
      </c>
      <c r="S18" s="3419" t="n">
        <v>1816.8293458463054</v>
      </c>
      <c r="T18" s="3419" t="n">
        <v>1821.619511051288</v>
      </c>
      <c r="U18" t="n" s="3419">
        <v>55.66286567796</v>
      </c>
      <c r="V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1632.348528541</v>
      </c>
      <c r="N19" s="3415" t="n">
        <v>1628.900657429</v>
      </c>
      <c r="O19" s="3415" t="n">
        <v>1669.536013802</v>
      </c>
      <c r="P19" s="3415" t="n">
        <v>1542.510614109</v>
      </c>
      <c r="Q19" s="3415" t="n">
        <v>1660.783052756</v>
      </c>
      <c r="R19" s="3415" t="n">
        <v>1566.900321245</v>
      </c>
      <c r="S19" s="3415" t="n">
        <v>1621.137270817</v>
      </c>
      <c r="T19" s="3415" t="n">
        <v>1621.315747495</v>
      </c>
      <c r="U19" t="n" s="3415">
        <v>66.549629138856</v>
      </c>
      <c r="V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t="n" s="3415">
        <v>101.665117065337</v>
      </c>
      <c r="V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t="n" s="3415">
        <v>-99.396067876719</v>
      </c>
      <c r="V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s="3415" t="n">
        <v>182.86090769825</v>
      </c>
      <c r="K22" s="3415" t="n">
        <v>187.9872260875</v>
      </c>
      <c r="L22" s="3415" t="n">
        <v>191.5457067274</v>
      </c>
      <c r="M22" s="3415" t="n">
        <v>190.16758105875</v>
      </c>
      <c r="N22" s="3415" t="n">
        <v>176.22249688633806</v>
      </c>
      <c r="O22" s="3415" t="n">
        <v>196.61126909179688</v>
      </c>
      <c r="P22" s="3415" t="n">
        <v>190.41450112870763</v>
      </c>
      <c r="Q22" s="3415" t="n">
        <v>191.05593213242562</v>
      </c>
      <c r="R22" s="3415" t="n">
        <v>215.089856581587</v>
      </c>
      <c r="S22" s="3415" t="n">
        <v>194.2709252068055</v>
      </c>
      <c r="T22" s="3415" t="n">
        <v>198.77628823378814</v>
      </c>
      <c r="U22" t="n" s="3415">
        <v>19.98457059789</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t="n" s="3415">
        <v>249.735743436586</v>
      </c>
      <c r="V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t="s" s="3415">
        <v>1185</v>
      </c>
      <c r="V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s="3419" t="n">
        <v>481.9366540180503</v>
      </c>
      <c r="K27" s="3419" t="n">
        <v>262.93306498817765</v>
      </c>
      <c r="L27" s="3419" t="n">
        <v>272.9898817530893</v>
      </c>
      <c r="M27" s="3419" t="n">
        <v>267.63170815599267</v>
      </c>
      <c r="N27" s="3419" t="n">
        <v>206.16329390215466</v>
      </c>
      <c r="O27" s="3419" t="n">
        <v>236.242458520665</v>
      </c>
      <c r="P27" s="3419" t="n">
        <v>228.437327431978</v>
      </c>
      <c r="Q27" s="3419" t="n">
        <v>159.50563265061433</v>
      </c>
      <c r="R27" s="3419" t="n">
        <v>221.56643370300068</v>
      </c>
      <c r="S27" s="3419" t="n">
        <v>195.835496146801</v>
      </c>
      <c r="T27" s="3419" t="n">
        <v>193.84314670796334</v>
      </c>
      <c r="U27" t="n" s="3419">
        <v>-68.401221807862</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s="3415" t="n">
        <v>469.580720684717</v>
      </c>
      <c r="K34" s="3415" t="n">
        <v>252.235198321511</v>
      </c>
      <c r="L34" s="3415" t="n">
        <v>264.994348419756</v>
      </c>
      <c r="M34" s="3415" t="n">
        <v>260.594641489326</v>
      </c>
      <c r="N34" s="3415" t="n">
        <v>200.758627235488</v>
      </c>
      <c r="O34" s="3415" t="n">
        <v>233.316458520665</v>
      </c>
      <c r="P34" s="3415" t="n">
        <v>226.276927431978</v>
      </c>
      <c r="Q34" s="3415" t="n">
        <v>157.641499317281</v>
      </c>
      <c r="R34" s="3415" t="n">
        <v>219.677367036334</v>
      </c>
      <c r="S34" s="3415" t="n">
        <v>193.719096146801</v>
      </c>
      <c r="T34" s="3415" t="n">
        <v>191.95921337463</v>
      </c>
      <c r="U34" t="n" s="3415">
        <v>-66.054617599004</v>
      </c>
      <c r="V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t="n" s="3415">
        <v>-94.5</v>
      </c>
      <c r="V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t="n" s="3415">
        <v>-96.76403207331</v>
      </c>
      <c r="V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t="n" s="3415">
        <v>0.0</v>
      </c>
      <c r="V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s="3419" t="n">
        <v>4889.166223220403</v>
      </c>
      <c r="K38" s="3419" t="n">
        <v>4780.005405252</v>
      </c>
      <c r="L38" s="3419" t="n">
        <v>5078.303452929367</v>
      </c>
      <c r="M38" s="3419" t="n">
        <v>4834.011314557638</v>
      </c>
      <c r="N38" s="3419" t="n">
        <v>4346.780774158422</v>
      </c>
      <c r="O38" s="3419" t="n">
        <v>5365.835908038238</v>
      </c>
      <c r="P38" s="3419" t="n">
        <v>5107.315794009386</v>
      </c>
      <c r="Q38" s="3419" t="n">
        <v>4853.116466857611</v>
      </c>
      <c r="R38" s="3419" t="n">
        <v>4821.540673723015</v>
      </c>
      <c r="S38" s="3419" t="n">
        <v>4986.121644276602</v>
      </c>
      <c r="T38" s="3419" t="n">
        <v>5278.587689435246</v>
      </c>
      <c r="U38" t="n" s="3419">
        <v>-19.285844552677</v>
      </c>
      <c r="V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s="3415" t="n">
        <v>-1283.6315061606565</v>
      </c>
      <c r="K39" s="3415" t="n">
        <v>-1293.5828744734722</v>
      </c>
      <c r="L39" s="3415" t="n">
        <v>-1303.6379107141713</v>
      </c>
      <c r="M39" s="3415" t="n">
        <v>-1360.0121193283073</v>
      </c>
      <c r="N39" s="3415" t="n">
        <v>-1267.093640014183</v>
      </c>
      <c r="O39" s="3415" t="n">
        <v>-1227.6128942036314</v>
      </c>
      <c r="P39" s="3415" t="n">
        <v>-1188.2524488413223</v>
      </c>
      <c r="Q39" s="3415" t="n">
        <v>-1149.0124301048968</v>
      </c>
      <c r="R39" s="3415" t="n">
        <v>-926.1326795069119</v>
      </c>
      <c r="S39" s="3415" t="n">
        <v>-1118.1562992864167</v>
      </c>
      <c r="T39" s="3415" t="n">
        <v>-1346.9153539995982</v>
      </c>
      <c r="U39" t="n" s="3415">
        <v>6.833367634756</v>
      </c>
      <c r="V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3231.8054549426456</v>
      </c>
      <c r="O40" s="3415" t="n">
        <v>4180.406954754371</v>
      </c>
      <c r="P40" s="3415" t="n">
        <v>3950.180170094392</v>
      </c>
      <c r="Q40" s="3415" t="n">
        <v>3672.696809500076</v>
      </c>
      <c r="R40" s="3415" t="n">
        <v>3478.6227389668657</v>
      </c>
      <c r="S40" s="3415" t="n">
        <v>3885.3491806083234</v>
      </c>
      <c r="T40" s="3415" t="n">
        <v>4522.567181756481</v>
      </c>
      <c r="U40" t="n" s="3415">
        <v>-12.372544702958</v>
      </c>
      <c r="V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s="3415" t="n">
        <v>1986.5806807176014</v>
      </c>
      <c r="K41" s="3415" t="n">
        <v>1944.8135488573316</v>
      </c>
      <c r="L41" s="3415" t="n">
        <v>1902.0724770090217</v>
      </c>
      <c r="M41" s="3415" t="n">
        <v>1874.8656784534853</v>
      </c>
      <c r="N41" s="3415" t="n">
        <v>1851.4905808905849</v>
      </c>
      <c r="O41" s="3415" t="n">
        <v>1834.1165699949809</v>
      </c>
      <c r="P41" s="3415" t="n">
        <v>1816.9627057669538</v>
      </c>
      <c r="Q41" s="3415" t="n">
        <v>1801.8054881662235</v>
      </c>
      <c r="R41" s="3415" t="n">
        <v>1805.9521436980383</v>
      </c>
      <c r="S41" s="3415" t="n">
        <v>1792.854223526575</v>
      </c>
      <c r="T41" s="3415" t="n">
        <v>1755.6148519986448</v>
      </c>
      <c r="U41" t="n" s="3415">
        <v>-16.82178227409</v>
      </c>
      <c r="V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t="n" s="3415">
        <v>-22.403269462748</v>
      </c>
      <c r="V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s="3415" t="n">
        <v>365.715307203764</v>
      </c>
      <c r="K43" s="3415" t="n">
        <v>348.89899609499133</v>
      </c>
      <c r="L43" s="3415" t="n">
        <v>332.0826849788854</v>
      </c>
      <c r="M43" s="3415" t="n">
        <v>315.2663738664461</v>
      </c>
      <c r="N43" s="3415" t="n">
        <v>298.43691552698346</v>
      </c>
      <c r="O43" s="3415" t="n">
        <v>281.6074571838542</v>
      </c>
      <c r="P43" s="3415" t="n">
        <v>264.77799883705825</v>
      </c>
      <c r="Q43" s="3415" t="n">
        <v>247.9485404976323</v>
      </c>
      <c r="R43" s="3415" t="n">
        <v>252.9713435606979</v>
      </c>
      <c r="S43" s="3415" t="n">
        <v>246.7356766686245</v>
      </c>
      <c r="T43" s="3415" t="n">
        <v>240.55521606985448</v>
      </c>
      <c r="U43" t="n" s="3415">
        <v>-43.849211173895</v>
      </c>
      <c r="V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t="n" s="3415">
        <v>0.0</v>
      </c>
      <c r="V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t="n" s="3415">
        <v>-1241.753019090384</v>
      </c>
      <c r="V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t="n" s="3415">
        <v>0.0</v>
      </c>
      <c r="V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s="3419" t="n">
        <v>23.0821122194633</v>
      </c>
      <c r="K47" s="3419" t="n">
        <v>21.3661397945633</v>
      </c>
      <c r="L47" s="3419" t="n">
        <v>22.4721548342566</v>
      </c>
      <c r="M47" s="3419" t="n">
        <v>22.1602045756268</v>
      </c>
      <c r="N47" s="3419" t="n">
        <v>21.8867194930501</v>
      </c>
      <c r="O47" s="3419" t="n">
        <v>21.3802791220302</v>
      </c>
      <c r="P47" s="3419" t="n">
        <v>23.2629360094537</v>
      </c>
      <c r="Q47" s="3419" t="n">
        <v>20.8996782463684</v>
      </c>
      <c r="R47" s="3419" t="n">
        <v>21.5549400830065</v>
      </c>
      <c r="S47" s="3419" t="n">
        <v>21.9961855523031</v>
      </c>
      <c r="T47" s="3419" t="n">
        <v>22.5591142488538</v>
      </c>
      <c r="U47" t="n" s="3419">
        <v>3.560107012912</v>
      </c>
      <c r="V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t="n" s="3415">
        <v>0.0</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t="n" s="3415">
        <v>3.560107012912</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s="3419" t="n">
        <v>6326.117576082466</v>
      </c>
      <c r="K55" s="3419" t="n">
        <v>6489.817110766039</v>
      </c>
      <c r="L55" s="3419" t="n">
        <v>6333.092483560687</v>
      </c>
      <c r="M55" s="3419" t="n">
        <v>6360.726508487667</v>
      </c>
      <c r="N55" s="3419" t="n">
        <v>5675.62204073977</v>
      </c>
      <c r="O55" s="3419" t="n">
        <v>4740.62005309861</v>
      </c>
      <c r="P55" s="3419" t="n">
        <v>4982.2910703297</v>
      </c>
      <c r="Q55" s="3419" t="n">
        <v>4734.23772841717</v>
      </c>
      <c r="R55" s="3419" t="n">
        <v>4906.929687289028</v>
      </c>
      <c r="S55" s="3419" t="n">
        <v>5703.89275893731</v>
      </c>
      <c r="T55" s="3419" t="n">
        <v>5921.75552752922</v>
      </c>
      <c r="U55" t="n" s="3419">
        <v>24.242791779641</v>
      </c>
      <c r="V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s="3415" t="n">
        <v>1982.7434377108666</v>
      </c>
      <c r="K56" s="3415" t="n">
        <v>2135.910147344039</v>
      </c>
      <c r="L56" s="3415" t="n">
        <v>2267.0688311670665</v>
      </c>
      <c r="M56" s="3415" t="n">
        <v>2327.1019018459074</v>
      </c>
      <c r="N56" s="3415" t="n">
        <v>2358.454518868</v>
      </c>
      <c r="O56" s="3415" t="n">
        <v>2040.19595704204</v>
      </c>
      <c r="P56" s="3415" t="n">
        <v>2119.78720427263</v>
      </c>
      <c r="Q56" s="3415" t="n">
        <v>2428.46810825116</v>
      </c>
      <c r="R56" s="3415" t="n">
        <v>2547.558918497808</v>
      </c>
      <c r="S56" s="3415" t="n">
        <v>2556.81573035609</v>
      </c>
      <c r="T56" s="3415" t="n">
        <v>2621.80878770005</v>
      </c>
      <c r="U56" t="n" s="3415">
        <v>49.573815762616</v>
      </c>
      <c r="V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s="3415" t="n">
        <v>4343.3741383716</v>
      </c>
      <c r="K57" s="3415" t="n">
        <v>4353.906963422</v>
      </c>
      <c r="L57" s="3415" t="n">
        <v>4066.02365239362</v>
      </c>
      <c r="M57" s="3415" t="n">
        <v>4033.62460664176</v>
      </c>
      <c r="N57" s="3415" t="n">
        <v>3317.16752187177</v>
      </c>
      <c r="O57" s="3415" t="n">
        <v>2700.42409605657</v>
      </c>
      <c r="P57" s="3415" t="n">
        <v>2862.50386605707</v>
      </c>
      <c r="Q57" s="3415" t="n">
        <v>2305.76962016601</v>
      </c>
      <c r="R57" s="3415" t="n">
        <v>2359.37076879122</v>
      </c>
      <c r="S57" s="3415" t="n">
        <v>3147.07702858122</v>
      </c>
      <c r="T57" s="3415" t="n">
        <v>3299.94673982917</v>
      </c>
      <c r="U57" t="n" s="3415">
        <v>9.508206295094</v>
      </c>
      <c r="V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t="n" s="3415">
        <v>0.0</v>
      </c>
      <c r="V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s="3415" t="n">
        <v>5510.832440039342</v>
      </c>
      <c r="K59" s="3415" t="n">
        <v>5472.945940762981</v>
      </c>
      <c r="L59" s="3415" t="n">
        <v>5743.968746855702</v>
      </c>
      <c r="M59" s="3415" t="n">
        <v>6011.435550892116</v>
      </c>
      <c r="N59" s="3415" t="n">
        <v>6662.370661455357</v>
      </c>
      <c r="O59" s="3415" t="n">
        <v>7107.163355955745</v>
      </c>
      <c r="P59" s="3415" t="n">
        <v>8096.3782311377145</v>
      </c>
      <c r="Q59" s="3415" t="n">
        <v>8765.959853776443</v>
      </c>
      <c r="R59" s="3415" t="n">
        <v>9441.345308363334</v>
      </c>
      <c r="S59" s="3415" t="n">
        <v>9739.399802986634</v>
      </c>
      <c r="T59" s="3415" t="n">
        <v>10654.99554823368</v>
      </c>
      <c r="U59" t="n" s="3415">
        <v>160.073082851865</v>
      </c>
      <c r="V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t="n" s="3415">
        <v>0.0</v>
      </c>
      <c r="V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t="n" s="3415">
        <v>-46.135307568132</v>
      </c>
      <c r="V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s="3419" t="n">
        <v>65437.82175885788</v>
      </c>
      <c r="K64" s="3419" t="n">
        <v>61238.297771792386</v>
      </c>
      <c r="L64" s="3419" t="n">
        <v>58652.805219687936</v>
      </c>
      <c r="M64" s="3419" t="n">
        <v>54306.57659107314</v>
      </c>
      <c r="N64" s="3419" t="n">
        <v>55896.74790112455</v>
      </c>
      <c r="O64" s="3419" t="n">
        <v>55554.38303065195</v>
      </c>
      <c r="P64" s="3419" t="n">
        <v>60645.44652018233</v>
      </c>
      <c r="Q64" s="3419" t="n">
        <v>55100.00870546893</v>
      </c>
      <c r="R64" s="3419" t="n">
        <v>51534.924586137975</v>
      </c>
      <c r="S64" s="3419" t="n">
        <v>59500.2398630102</v>
      </c>
      <c r="T64" s="3419" t="n">
        <v>54709.351956322396</v>
      </c>
      <c r="U64" t="n" s="3419">
        <v>2.304506086276</v>
      </c>
      <c r="V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s="3419" t="n">
        <v>70326.98798207828</v>
      </c>
      <c r="K65" s="3419" t="n">
        <v>66018.30317704439</v>
      </c>
      <c r="L65" s="3419" t="n">
        <v>63731.10867261731</v>
      </c>
      <c r="M65" s="3419" t="n">
        <v>59140.58790563078</v>
      </c>
      <c r="N65" s="3419" t="n">
        <v>60243.52867528298</v>
      </c>
      <c r="O65" s="3419" t="n">
        <v>60920.21893869019</v>
      </c>
      <c r="P65" s="3419" t="n">
        <v>65752.76231419171</v>
      </c>
      <c r="Q65" s="3419" t="n">
        <v>59953.125172326545</v>
      </c>
      <c r="R65" s="3419" t="n">
        <v>56356.46525986099</v>
      </c>
      <c r="S65" s="3419" t="n">
        <v>64486.361507286805</v>
      </c>
      <c r="T65" s="3419" t="n">
        <v>59987.939645757644</v>
      </c>
      <c r="U65" t="n" s="3419">
        <v>-0.048129750855</v>
      </c>
      <c r="V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s="3419" t="n">
        <v>66421.57336313986</v>
      </c>
      <c r="K66" s="3419" t="n">
        <v>62192.215449775664</v>
      </c>
      <c r="L66" s="3419" t="n">
        <v>59544.74251679482</v>
      </c>
      <c r="M66" s="3419" t="n">
        <v>55145.352872821895</v>
      </c>
      <c r="N66" s="3419" t="n">
        <v>56711.932794443666</v>
      </c>
      <c r="O66" s="3419" t="n">
        <v>56324.77315951288</v>
      </c>
      <c r="P66" s="3419" t="n">
        <v>61394.110664924774</v>
      </c>
      <c r="Q66" s="3419" t="n">
        <v>55812.87384359017</v>
      </c>
      <c r="R66" s="3419" t="n">
        <v>52220.663300447304</v>
      </c>
      <c r="S66" s="3419" t="n">
        <v>60144.207534813475</v>
      </c>
      <c r="T66" s="3419" t="n">
        <v>55312.666833594</v>
      </c>
      <c r="U66" t="n" s="3419">
        <v>1.310764853007</v>
      </c>
      <c r="V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s="3419" t="n">
        <v>71310.73958636026</v>
      </c>
      <c r="K67" s="3419" t="n">
        <v>66972.22085502767</v>
      </c>
      <c r="L67" s="3419" t="n">
        <v>64623.04596972419</v>
      </c>
      <c r="M67" s="3419" t="n">
        <v>59979.364187379535</v>
      </c>
      <c r="N67" s="3419" t="n">
        <v>61058.713568602085</v>
      </c>
      <c r="O67" s="3419" t="n">
        <v>61690.609067551115</v>
      </c>
      <c r="P67" s="3419" t="n">
        <v>66501.42645893416</v>
      </c>
      <c r="Q67" s="3419" t="n">
        <v>60665.99031044778</v>
      </c>
      <c r="R67" s="3419" t="n">
        <v>57042.20397417032</v>
      </c>
      <c r="S67" s="3419" t="n">
        <v>65130.32917909008</v>
      </c>
      <c r="T67" s="3419" t="n">
        <v>60591.25452302924</v>
      </c>
      <c r="U67" t="n" s="3419">
        <v>-0.892468420834</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s="3419" t="n">
        <v>37.57569741527421</v>
      </c>
      <c r="K7" s="3419" t="n">
        <v>38.27415409043755</v>
      </c>
      <c r="L7" s="3419" t="n">
        <v>40.65720793235508</v>
      </c>
      <c r="M7" s="3419" t="n">
        <v>39.0400547281553</v>
      </c>
      <c r="N7" s="3419" t="n">
        <v>40.09850105371083</v>
      </c>
      <c r="O7" s="3419" t="n">
        <v>39.07696699917794</v>
      </c>
      <c r="P7" s="3419" t="n">
        <v>38.37063015788854</v>
      </c>
      <c r="Q7" s="3419" t="n">
        <v>38.73647302891444</v>
      </c>
      <c r="R7" s="3419" t="n">
        <v>36.31092460627676</v>
      </c>
      <c r="S7" s="3419" t="n">
        <v>34.2841538283219</v>
      </c>
      <c r="T7" s="3419" t="n">
        <v>32.05102093890012</v>
      </c>
      <c r="U7" t="n" s="3419">
        <v>95.341488392608</v>
      </c>
      <c r="V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s="3419" t="n">
        <v>27.51535287256293</v>
      </c>
      <c r="K8" s="3419" t="n">
        <v>28.75584236585191</v>
      </c>
      <c r="L8" s="3419" t="n">
        <v>28.35194789687452</v>
      </c>
      <c r="M8" s="3419" t="n">
        <v>27.65009902253978</v>
      </c>
      <c r="N8" s="3419" t="n">
        <v>28.40799604974679</v>
      </c>
      <c r="O8" s="3419" t="n">
        <v>27.71357701344758</v>
      </c>
      <c r="P8" s="3419" t="n">
        <v>27.27136263976902</v>
      </c>
      <c r="Q8" s="3419" t="n">
        <v>26.84454783030776</v>
      </c>
      <c r="R8" s="3419" t="n">
        <v>24.95299297723351</v>
      </c>
      <c r="S8" s="3419" t="n">
        <v>23.42196627642735</v>
      </c>
      <c r="T8" s="3419" t="n">
        <v>21.727164639391</v>
      </c>
      <c r="U8" t="n" s="3419">
        <v>96.099817480283</v>
      </c>
      <c r="V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s="3415" t="n">
        <v>13.89859252656191</v>
      </c>
      <c r="K9" s="3415" t="n">
        <v>15.29184230874296</v>
      </c>
      <c r="L9" s="3415" t="n">
        <v>15.38559670326347</v>
      </c>
      <c r="M9" s="3415" t="n">
        <v>14.68023925249795</v>
      </c>
      <c r="N9" s="3415" t="n">
        <v>15.56180816693784</v>
      </c>
      <c r="O9" s="3415" t="n">
        <v>15.12953458036969</v>
      </c>
      <c r="P9" s="3415" t="n">
        <v>14.38715386478127</v>
      </c>
      <c r="Q9" s="3415" t="n">
        <v>14.06934157889699</v>
      </c>
      <c r="R9" s="3415" t="n">
        <v>12.42572061015552</v>
      </c>
      <c r="S9" s="3415" t="n">
        <v>11.51049564722085</v>
      </c>
      <c r="T9" s="3415" t="n">
        <v>9.58840197577739</v>
      </c>
      <c r="U9" t="n" s="3415">
        <v>1449.896879791162</v>
      </c>
      <c r="V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s="3415" t="n">
        <v>0.76097049976735</v>
      </c>
      <c r="K10" s="3415" t="n">
        <v>0.86180606010621</v>
      </c>
      <c r="L10" s="3415" t="n">
        <v>0.84586066743371</v>
      </c>
      <c r="M10" s="3415" t="n">
        <v>1.05915611665282</v>
      </c>
      <c r="N10" s="3415" t="n">
        <v>1.11561431857428</v>
      </c>
      <c r="O10" s="3415" t="n">
        <v>1.01593882893493</v>
      </c>
      <c r="P10" s="3415" t="n">
        <v>0.98595832347759</v>
      </c>
      <c r="Q10" s="3415" t="n">
        <v>0.99480199329439</v>
      </c>
      <c r="R10" s="3415" t="n">
        <v>0.85312929748162</v>
      </c>
      <c r="S10" s="3415" t="n">
        <v>0.69453852246076</v>
      </c>
      <c r="T10" s="3415" t="n">
        <v>0.48460573001096</v>
      </c>
      <c r="U10" t="n" s="3415">
        <v>50.394677011057</v>
      </c>
      <c r="V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s="3415" t="n">
        <v>2.7108141383985</v>
      </c>
      <c r="K11" s="3415" t="n">
        <v>2.56021684638957</v>
      </c>
      <c r="L11" s="3415" t="n">
        <v>2.37385575428802</v>
      </c>
      <c r="M11" s="3415" t="n">
        <v>2.18563989616995</v>
      </c>
      <c r="N11" s="3415" t="n">
        <v>2.02626249090436</v>
      </c>
      <c r="O11" s="3415" t="n">
        <v>1.8911280124789</v>
      </c>
      <c r="P11" s="3415" t="n">
        <v>1.78190690182788</v>
      </c>
      <c r="Q11" s="3415" t="n">
        <v>1.6391979694569</v>
      </c>
      <c r="R11" s="3415" t="n">
        <v>1.48135004905614</v>
      </c>
      <c r="S11" s="3415" t="n">
        <v>1.34712416009154</v>
      </c>
      <c r="T11" s="3415" t="n">
        <v>1.21797381513963</v>
      </c>
      <c r="U11" t="n" s="3415">
        <v>-61.461665513143</v>
      </c>
      <c r="V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s="3415" t="n">
        <v>10.04519406079549</v>
      </c>
      <c r="K12" s="3415" t="n">
        <v>9.94029865388454</v>
      </c>
      <c r="L12" s="3415" t="n">
        <v>9.64768531276507</v>
      </c>
      <c r="M12" s="3415" t="n">
        <v>9.63311499769803</v>
      </c>
      <c r="N12" s="3415" t="n">
        <v>9.61421797841379</v>
      </c>
      <c r="O12" s="3415" t="n">
        <v>9.59204701820265</v>
      </c>
      <c r="P12" s="3415" t="n">
        <v>10.0357113755486</v>
      </c>
      <c r="Q12" s="3415" t="n">
        <v>10.05949521966069</v>
      </c>
      <c r="R12" s="3415" t="n">
        <v>10.11879210571193</v>
      </c>
      <c r="S12" s="3415" t="n">
        <v>9.81195517652713</v>
      </c>
      <c r="T12" s="3415" t="n">
        <v>10.38557910343295</v>
      </c>
      <c r="U12" t="n" s="3415">
        <v>50.585109503146</v>
      </c>
      <c r="V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s="3415" t="n">
        <v>0.09978164703968</v>
      </c>
      <c r="K13" s="3415" t="n">
        <v>0.10167849672863</v>
      </c>
      <c r="L13" s="3415" t="n">
        <v>0.09894945912425</v>
      </c>
      <c r="M13" s="3415" t="n">
        <v>0.09194875952103</v>
      </c>
      <c r="N13" s="3415" t="n">
        <v>0.09009309491652</v>
      </c>
      <c r="O13" s="3415" t="n">
        <v>0.08492857346141</v>
      </c>
      <c r="P13" s="3415" t="n">
        <v>0.08063217413368</v>
      </c>
      <c r="Q13" s="3415" t="n">
        <v>0.08171106899879</v>
      </c>
      <c r="R13" s="3415" t="n">
        <v>0.0740009148283</v>
      </c>
      <c r="S13" s="3415" t="n">
        <v>0.05785277012707</v>
      </c>
      <c r="T13" s="3415" t="n">
        <v>0.05060401503007</v>
      </c>
      <c r="U13" t="n" s="3415">
        <v>-37.937224389584</v>
      </c>
      <c r="V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t="n" s="3419">
        <v>93.76454558042</v>
      </c>
      <c r="V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t="n" s="3415">
        <v>93.76454558042</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s="3419" t="n">
        <v>0.13468466555</v>
      </c>
      <c r="K18" s="3419" t="n">
        <v>0.1146173716</v>
      </c>
      <c r="L18" s="3419" t="n">
        <v>0.1210596911</v>
      </c>
      <c r="M18" s="3419" t="n">
        <v>0.1341479596</v>
      </c>
      <c r="N18" s="3419" t="n">
        <v>0.1216818237</v>
      </c>
      <c r="O18" s="3419" t="n">
        <v>0.1532211058</v>
      </c>
      <c r="P18" s="3419" t="n">
        <v>0.17407475675</v>
      </c>
      <c r="Q18" s="3419" t="n">
        <v>0.1577448771</v>
      </c>
      <c r="R18" s="3419" t="n">
        <v>0.145721864</v>
      </c>
      <c r="S18" s="3419" t="n">
        <v>0.17335170225</v>
      </c>
      <c r="T18" s="3419" t="n">
        <v>0.13182415185</v>
      </c>
      <c r="U18" t="n" s="3419">
        <v>35.507815689316</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t="n" s="3415">
        <v>0.0</v>
      </c>
      <c r="V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s="3415" t="n">
        <v>0.0167754906</v>
      </c>
      <c r="K22" s="3415" t="n">
        <v>0.0150181944</v>
      </c>
      <c r="L22" s="3415" t="n">
        <v>0.014200692</v>
      </c>
      <c r="M22" s="3415" t="n">
        <v>0.0149525046</v>
      </c>
      <c r="N22" s="3415" t="n">
        <v>0.0192828944</v>
      </c>
      <c r="O22" s="3415" t="n">
        <v>0.0177855216</v>
      </c>
      <c r="P22" s="3415" t="n">
        <v>0.014685891</v>
      </c>
      <c r="Q22" s="3415" t="n">
        <v>0.01944129</v>
      </c>
      <c r="R22" s="3415" t="n">
        <v>0.0212329546</v>
      </c>
      <c r="S22" s="3415" t="n">
        <v>0.019654899</v>
      </c>
      <c r="T22" s="3415" t="n">
        <v>0.024297174</v>
      </c>
      <c r="U22" t="n" s="3415">
        <v>101.57037771415</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t="n" s="3415">
        <v>26.164436405775</v>
      </c>
      <c r="V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t="s" s="3415">
        <v>1185</v>
      </c>
      <c r="V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s="3419" t="n">
        <v>262.0218683018369</v>
      </c>
      <c r="K27" s="3419" t="n">
        <v>267.43094357407364</v>
      </c>
      <c r="L27" s="3419" t="n">
        <v>259.6989585391157</v>
      </c>
      <c r="M27" s="3419" t="n">
        <v>261.23418420363686</v>
      </c>
      <c r="N27" s="3419" t="n">
        <v>269.13811293489687</v>
      </c>
      <c r="O27" s="3419" t="n">
        <v>271.1022149527288</v>
      </c>
      <c r="P27" s="3419" t="n">
        <v>271.87880858201544</v>
      </c>
      <c r="Q27" s="3419" t="n">
        <v>270.4199868641789</v>
      </c>
      <c r="R27" s="3419" t="n">
        <v>263.5487266738202</v>
      </c>
      <c r="S27" s="3419" t="n">
        <v>257.7190761183328</v>
      </c>
      <c r="T27" s="3419" t="n">
        <v>260.35599757223565</v>
      </c>
      <c r="U27" t="n" s="3419">
        <v>3.956592427207</v>
      </c>
      <c r="V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s="3415" t="n">
        <v>151.94096353894764</v>
      </c>
      <c r="K28" s="3415" t="n">
        <v>152.10132705657742</v>
      </c>
      <c r="L28" s="3415" t="n">
        <v>146.22895001292824</v>
      </c>
      <c r="M28" s="3415" t="n">
        <v>144.07319177294596</v>
      </c>
      <c r="N28" s="3415" t="n">
        <v>146.9368025689036</v>
      </c>
      <c r="O28" s="3415" t="n">
        <v>144.71248686765006</v>
      </c>
      <c r="P28" s="3415" t="n">
        <v>143.09203393267472</v>
      </c>
      <c r="Q28" s="3415" t="n">
        <v>138.84074979394174</v>
      </c>
      <c r="R28" s="3415" t="n">
        <v>138.36283591722417</v>
      </c>
      <c r="S28" s="3415" t="n">
        <v>138.36345298422486</v>
      </c>
      <c r="T28" s="3415" t="n">
        <v>141.50914217611745</v>
      </c>
      <c r="U28" t="n" s="3415">
        <v>-11.730143490832</v>
      </c>
      <c r="V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s="3415" t="n">
        <v>110.00600086338922</v>
      </c>
      <c r="K29" s="3415" t="n">
        <v>115.24080262299621</v>
      </c>
      <c r="L29" s="3415" t="n">
        <v>113.3860529981875</v>
      </c>
      <c r="M29" s="3415" t="n">
        <v>117.07719644569089</v>
      </c>
      <c r="N29" s="3415" t="n">
        <v>122.11452769499323</v>
      </c>
      <c r="O29" s="3415" t="n">
        <v>126.31535898807873</v>
      </c>
      <c r="P29" s="3415" t="n">
        <v>128.70203474434072</v>
      </c>
      <c r="Q29" s="3415" t="n">
        <v>131.49102107723715</v>
      </c>
      <c r="R29" s="3415" t="n">
        <v>125.09652282209608</v>
      </c>
      <c r="S29" s="3415" t="n">
        <v>119.26619723060793</v>
      </c>
      <c r="T29" s="3415" t="n">
        <v>118.7674193981182</v>
      </c>
      <c r="U29" t="n" s="3415">
        <v>31.867066669937</v>
      </c>
      <c r="V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n" s="3415">
        <v>0.0</v>
      </c>
      <c r="V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t="n" s="3415">
        <v>0.0</v>
      </c>
      <c r="V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t="n" s="3415">
        <v>19.300435301822</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t="n" s="3415">
        <v>0.0</v>
      </c>
      <c r="V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s="3419" t="n">
        <v>10.1872075842</v>
      </c>
      <c r="K38" s="3419" t="n">
        <v>10.16446116194</v>
      </c>
      <c r="L38" s="3419" t="n">
        <v>10.139689491</v>
      </c>
      <c r="M38" s="3419" t="n">
        <v>10.11588720343</v>
      </c>
      <c r="N38" s="3419" t="n">
        <v>10.09229058411</v>
      </c>
      <c r="O38" s="3419" t="n">
        <v>10.0686513337</v>
      </c>
      <c r="P38" s="3419" t="n">
        <v>10.04462580765</v>
      </c>
      <c r="Q38" s="3419" t="n">
        <v>10.04751531144</v>
      </c>
      <c r="R38" s="3419" t="n">
        <v>10.00119494132</v>
      </c>
      <c r="S38" s="3419" t="n">
        <v>9.99860124819</v>
      </c>
      <c r="T38" s="3419" t="n">
        <v>9.9979838358</v>
      </c>
      <c r="U38" t="n" s="3419">
        <v>-4.67808981962</v>
      </c>
      <c r="V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s="3415" t="n">
        <v>0.44056103842</v>
      </c>
      <c r="K39" s="3415" t="n">
        <v>0.49708608158</v>
      </c>
      <c r="L39" s="3415" t="n">
        <v>0.55183300645</v>
      </c>
      <c r="M39" s="3415" t="n">
        <v>0.60740855055</v>
      </c>
      <c r="N39" s="3415" t="n">
        <v>0.66294380137</v>
      </c>
      <c r="O39" s="3415" t="n">
        <v>0.71843875891</v>
      </c>
      <c r="P39" s="3415" t="n">
        <v>0.77389342317</v>
      </c>
      <c r="Q39" s="3415" t="n">
        <v>0.85624408166</v>
      </c>
      <c r="R39" s="3415" t="n">
        <v>0.88752949193</v>
      </c>
      <c r="S39" s="3415" t="n">
        <v>0.93393624142</v>
      </c>
      <c r="T39" s="3415" t="n">
        <v>0.98147769234</v>
      </c>
      <c r="U39" t="n" s="3415">
        <v>426.737886631853</v>
      </c>
      <c r="V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t="n" s="3415">
        <v>-15.602035013153</v>
      </c>
      <c r="V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s="3415" t="n">
        <v>4.42793035404</v>
      </c>
      <c r="K41" s="3415" t="n">
        <v>4.38036248234</v>
      </c>
      <c r="L41" s="3415" t="n">
        <v>4.33254748014</v>
      </c>
      <c r="M41" s="3415" t="n">
        <v>4.28487324218</v>
      </c>
      <c r="N41" s="3415" t="n">
        <v>4.23744496576</v>
      </c>
      <c r="O41" s="3415" t="n">
        <v>4.19001435152</v>
      </c>
      <c r="P41" s="3415" t="n">
        <v>4.14223775482</v>
      </c>
      <c r="Q41" s="3415" t="n">
        <v>4.09448019384</v>
      </c>
      <c r="R41" s="3415" t="n">
        <v>4.04727066122</v>
      </c>
      <c r="S41" s="3415" t="n">
        <v>3.99884918766</v>
      </c>
      <c r="T41" s="3415" t="n">
        <v>3.9512692934</v>
      </c>
      <c r="U41" t="n" s="3415">
        <v>-17.01942366648</v>
      </c>
      <c r="V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t="n" s="3415">
        <v>528.676106266298</v>
      </c>
      <c r="V42" s="336"/>
    </row>
    <row r="43" spans="1:38" x14ac:dyDescent="0.15">
      <c r="A43" s="1828" t="s">
        <v>1204</v>
      </c>
      <c r="B43" s="3415" t="s">
        <v>2969</v>
      </c>
      <c r="C43" s="3415" t="s">
        <v>2969</v>
      </c>
      <c r="D43" s="3415" t="s">
        <v>2969</v>
      </c>
      <c r="E43" s="3415" t="s">
        <v>2969</v>
      </c>
      <c r="F43" s="3415" t="s">
        <v>2969</v>
      </c>
      <c r="G43" s="3415" t="s">
        <v>2969</v>
      </c>
      <c r="H43" s="3415" t="s">
        <v>2969</v>
      </c>
      <c r="I43" s="3415" t="s">
        <v>2969</v>
      </c>
      <c r="J43" s="3415" t="s">
        <v>2969</v>
      </c>
      <c r="K43" s="3415" t="s">
        <v>2969</v>
      </c>
      <c r="L43" s="3415" t="s">
        <v>2969</v>
      </c>
      <c r="M43" s="3415" t="s">
        <v>2969</v>
      </c>
      <c r="N43" s="3415" t="s">
        <v>2969</v>
      </c>
      <c r="O43" s="3415" t="s">
        <v>2969</v>
      </c>
      <c r="P43" s="3415" t="s">
        <v>2969</v>
      </c>
      <c r="Q43" s="3415" t="s">
        <v>2969</v>
      </c>
      <c r="R43" s="3415" t="s">
        <v>2969</v>
      </c>
      <c r="S43" s="3415" t="s">
        <v>2969</v>
      </c>
      <c r="T43" s="3415" t="s">
        <v>2969</v>
      </c>
      <c r="U43" t="n" s="3415">
        <v>0.0</v>
      </c>
      <c r="V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t="n" s="3415">
        <v>0.0</v>
      </c>
      <c r="V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s="3419" t="n">
        <v>44.2435915509259</v>
      </c>
      <c r="K47" s="3419" t="n">
        <v>41.12558909244605</v>
      </c>
      <c r="L47" s="3419" t="n">
        <v>41.8986842791783</v>
      </c>
      <c r="M47" s="3419" t="n">
        <v>41.65934741819243</v>
      </c>
      <c r="N47" s="3419" t="n">
        <v>41.37924101837066</v>
      </c>
      <c r="O47" s="3419" t="n">
        <v>38.6889113125634</v>
      </c>
      <c r="P47" s="3419" t="n">
        <v>39.93983644959059</v>
      </c>
      <c r="Q47" s="3419" t="n">
        <v>34.61976854483138</v>
      </c>
      <c r="R47" s="3419" t="n">
        <v>33.99395867899806</v>
      </c>
      <c r="S47" s="3419" t="n">
        <v>36.3368308645051</v>
      </c>
      <c r="T47" s="3419" t="n">
        <v>34.94853632524089</v>
      </c>
      <c r="U47" t="n" s="3419">
        <v>-40.056674660497</v>
      </c>
      <c r="V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s="3415" t="n">
        <v>38.5510515602209</v>
      </c>
      <c r="K48" s="3415" t="n">
        <v>35.2509623997665</v>
      </c>
      <c r="L48" s="3415" t="n">
        <v>35.616464975382</v>
      </c>
      <c r="M48" s="3415" t="n">
        <v>34.9308121469661</v>
      </c>
      <c r="N48" s="3415" t="n">
        <v>34.6400192250154</v>
      </c>
      <c r="O48" s="3415" t="n">
        <v>31.5023251234317</v>
      </c>
      <c r="P48" s="3415" t="n">
        <v>32.3022772917602</v>
      </c>
      <c r="Q48" s="3415" t="n">
        <v>27.2732067317008</v>
      </c>
      <c r="R48" s="3415" t="n">
        <v>26.3225710246124</v>
      </c>
      <c r="S48" s="3415" t="n">
        <v>28.25075364588</v>
      </c>
      <c r="T48" s="3415" t="n">
        <v>26.5791627754243</v>
      </c>
      <c r="U48" t="n" s="3415">
        <v>-51.237916995566</v>
      </c>
      <c r="V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t="n" s="3415">
        <v>317.36380352128</v>
      </c>
      <c r="V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s="3415" t="n">
        <v>5.4419616E-4</v>
      </c>
      <c r="K50" s="3415" t="n">
        <v>5.324331E-4</v>
      </c>
      <c r="L50" s="3415" t="n">
        <v>5.6400744E-4</v>
      </c>
      <c r="M50" s="3415" t="n">
        <v>5.6995446E-4</v>
      </c>
      <c r="N50" s="3415" t="n">
        <v>5.7224112E-4</v>
      </c>
      <c r="O50" s="3415" t="n">
        <v>5.8184454E-4</v>
      </c>
      <c r="P50" s="3415" t="n">
        <v>5.7746052E-4</v>
      </c>
      <c r="Q50" s="3415" t="n">
        <v>5.919807E-4</v>
      </c>
      <c r="R50" s="3415" t="n">
        <v>6.1715988E-4</v>
      </c>
      <c r="S50" s="3415" t="n">
        <v>6.8678448E-4</v>
      </c>
      <c r="T50" s="3415" t="n">
        <v>7.2344376E-4</v>
      </c>
      <c r="U50" t="n" s="3415">
        <v>42.07760432292</v>
      </c>
      <c r="V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s="3415" t="n">
        <v>2.729413912781</v>
      </c>
      <c r="K51" s="3415" t="n">
        <v>2.700529949934</v>
      </c>
      <c r="L51" s="3415" t="n">
        <v>2.786139458714</v>
      </c>
      <c r="M51" s="3415" t="n">
        <v>2.92171161887</v>
      </c>
      <c r="N51" s="3415" t="n">
        <v>2.90430108499</v>
      </c>
      <c r="O51" s="3415" t="n">
        <v>2.903946079</v>
      </c>
      <c r="P51" s="3415" t="n">
        <v>2.901782211687</v>
      </c>
      <c r="Q51" s="3415" t="n">
        <v>2.824967451544</v>
      </c>
      <c r="R51" s="3415" t="n">
        <v>2.934454128857</v>
      </c>
      <c r="S51" s="3415" t="n">
        <v>2.884620512326</v>
      </c>
      <c r="T51" s="3415" t="n">
        <v>2.862730632295</v>
      </c>
      <c r="U51" t="n" s="3415">
        <v>19.611689435508</v>
      </c>
      <c r="V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t="n" s="3415">
        <v>4.244206212062</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s="3419" t="n">
        <v>343.975841933587</v>
      </c>
      <c r="K54" s="3419" t="n">
        <v>346.94530412855727</v>
      </c>
      <c r="L54" s="3419" t="n">
        <v>342.3759104417491</v>
      </c>
      <c r="M54" s="3419" t="n">
        <v>342.0677343095846</v>
      </c>
      <c r="N54" s="3419" t="n">
        <v>350.7375368306783</v>
      </c>
      <c r="O54" s="3419" t="n">
        <v>349.02131437027015</v>
      </c>
      <c r="P54" s="3419" t="n">
        <v>350.36334994624457</v>
      </c>
      <c r="Q54" s="3419" t="n">
        <v>343.93397331502473</v>
      </c>
      <c r="R54" s="3419" t="n">
        <v>333.9993318230951</v>
      </c>
      <c r="S54" s="3419" t="n">
        <v>328.5134125134098</v>
      </c>
      <c r="T54" s="3419" t="n">
        <v>327.4873789882267</v>
      </c>
      <c r="U54" t="n" s="3419">
        <v>0.686521309812</v>
      </c>
      <c r="V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s="3419" t="n">
        <v>354.163049517787</v>
      </c>
      <c r="K55" s="3419" t="n">
        <v>357.10976529049725</v>
      </c>
      <c r="L55" s="3419" t="n">
        <v>352.5155999327491</v>
      </c>
      <c r="M55" s="3419" t="n">
        <v>352.1836215130146</v>
      </c>
      <c r="N55" s="3419" t="n">
        <v>360.8298274147883</v>
      </c>
      <c r="O55" s="3419" t="n">
        <v>359.0899657039701</v>
      </c>
      <c r="P55" s="3419" t="n">
        <v>360.40797575389456</v>
      </c>
      <c r="Q55" s="3419" t="n">
        <v>353.9814886264647</v>
      </c>
      <c r="R55" s="3419" t="n">
        <v>344.00052676441504</v>
      </c>
      <c r="S55" s="3419" t="n">
        <v>338.5120137615998</v>
      </c>
      <c r="T55" s="3419" t="n">
        <v>337.48536282402665</v>
      </c>
      <c r="U55" t="n" s="3419">
        <v>0.518930246585</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s="3419" t="n">
        <v>0.07210176885926</v>
      </c>
      <c r="K57" s="3419" t="n">
        <v>0.07309570925732</v>
      </c>
      <c r="L57" s="3419" t="n">
        <v>0.07043386911642</v>
      </c>
      <c r="M57" s="3419" t="n">
        <v>0.07118653169462</v>
      </c>
      <c r="N57" s="3419" t="n">
        <v>0.06091524194858</v>
      </c>
      <c r="O57" s="3419" t="n">
        <v>0.05021515265079</v>
      </c>
      <c r="P57" s="3419" t="n">
        <v>0.05283928024505</v>
      </c>
      <c r="Q57" s="3419" t="n">
        <v>0.04489244728307</v>
      </c>
      <c r="R57" s="3419" t="n">
        <v>0.04792290221287</v>
      </c>
      <c r="S57" s="3419" t="n">
        <v>0.06192850036273</v>
      </c>
      <c r="T57" s="3419" t="n">
        <v>0.06457608912671</v>
      </c>
      <c r="U57" t="n" s="3419">
        <v>29.231714031929</v>
      </c>
      <c r="V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s="3415" t="n">
        <v>0.0079460698916</v>
      </c>
      <c r="K58" s="3415" t="n">
        <v>0.00857563488922</v>
      </c>
      <c r="L58" s="3415" t="n">
        <v>0.0096246481749</v>
      </c>
      <c r="M58" s="3415" t="n">
        <v>0.01012382111482</v>
      </c>
      <c r="N58" s="3415" t="n">
        <v>0.01027756114328</v>
      </c>
      <c r="O58" s="3415" t="n">
        <v>0.00887640057947</v>
      </c>
      <c r="P58" s="3415" t="n">
        <v>0.00862502356365</v>
      </c>
      <c r="Q58" s="3415" t="n">
        <v>0.00896637985638</v>
      </c>
      <c r="R58" s="3415" t="n">
        <v>0.01073167214789</v>
      </c>
      <c r="S58" s="3415" t="n">
        <v>0.01167386618259</v>
      </c>
      <c r="T58" s="3415" t="n">
        <v>0.01143749811767</v>
      </c>
      <c r="U58" t="n" s="3415">
        <v>58.957829841993</v>
      </c>
      <c r="V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s="3415" t="n">
        <v>0.06415569896766</v>
      </c>
      <c r="K59" s="3415" t="n">
        <v>0.0645200743681</v>
      </c>
      <c r="L59" s="3415" t="n">
        <v>0.06080922094152</v>
      </c>
      <c r="M59" s="3415" t="n">
        <v>0.0610627105798</v>
      </c>
      <c r="N59" s="3415" t="n">
        <v>0.0506376808053</v>
      </c>
      <c r="O59" s="3415" t="n">
        <v>0.04133875207132</v>
      </c>
      <c r="P59" s="3415" t="n">
        <v>0.0442142566814</v>
      </c>
      <c r="Q59" s="3415" t="n">
        <v>0.03592606742669</v>
      </c>
      <c r="R59" s="3415" t="n">
        <v>0.03719123006498</v>
      </c>
      <c r="S59" s="3415" t="n">
        <v>0.05025463418014</v>
      </c>
      <c r="T59" s="3415" t="n">
        <v>0.05313859100904</v>
      </c>
      <c r="U59" t="n" s="3415">
        <v>24.231274476592</v>
      </c>
      <c r="V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136582.14514491658</v>
      </c>
      <c r="C9" s="3418" t="s">
        <v>2945</v>
      </c>
      <c r="D9" s="3416" t="s">
        <v>1185</v>
      </c>
      <c r="E9" s="3416" t="s">
        <v>1185</v>
      </c>
      <c r="F9" s="3416" t="s">
        <v>1185</v>
      </c>
      <c r="G9" s="3418" t="n">
        <v>6185.097270055945</v>
      </c>
      <c r="H9" s="3418" t="n">
        <v>10.38557910343295</v>
      </c>
      <c r="I9" s="3418" t="n">
        <v>0.28068896997614</v>
      </c>
      <c r="J9" s="3418" t="s">
        <v>2942</v>
      </c>
    </row>
    <row r="10" spans="1:10" x14ac:dyDescent="0.15">
      <c r="A10" s="844" t="s">
        <v>87</v>
      </c>
      <c r="B10" s="3418" t="n">
        <v>48458.87945600051</v>
      </c>
      <c r="C10" s="3418" t="s">
        <v>2945</v>
      </c>
      <c r="D10" s="3418" t="n">
        <v>73.78695939092589</v>
      </c>
      <c r="E10" s="3418" t="n">
        <v>5.56246898477307</v>
      </c>
      <c r="F10" s="3418" t="n">
        <v>1.38334981307495</v>
      </c>
      <c r="G10" s="3418" t="n">
        <v>3575.6333705496822</v>
      </c>
      <c r="H10" s="3418" t="n">
        <v>0.26955101401086</v>
      </c>
      <c r="I10" s="3418" t="n">
        <v>0.06703558183728</v>
      </c>
      <c r="J10" s="3418" t="s">
        <v>2942</v>
      </c>
    </row>
    <row r="11" spans="1:10" x14ac:dyDescent="0.15">
      <c r="A11" s="844" t="s">
        <v>88</v>
      </c>
      <c r="B11" s="3418" t="n">
        <v>2061.2934</v>
      </c>
      <c r="C11" s="3418" t="s">
        <v>2945</v>
      </c>
      <c r="D11" s="3418" t="n">
        <v>94.31137292245732</v>
      </c>
      <c r="E11" s="3418" t="n">
        <v>11.18430059495655</v>
      </c>
      <c r="F11" s="3418" t="n">
        <v>1.5</v>
      </c>
      <c r="G11" s="3418" t="n">
        <v>194.40341055</v>
      </c>
      <c r="H11" s="3418" t="n">
        <v>0.023054125</v>
      </c>
      <c r="I11" s="3418" t="n">
        <v>0.0030919401</v>
      </c>
      <c r="J11" s="3418" t="s">
        <v>2942</v>
      </c>
    </row>
    <row r="12" spans="1:10" x14ac:dyDescent="0.15">
      <c r="A12" s="844" t="s">
        <v>89</v>
      </c>
      <c r="B12" s="3418" t="n">
        <v>42178.23754157849</v>
      </c>
      <c r="C12" s="3418" t="s">
        <v>2945</v>
      </c>
      <c r="D12" s="3418" t="n">
        <v>56.77999999999996</v>
      </c>
      <c r="E12" s="3418" t="n">
        <v>64.4469241475653</v>
      </c>
      <c r="F12" s="3418" t="n">
        <v>0.96465802596045</v>
      </c>
      <c r="G12" s="3418" t="n">
        <v>2394.880327610825</v>
      </c>
      <c r="H12" s="3418" t="n">
        <v>2.7182576755201</v>
      </c>
      <c r="I12" s="3418" t="n">
        <v>0.04068757536535</v>
      </c>
      <c r="J12" s="3418" t="s">
        <v>2942</v>
      </c>
    </row>
    <row r="13" spans="1:10" ht="13" x14ac:dyDescent="0.15">
      <c r="A13" s="844" t="s">
        <v>103</v>
      </c>
      <c r="B13" s="3418" t="n">
        <v>245.434394741808</v>
      </c>
      <c r="C13" s="3418" t="s">
        <v>2945</v>
      </c>
      <c r="D13" s="3418" t="n">
        <v>82.22222222222244</v>
      </c>
      <c r="E13" s="3418" t="n">
        <v>29.99999999998272</v>
      </c>
      <c r="F13" s="3418" t="n">
        <v>4.00000000001128</v>
      </c>
      <c r="G13" s="3418" t="n">
        <v>20.1801613454376</v>
      </c>
      <c r="H13" s="3418" t="n">
        <v>0.00736303184225</v>
      </c>
      <c r="I13" s="3418" t="n">
        <v>9.8173757897E-4</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43638.30035259576</v>
      </c>
      <c r="C15" s="3418" t="s">
        <v>2945</v>
      </c>
      <c r="D15" s="3418" t="n">
        <v>98.91163962325496</v>
      </c>
      <c r="E15" s="3418" t="n">
        <v>168.8276857148838</v>
      </c>
      <c r="F15" s="3418" t="n">
        <v>3.87027298794633</v>
      </c>
      <c r="G15" s="3418" t="n">
        <v>4316.335838247312</v>
      </c>
      <c r="H15" s="3418" t="n">
        <v>7.36735325705974</v>
      </c>
      <c r="I15" s="3418" t="n">
        <v>0.16889213509454</v>
      </c>
      <c r="J15" s="3418" t="s">
        <v>2942</v>
      </c>
    </row>
    <row r="16" spans="1:10" ht="13" x14ac:dyDescent="0.15">
      <c r="A16" s="893" t="s">
        <v>2776</v>
      </c>
      <c r="B16" s="3418" t="n">
        <v>20085.599553255084</v>
      </c>
      <c r="C16" s="3418" t="s">
        <v>2945</v>
      </c>
      <c r="D16" s="3416" t="s">
        <v>1185</v>
      </c>
      <c r="E16" s="3416" t="s">
        <v>1185</v>
      </c>
      <c r="F16" s="3416" t="s">
        <v>1185</v>
      </c>
      <c r="G16" s="3418" t="n">
        <v>1117.6897582263607</v>
      </c>
      <c r="H16" s="3418" t="n">
        <v>0.79483221770292</v>
      </c>
      <c r="I16" s="3418" t="n">
        <v>0.02716857120215</v>
      </c>
      <c r="J16" s="3418" t="s">
        <v>2942</v>
      </c>
    </row>
    <row r="17" spans="1:10" x14ac:dyDescent="0.15">
      <c r="A17" s="844" t="s">
        <v>87</v>
      </c>
      <c r="B17" s="3418" t="n">
        <v>6484.97349939382</v>
      </c>
      <c r="C17" s="3418" t="s">
        <v>2945</v>
      </c>
      <c r="D17" s="3418" t="n">
        <v>72.95943070854113</v>
      </c>
      <c r="E17" s="3418" t="n">
        <v>14.17755577932958</v>
      </c>
      <c r="F17" s="3418" t="n">
        <v>1.44284377637081</v>
      </c>
      <c r="G17" s="3418" t="n">
        <v>473.139974675749</v>
      </c>
      <c r="H17" s="3418" t="n">
        <v>0.09194107351513</v>
      </c>
      <c r="I17" s="3418" t="n">
        <v>0.00935680365353</v>
      </c>
      <c r="J17" s="3418" t="s">
        <v>2942</v>
      </c>
    </row>
    <row r="18" spans="1:10" x14ac:dyDescent="0.15">
      <c r="A18" s="844" t="s">
        <v>88</v>
      </c>
      <c r="B18" s="3418" t="s">
        <v>2942</v>
      </c>
      <c r="C18" s="3418" t="s">
        <v>2945</v>
      </c>
      <c r="D18" s="3418" t="s">
        <v>2942</v>
      </c>
      <c r="E18" s="3418" t="s">
        <v>2942</v>
      </c>
      <c r="F18" s="3418" t="s">
        <v>2942</v>
      </c>
      <c r="G18" s="3418" t="s">
        <v>2942</v>
      </c>
      <c r="H18" s="3418" t="s">
        <v>2942</v>
      </c>
      <c r="I18" s="3418" t="s">
        <v>2942</v>
      </c>
      <c r="J18" s="3418" t="s">
        <v>2942</v>
      </c>
    </row>
    <row r="19" spans="1:10" x14ac:dyDescent="0.15">
      <c r="A19" s="844" t="s">
        <v>89</v>
      </c>
      <c r="B19" s="3418" t="n">
        <v>10996.2948609576</v>
      </c>
      <c r="C19" s="3418" t="s">
        <v>2945</v>
      </c>
      <c r="D19" s="3418" t="n">
        <v>56.78000000000013</v>
      </c>
      <c r="E19" s="3418" t="n">
        <v>39.3235917085879</v>
      </c>
      <c r="F19" s="3418" t="n">
        <v>0.96646685725509</v>
      </c>
      <c r="G19" s="3418" t="n">
        <v>624.369622205174</v>
      </c>
      <c r="H19" s="3418" t="n">
        <v>0.43241380941954</v>
      </c>
      <c r="I19" s="3418" t="n">
        <v>0.01062755453572</v>
      </c>
      <c r="J19" s="3418" t="s">
        <v>2942</v>
      </c>
    </row>
    <row r="20" spans="1:10" ht="13" x14ac:dyDescent="0.15">
      <c r="A20" s="844" t="s">
        <v>103</v>
      </c>
      <c r="B20" s="3418" t="n">
        <v>245.434394741808</v>
      </c>
      <c r="C20" s="3418" t="s">
        <v>2945</v>
      </c>
      <c r="D20" s="3418" t="n">
        <v>82.22222222222244</v>
      </c>
      <c r="E20" s="3418" t="n">
        <v>29.99999999998272</v>
      </c>
      <c r="F20" s="3418" t="n">
        <v>4.00000000001128</v>
      </c>
      <c r="G20" s="3418" t="n">
        <v>20.1801613454376</v>
      </c>
      <c r="H20" s="3418" t="n">
        <v>0.00736303184225</v>
      </c>
      <c r="I20" s="3418" t="n">
        <v>9.8173757897E-4</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2358.896798161856</v>
      </c>
      <c r="C22" s="3418" t="s">
        <v>2945</v>
      </c>
      <c r="D22" s="3418" t="n">
        <v>91.99214616887157</v>
      </c>
      <c r="E22" s="3418" t="n">
        <v>111.54125230532716</v>
      </c>
      <c r="F22" s="3418" t="n">
        <v>2.62939669033559</v>
      </c>
      <c r="G22" s="3418" t="n">
        <v>216.99997905378862</v>
      </c>
      <c r="H22" s="3418" t="n">
        <v>0.263114302926</v>
      </c>
      <c r="I22" s="3418" t="n">
        <v>0.00620247543393</v>
      </c>
      <c r="J22" s="3418" t="s">
        <v>2942</v>
      </c>
    </row>
    <row r="23" spans="1:10" x14ac:dyDescent="0.15">
      <c r="A23" s="3438" t="s">
        <v>2956</v>
      </c>
      <c r="B23" s="3418" t="n">
        <v>16781.75324718047</v>
      </c>
      <c r="C23" s="3418" t="s">
        <v>2945</v>
      </c>
      <c r="D23" s="3416" t="s">
        <v>1185</v>
      </c>
      <c r="E23" s="3416" t="s">
        <v>1185</v>
      </c>
      <c r="F23" s="3416" t="s">
        <v>1185</v>
      </c>
      <c r="G23" s="3418" t="n">
        <v>879.3280395801715</v>
      </c>
      <c r="H23" s="3418" t="n">
        <v>0.70646337124603</v>
      </c>
      <c r="I23" s="3418" t="n">
        <v>0.01898593320507</v>
      </c>
      <c r="J23" s="3418" t="s">
        <v>2942</v>
      </c>
    </row>
    <row r="24">
      <c r="A24" s="3443" t="s">
        <v>2947</v>
      </c>
      <c r="B24" s="3415" t="n">
        <v>3184.84716793749</v>
      </c>
      <c r="C24" s="3418" t="s">
        <v>2945</v>
      </c>
      <c r="D24" s="3418" t="n">
        <v>73.71727547655061</v>
      </c>
      <c r="E24" s="3418" t="n">
        <v>1.20664627604053</v>
      </c>
      <c r="F24" s="3418" t="n">
        <v>0.37014888160032</v>
      </c>
      <c r="G24" s="3415" t="n">
        <v>234.77825602956</v>
      </c>
      <c r="H24" s="3415" t="n">
        <v>0.00384298397495</v>
      </c>
      <c r="I24" s="3415" t="n">
        <v>0.00117886761728</v>
      </c>
      <c r="J24" s="3415" t="s">
        <v>2942</v>
      </c>
    </row>
    <row r="25">
      <c r="A25" s="3443" t="s">
        <v>2948</v>
      </c>
      <c r="B25" s="3415" t="s">
        <v>2942</v>
      </c>
      <c r="C25" s="3418" t="s">
        <v>2945</v>
      </c>
      <c r="D25" s="3418" t="s">
        <v>2942</v>
      </c>
      <c r="E25" s="3418" t="s">
        <v>2942</v>
      </c>
      <c r="F25" s="3418" t="s">
        <v>2942</v>
      </c>
      <c r="G25" s="3415" t="s">
        <v>2942</v>
      </c>
      <c r="H25" s="3415" t="s">
        <v>2942</v>
      </c>
      <c r="I25" s="3415" t="s">
        <v>2942</v>
      </c>
      <c r="J25" s="3415" t="s">
        <v>2942</v>
      </c>
    </row>
    <row r="26">
      <c r="A26" s="3443" t="s">
        <v>2949</v>
      </c>
      <c r="B26" s="3415" t="n">
        <v>10996.2948609576</v>
      </c>
      <c r="C26" s="3418" t="s">
        <v>2945</v>
      </c>
      <c r="D26" s="3418" t="n">
        <v>56.78000000000013</v>
      </c>
      <c r="E26" s="3418" t="n">
        <v>39.3235917085879</v>
      </c>
      <c r="F26" s="3418" t="n">
        <v>0.96646685725509</v>
      </c>
      <c r="G26" s="3415" t="n">
        <v>624.369622205174</v>
      </c>
      <c r="H26" s="3415" t="n">
        <v>0.43241380941954</v>
      </c>
      <c r="I26" s="3415" t="n">
        <v>0.01062755453572</v>
      </c>
      <c r="J26" s="3415" t="s">
        <v>2942</v>
      </c>
    </row>
    <row r="27">
      <c r="A27" s="3443" t="s">
        <v>2950</v>
      </c>
      <c r="B27" s="3415" t="n">
        <v>245.434394741808</v>
      </c>
      <c r="C27" s="3418" t="s">
        <v>2945</v>
      </c>
      <c r="D27" s="3418" t="n">
        <v>82.22222222222244</v>
      </c>
      <c r="E27" s="3418" t="n">
        <v>29.99999999998272</v>
      </c>
      <c r="F27" s="3418" t="n">
        <v>4.00000000001128</v>
      </c>
      <c r="G27" s="3415" t="n">
        <v>20.1801613454376</v>
      </c>
      <c r="H27" s="3415" t="n">
        <v>0.00736303184225</v>
      </c>
      <c r="I27" s="3415" t="n">
        <v>9.8173757897E-4</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2355.17682354357</v>
      </c>
      <c r="C29" s="3418" t="s">
        <v>2945</v>
      </c>
      <c r="D29" s="3418" t="n">
        <v>92.02372353307192</v>
      </c>
      <c r="E29" s="3418" t="n">
        <v>111.6024679683366</v>
      </c>
      <c r="F29" s="3418" t="n">
        <v>2.63155335563081</v>
      </c>
      <c r="G29" s="3415" t="n">
        <v>216.732140881272</v>
      </c>
      <c r="H29" s="3415" t="n">
        <v>0.26284354600929</v>
      </c>
      <c r="I29" s="3415" t="n">
        <v>0.0061977734731</v>
      </c>
      <c r="J29" s="3415" t="s">
        <v>2942</v>
      </c>
    </row>
    <row r="30">
      <c r="A30" s="3438" t="s">
        <v>2957</v>
      </c>
      <c r="B30" s="3418" t="n">
        <v>3303.846306074616</v>
      </c>
      <c r="C30" s="3418" t="s">
        <v>2945</v>
      </c>
      <c r="D30" s="3416" t="s">
        <v>1185</v>
      </c>
      <c r="E30" s="3416" t="s">
        <v>1185</v>
      </c>
      <c r="F30" s="3416" t="s">
        <v>1185</v>
      </c>
      <c r="G30" s="3418" t="n">
        <v>238.361718646189</v>
      </c>
      <c r="H30" s="3418" t="n">
        <v>0.08836884645689</v>
      </c>
      <c r="I30" s="3418" t="n">
        <v>0.00818263799708</v>
      </c>
      <c r="J30" s="3416" t="s">
        <v>1185</v>
      </c>
    </row>
    <row r="31">
      <c r="A31" s="3443" t="s">
        <v>2947</v>
      </c>
      <c r="B31" s="3415" t="n">
        <v>3300.12633145633</v>
      </c>
      <c r="C31" s="3418" t="s">
        <v>2945</v>
      </c>
      <c r="D31" s="3418" t="n">
        <v>72.22805877888958</v>
      </c>
      <c r="E31" s="3418" t="n">
        <v>26.69536881071542</v>
      </c>
      <c r="F31" s="3418" t="n">
        <v>2.47806756920155</v>
      </c>
      <c r="G31" s="3415" t="n">
        <v>238.361718646189</v>
      </c>
      <c r="H31" s="3415" t="n">
        <v>0.08809808954018</v>
      </c>
      <c r="I31" s="3415" t="n">
        <v>0.00817793603625</v>
      </c>
      <c r="J31" s="3416" t="s">
        <v>1185</v>
      </c>
    </row>
    <row r="32">
      <c r="A32" s="3443" t="s">
        <v>65</v>
      </c>
      <c r="B32" s="3415" t="n">
        <v>3.7199746182862</v>
      </c>
      <c r="C32" s="3418" t="s">
        <v>2945</v>
      </c>
      <c r="D32" s="3418" t="n">
        <v>72.00000000000097</v>
      </c>
      <c r="E32" s="3418" t="n">
        <v>72.78461400759188</v>
      </c>
      <c r="F32" s="3418" t="n">
        <v>1.26397658921829</v>
      </c>
      <c r="G32" s="3415" t="n">
        <v>0.26783817251661</v>
      </c>
      <c r="H32" s="3415" t="n">
        <v>2.7075691671E-4</v>
      </c>
      <c r="I32" s="3415" t="n">
        <v>4.70196083E-6</v>
      </c>
      <c r="J32" s="3416" t="s">
        <v>1185</v>
      </c>
    </row>
    <row r="33" spans="1:10" ht="13" x14ac:dyDescent="0.15">
      <c r="A33" s="893" t="s">
        <v>2777</v>
      </c>
      <c r="B33" s="3418" t="n">
        <v>87532.9242684841</v>
      </c>
      <c r="C33" s="3418" t="s">
        <v>2945</v>
      </c>
      <c r="D33" s="3416" t="s">
        <v>1185</v>
      </c>
      <c r="E33" s="3416" t="s">
        <v>1185</v>
      </c>
      <c r="F33" s="3416" t="s">
        <v>1185</v>
      </c>
      <c r="G33" s="3418" t="n">
        <v>3145.172529518145</v>
      </c>
      <c r="H33" s="3418" t="n">
        <v>7.99233549094934</v>
      </c>
      <c r="I33" s="3418" t="n">
        <v>0.19348256583807</v>
      </c>
      <c r="J33" s="3418" t="s">
        <v>2942</v>
      </c>
    </row>
    <row r="34" spans="1:10" x14ac:dyDescent="0.15">
      <c r="A34" s="844" t="s">
        <v>87</v>
      </c>
      <c r="B34" s="3418" t="n">
        <v>21156.237115535198</v>
      </c>
      <c r="C34" s="3418" t="s">
        <v>2945</v>
      </c>
      <c r="D34" s="3418" t="n">
        <v>73.62047503581184</v>
      </c>
      <c r="E34" s="3418" t="n">
        <v>3.92951298234005</v>
      </c>
      <c r="F34" s="3418" t="n">
        <v>0.58640374033717</v>
      </c>
      <c r="G34" s="3418" t="n">
        <v>1557.5322264159747</v>
      </c>
      <c r="H34" s="3418" t="n">
        <v>0.08313370840296</v>
      </c>
      <c r="I34" s="3418" t="n">
        <v>0.01240609657601</v>
      </c>
      <c r="J34" s="3418" t="s">
        <v>2942</v>
      </c>
    </row>
    <row r="35" spans="1:10" x14ac:dyDescent="0.15">
      <c r="A35" s="844" t="s">
        <v>88</v>
      </c>
      <c r="B35" s="3418" t="n">
        <v>8.4179</v>
      </c>
      <c r="C35" s="3418" t="s">
        <v>2945</v>
      </c>
      <c r="D35" s="3418" t="n">
        <v>97.0848905308925</v>
      </c>
      <c r="E35" s="3418" t="n">
        <v>300.0</v>
      </c>
      <c r="F35" s="3418" t="n">
        <v>1.5</v>
      </c>
      <c r="G35" s="3418" t="n">
        <v>0.8172509</v>
      </c>
      <c r="H35" s="3418" t="n">
        <v>0.00252537</v>
      </c>
      <c r="I35" s="3418" t="n">
        <v>1.262685E-5</v>
      </c>
      <c r="J35" s="3418" t="s">
        <v>2942</v>
      </c>
    </row>
    <row r="36" spans="1:10" x14ac:dyDescent="0.15">
      <c r="A36" s="844" t="s">
        <v>89</v>
      </c>
      <c r="B36" s="3418" t="n">
        <v>27946.8660127188</v>
      </c>
      <c r="C36" s="3418" t="s">
        <v>2945</v>
      </c>
      <c r="D36" s="3418" t="n">
        <v>56.77999999999988</v>
      </c>
      <c r="E36" s="3418" t="n">
        <v>58.19330093310359</v>
      </c>
      <c r="F36" s="3418" t="n">
        <v>0.9804031873914</v>
      </c>
      <c r="G36" s="3418" t="n">
        <v>1586.82305220217</v>
      </c>
      <c r="H36" s="3418" t="n">
        <v>1.62632038401527</v>
      </c>
      <c r="I36" s="3418" t="n">
        <v>0.02739919651647</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38421.40324023011</v>
      </c>
      <c r="C39" s="3418" t="s">
        <v>2945</v>
      </c>
      <c r="D39" s="3418" t="n">
        <v>99.64631119897476</v>
      </c>
      <c r="E39" s="3418" t="n">
        <v>163.45982964919676</v>
      </c>
      <c r="F39" s="3418" t="n">
        <v>3.99945428684113</v>
      </c>
      <c r="G39" s="3418" t="n">
        <v>3828.551103977267</v>
      </c>
      <c r="H39" s="3418" t="n">
        <v>6.28035602853111</v>
      </c>
      <c r="I39" s="3418" t="n">
        <v>0.15366464589559</v>
      </c>
      <c r="J39" s="3418" t="s">
        <v>2942</v>
      </c>
    </row>
    <row r="40" spans="1:10" x14ac:dyDescent="0.15">
      <c r="A40" s="3433" t="s">
        <v>2958</v>
      </c>
      <c r="B40" s="3418" t="n">
        <v>87023.4492900299</v>
      </c>
      <c r="C40" s="3418" t="s">
        <v>2945</v>
      </c>
      <c r="D40" s="3416" t="s">
        <v>1185</v>
      </c>
      <c r="E40" s="3416" t="s">
        <v>1185</v>
      </c>
      <c r="F40" s="3416" t="s">
        <v>1185</v>
      </c>
      <c r="G40" s="3418" t="n">
        <v>3108.10024984636</v>
      </c>
      <c r="H40" s="3418" t="n">
        <v>7.92928605056235</v>
      </c>
      <c r="I40" s="3418" t="n">
        <v>0.19291851300802</v>
      </c>
      <c r="J40" s="3418" t="s">
        <v>2942</v>
      </c>
    </row>
    <row r="41">
      <c r="A41" s="3438" t="s">
        <v>2947</v>
      </c>
      <c r="B41" s="3415" t="n">
        <v>20648.3976679765</v>
      </c>
      <c r="C41" s="3418" t="s">
        <v>2945</v>
      </c>
      <c r="D41" s="3418" t="n">
        <v>73.63573538213399</v>
      </c>
      <c r="E41" s="3418" t="n">
        <v>0.98248161565934</v>
      </c>
      <c r="F41" s="3418" t="n">
        <v>0.57359678337552</v>
      </c>
      <c r="G41" s="3415" t="n">
        <v>1520.45994674419</v>
      </c>
      <c r="H41" s="3415" t="n">
        <v>0.02028667110161</v>
      </c>
      <c r="I41" s="3415" t="n">
        <v>0.01184385448421</v>
      </c>
      <c r="J41" s="3415" t="s">
        <v>2942</v>
      </c>
    </row>
    <row r="42">
      <c r="A42" s="3438" t="s">
        <v>2948</v>
      </c>
      <c r="B42" s="3415" t="n">
        <v>8.4179</v>
      </c>
      <c r="C42" s="3418" t="s">
        <v>2945</v>
      </c>
      <c r="D42" s="3418" t="n">
        <v>97.0848905308925</v>
      </c>
      <c r="E42" s="3418" t="n">
        <v>300.0</v>
      </c>
      <c r="F42" s="3418" t="n">
        <v>1.5</v>
      </c>
      <c r="G42" s="3415" t="n">
        <v>0.8172509</v>
      </c>
      <c r="H42" s="3415" t="n">
        <v>0.00252537</v>
      </c>
      <c r="I42" s="3415" t="n">
        <v>1.262685E-5</v>
      </c>
      <c r="J42" s="3415" t="s">
        <v>2942</v>
      </c>
    </row>
    <row r="43">
      <c r="A43" s="3438" t="s">
        <v>2949</v>
      </c>
      <c r="B43" s="3415" t="n">
        <v>27946.8660127188</v>
      </c>
      <c r="C43" s="3418" t="s">
        <v>2945</v>
      </c>
      <c r="D43" s="3418" t="n">
        <v>56.77999999999988</v>
      </c>
      <c r="E43" s="3418" t="n">
        <v>58.19330093310359</v>
      </c>
      <c r="F43" s="3418" t="n">
        <v>0.9804031873914</v>
      </c>
      <c r="G43" s="3415" t="n">
        <v>1586.82305220217</v>
      </c>
      <c r="H43" s="3415" t="n">
        <v>1.62632038401527</v>
      </c>
      <c r="I43" s="3415" t="n">
        <v>0.02739919651647</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38419.7677093346</v>
      </c>
      <c r="C46" s="3418" t="s">
        <v>2945</v>
      </c>
      <c r="D46" s="3418" t="n">
        <v>99.6474881034385</v>
      </c>
      <c r="E46" s="3418" t="n">
        <v>163.4615199383317</v>
      </c>
      <c r="F46" s="3418" t="n">
        <v>3.99957741337425</v>
      </c>
      <c r="G46" s="3415" t="n">
        <v>3828.43334575279</v>
      </c>
      <c r="H46" s="3415" t="n">
        <v>6.28015362544547</v>
      </c>
      <c r="I46" s="3415" t="n">
        <v>0.15366283515734</v>
      </c>
      <c r="J46" s="3415" t="s">
        <v>2942</v>
      </c>
    </row>
    <row r="47">
      <c r="A47" s="3433" t="s">
        <v>2959</v>
      </c>
      <c r="B47" s="3418" t="n">
        <v>509.47497845420486</v>
      </c>
      <c r="C47" s="3418" t="s">
        <v>2945</v>
      </c>
      <c r="D47" s="3416" t="s">
        <v>1185</v>
      </c>
      <c r="E47" s="3416" t="s">
        <v>1185</v>
      </c>
      <c r="F47" s="3416" t="s">
        <v>1185</v>
      </c>
      <c r="G47" s="3418" t="n">
        <v>37.0722796717848</v>
      </c>
      <c r="H47" s="3418" t="n">
        <v>0.06304944038699</v>
      </c>
      <c r="I47" s="3418" t="n">
        <v>5.6405283005E-4</v>
      </c>
      <c r="J47" s="3416" t="s">
        <v>1185</v>
      </c>
    </row>
    <row r="48">
      <c r="A48" s="3438" t="s">
        <v>2947</v>
      </c>
      <c r="B48" s="3415" t="n">
        <v>507.839447558696</v>
      </c>
      <c r="C48" s="3418" t="s">
        <v>2945</v>
      </c>
      <c r="D48" s="3418" t="n">
        <v>72.99999999999999</v>
      </c>
      <c r="E48" s="3418" t="n">
        <v>123.75375249691714</v>
      </c>
      <c r="F48" s="3418" t="n">
        <v>1.10712567624045</v>
      </c>
      <c r="G48" s="3415" t="n">
        <v>37.0722796717848</v>
      </c>
      <c r="H48" s="3415" t="n">
        <v>0.06284703730135</v>
      </c>
      <c r="I48" s="3415" t="n">
        <v>5.622420918E-4</v>
      </c>
      <c r="J48" s="3416" t="s">
        <v>1185</v>
      </c>
    </row>
    <row r="49">
      <c r="A49" s="3438" t="s">
        <v>65</v>
      </c>
      <c r="B49" s="3415" t="n">
        <v>1.63553089550887</v>
      </c>
      <c r="C49" s="3418" t="s">
        <v>2945</v>
      </c>
      <c r="D49" s="3418" t="n">
        <v>72.00000000000082</v>
      </c>
      <c r="E49" s="3418" t="n">
        <v>123.75375249455341</v>
      </c>
      <c r="F49" s="3418" t="n">
        <v>1.10712567703383</v>
      </c>
      <c r="G49" s="3415" t="n">
        <v>0.11775822447664</v>
      </c>
      <c r="H49" s="3415" t="n">
        <v>2.0240308564E-4</v>
      </c>
      <c r="I49" s="3415" t="n">
        <v>1.81073825E-6</v>
      </c>
      <c r="J49" s="3416" t="s">
        <v>1185</v>
      </c>
    </row>
    <row r="50" spans="1:10" x14ac:dyDescent="0.15">
      <c r="A50" s="893" t="s">
        <v>41</v>
      </c>
      <c r="B50" s="3418" t="n">
        <v>28963.621323177384</v>
      </c>
      <c r="C50" s="3418" t="s">
        <v>2945</v>
      </c>
      <c r="D50" s="3416" t="s">
        <v>1185</v>
      </c>
      <c r="E50" s="3416" t="s">
        <v>1185</v>
      </c>
      <c r="F50" s="3416" t="s">
        <v>1185</v>
      </c>
      <c r="G50" s="3418" t="n">
        <v>1922.2349823114394</v>
      </c>
      <c r="H50" s="3418" t="n">
        <v>1.59841139478069</v>
      </c>
      <c r="I50" s="3418" t="n">
        <v>0.06003783293592</v>
      </c>
      <c r="J50" s="3418" t="s">
        <v>2942</v>
      </c>
    </row>
    <row r="51" spans="1:10" x14ac:dyDescent="0.15">
      <c r="A51" s="844" t="s">
        <v>87</v>
      </c>
      <c r="B51" s="3418" t="n">
        <v>20817.6688410715</v>
      </c>
      <c r="C51" s="3418" t="s">
        <v>2945</v>
      </c>
      <c r="D51" s="3418" t="n">
        <v>74.21393726899338</v>
      </c>
      <c r="E51" s="3418" t="n">
        <v>4.53827144691515</v>
      </c>
      <c r="F51" s="3418" t="n">
        <v>2.17472388255215</v>
      </c>
      <c r="G51" s="3418" t="n">
        <v>1544.9611694579585</v>
      </c>
      <c r="H51" s="3418" t="n">
        <v>0.09447623209277</v>
      </c>
      <c r="I51" s="3418" t="n">
        <v>0.04527268160774</v>
      </c>
      <c r="J51" s="3418" t="s">
        <v>2942</v>
      </c>
    </row>
    <row r="52" spans="1:10" x14ac:dyDescent="0.15">
      <c r="A52" s="844" t="s">
        <v>88</v>
      </c>
      <c r="B52" s="3418" t="n">
        <v>2052.8755</v>
      </c>
      <c r="C52" s="3418" t="s">
        <v>2945</v>
      </c>
      <c r="D52" s="3418" t="n">
        <v>94.3</v>
      </c>
      <c r="E52" s="3418" t="n">
        <v>10.0</v>
      </c>
      <c r="F52" s="3418" t="n">
        <v>1.5</v>
      </c>
      <c r="G52" s="3418" t="n">
        <v>193.58615965</v>
      </c>
      <c r="H52" s="3418" t="n">
        <v>0.020528755</v>
      </c>
      <c r="I52" s="3418" t="n">
        <v>0.00307931325</v>
      </c>
      <c r="J52" s="3418" t="s">
        <v>2942</v>
      </c>
    </row>
    <row r="53" spans="1:10" x14ac:dyDescent="0.15">
      <c r="A53" s="844" t="s">
        <v>89</v>
      </c>
      <c r="B53" s="3418" t="n">
        <v>3235.07666790209</v>
      </c>
      <c r="C53" s="3418" t="s">
        <v>2945</v>
      </c>
      <c r="D53" s="3418" t="n">
        <v>56.7800000000001</v>
      </c>
      <c r="E53" s="3418" t="n">
        <v>203.86641486088286</v>
      </c>
      <c r="F53" s="3418" t="n">
        <v>0.82249188699615</v>
      </c>
      <c r="G53" s="3418" t="n">
        <v>183.687653203481</v>
      </c>
      <c r="H53" s="3418" t="n">
        <v>0.65952348208529</v>
      </c>
      <c r="I53" s="3418" t="n">
        <v>0.00266082431316</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2858.0003142037945</v>
      </c>
      <c r="C56" s="3418" t="s">
        <v>2945</v>
      </c>
      <c r="D56" s="3418" t="n">
        <v>94.74623003730963</v>
      </c>
      <c r="E56" s="3418" t="n">
        <v>288.2725105060578</v>
      </c>
      <c r="F56" s="3418" t="n">
        <v>3.15780712835025</v>
      </c>
      <c r="G56" s="3418" t="n">
        <v>270.7847552162559</v>
      </c>
      <c r="H56" s="3418" t="n">
        <v>0.82388292560263</v>
      </c>
      <c r="I56" s="3418" t="n">
        <v>0.00902501376502</v>
      </c>
      <c r="J56" s="3418" t="s">
        <v>2942</v>
      </c>
    </row>
    <row r="57" spans="1:10" x14ac:dyDescent="0.15">
      <c r="A57" s="859" t="s">
        <v>121</v>
      </c>
      <c r="B57" s="3418" t="n">
        <v>12145.47870897545</v>
      </c>
      <c r="C57" s="3418" t="s">
        <v>2945</v>
      </c>
      <c r="D57" s="3416" t="s">
        <v>1185</v>
      </c>
      <c r="E57" s="3416" t="s">
        <v>1185</v>
      </c>
      <c r="F57" s="3416" t="s">
        <v>1185</v>
      </c>
      <c r="G57" s="3418" t="n">
        <v>676.451022976077</v>
      </c>
      <c r="H57" s="3418" t="n">
        <v>1.50713679935145</v>
      </c>
      <c r="I57" s="3418" t="n">
        <v>0.01629021955085</v>
      </c>
      <c r="J57" s="3418" t="s">
        <v>2942</v>
      </c>
    </row>
    <row r="58" spans="1:10" x14ac:dyDescent="0.15">
      <c r="A58" s="844" t="s">
        <v>87</v>
      </c>
      <c r="B58" s="3415" t="n">
        <v>4000.58578013362</v>
      </c>
      <c r="C58" s="3418" t="s">
        <v>2945</v>
      </c>
      <c r="D58" s="3418" t="n">
        <v>74.78335088033118</v>
      </c>
      <c r="E58" s="3418" t="n">
        <v>0.85310006990427</v>
      </c>
      <c r="F58" s="3418" t="n">
        <v>0.38157254542084</v>
      </c>
      <c r="G58" s="3415" t="n">
        <v>299.177210122596</v>
      </c>
      <c r="H58" s="3415" t="n">
        <v>0.00341290000869</v>
      </c>
      <c r="I58" s="3415" t="n">
        <v>0.0015265136993</v>
      </c>
      <c r="J58" s="3415" t="s">
        <v>2942</v>
      </c>
    </row>
    <row r="59" spans="1:10" x14ac:dyDescent="0.15">
      <c r="A59" s="844" t="s">
        <v>88</v>
      </c>
      <c r="B59" s="3415" t="n">
        <v>2052.8755</v>
      </c>
      <c r="C59" s="3418" t="s">
        <v>2945</v>
      </c>
      <c r="D59" s="3418" t="n">
        <v>94.3</v>
      </c>
      <c r="E59" s="3418" t="n">
        <v>10.0</v>
      </c>
      <c r="F59" s="3418" t="n">
        <v>1.5</v>
      </c>
      <c r="G59" s="3415" t="n">
        <v>193.58615965</v>
      </c>
      <c r="H59" s="3415" t="n">
        <v>0.020528755</v>
      </c>
      <c r="I59" s="3415" t="n">
        <v>0.00307931325</v>
      </c>
      <c r="J59" s="3415" t="s">
        <v>2942</v>
      </c>
    </row>
    <row r="60" spans="1:10" x14ac:dyDescent="0.15">
      <c r="A60" s="844" t="s">
        <v>89</v>
      </c>
      <c r="B60" s="3415" t="n">
        <v>3235.07666790209</v>
      </c>
      <c r="C60" s="3418" t="s">
        <v>2945</v>
      </c>
      <c r="D60" s="3418" t="n">
        <v>56.7800000000001</v>
      </c>
      <c r="E60" s="3418" t="n">
        <v>203.86641486088286</v>
      </c>
      <c r="F60" s="3418" t="n">
        <v>0.82249188699615</v>
      </c>
      <c r="G60" s="3415" t="n">
        <v>183.687653203481</v>
      </c>
      <c r="H60" s="3415" t="n">
        <v>0.65952348208529</v>
      </c>
      <c r="I60" s="3415" t="n">
        <v>0.00266082431316</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2856.94076093974</v>
      </c>
      <c r="C63" s="3418" t="s">
        <v>2945</v>
      </c>
      <c r="D63" s="3418" t="n">
        <v>94.75466592880954</v>
      </c>
      <c r="E63" s="3418" t="n">
        <v>288.30547469473527</v>
      </c>
      <c r="F63" s="3418" t="n">
        <v>3.15847231127812</v>
      </c>
      <c r="G63" s="3415" t="n">
        <v>270.708467381244</v>
      </c>
      <c r="H63" s="3415" t="n">
        <v>0.82367166225747</v>
      </c>
      <c r="I63" s="3415" t="n">
        <v>0.00902356828839</v>
      </c>
      <c r="J63" s="3415" t="s">
        <v>2942</v>
      </c>
    </row>
    <row r="64" spans="1:10" x14ac:dyDescent="0.15">
      <c r="A64" s="859" t="s">
        <v>122</v>
      </c>
      <c r="B64" s="3418" t="n">
        <v>9964.162298201934</v>
      </c>
      <c r="C64" s="3418" t="s">
        <v>2945</v>
      </c>
      <c r="D64" s="3416" t="s">
        <v>1185</v>
      </c>
      <c r="E64" s="3416" t="s">
        <v>1185</v>
      </c>
      <c r="F64" s="3416" t="s">
        <v>1185</v>
      </c>
      <c r="G64" s="3418" t="n">
        <v>737.9040179197614</v>
      </c>
      <c r="H64" s="3418" t="n">
        <v>0.08447218420176</v>
      </c>
      <c r="I64" s="3418" t="n">
        <v>0.03122693629193</v>
      </c>
      <c r="J64" s="3416" t="s">
        <v>1185</v>
      </c>
    </row>
    <row r="65" spans="1:10" x14ac:dyDescent="0.15">
      <c r="A65" s="844" t="s">
        <v>109</v>
      </c>
      <c r="B65" s="3415" t="n">
        <v>328.995891030909</v>
      </c>
      <c r="C65" s="3418" t="s">
        <v>2945</v>
      </c>
      <c r="D65" s="3418" t="n">
        <v>73.00000000000013</v>
      </c>
      <c r="E65" s="3418" t="n">
        <v>199.38907493120357</v>
      </c>
      <c r="F65" s="3418" t="n">
        <v>1.36423214899007</v>
      </c>
      <c r="G65" s="3415" t="n">
        <v>24.0167000452564</v>
      </c>
      <c r="H65" s="3415" t="n">
        <v>0.06559818636882</v>
      </c>
      <c r="I65" s="3415" t="n">
        <v>4.4882677143E-4</v>
      </c>
      <c r="J65" s="3416" t="s">
        <v>1185</v>
      </c>
    </row>
    <row r="66" spans="1:10" x14ac:dyDescent="0.15">
      <c r="A66" s="844" t="s">
        <v>110</v>
      </c>
      <c r="B66" s="3415" t="n">
        <v>9634.10685390697</v>
      </c>
      <c r="C66" s="3418" t="s">
        <v>2945</v>
      </c>
      <c r="D66" s="3418" t="n">
        <v>74.09999999999985</v>
      </c>
      <c r="E66" s="3418" t="n">
        <v>1.93715253222582</v>
      </c>
      <c r="F66" s="3418" t="n">
        <v>3.19455290568933</v>
      </c>
      <c r="G66" s="3415" t="n">
        <v>713.887317874505</v>
      </c>
      <c r="H66" s="3415" t="n">
        <v>0.01866273448778</v>
      </c>
      <c r="I66" s="3415" t="n">
        <v>0.03077666404387</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n">
        <v>1.05955326405464</v>
      </c>
      <c r="C70" s="3418" t="s">
        <v>2945</v>
      </c>
      <c r="D70" s="3418" t="n">
        <v>71.99999999999615</v>
      </c>
      <c r="E70" s="3418" t="n">
        <v>199.3890749310224</v>
      </c>
      <c r="F70" s="3418" t="n">
        <v>1.3642321523965</v>
      </c>
      <c r="G70" s="3415" t="n">
        <v>0.07628783501193</v>
      </c>
      <c r="H70" s="3415" t="n">
        <v>2.1126334516E-4</v>
      </c>
      <c r="I70" s="3415" t="n">
        <v>1.44547663E-6</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6853.980316</v>
      </c>
      <c r="C72" s="3418" t="s">
        <v>2945</v>
      </c>
      <c r="D72" s="3416" t="s">
        <v>1185</v>
      </c>
      <c r="E72" s="3416" t="s">
        <v>1185</v>
      </c>
      <c r="F72" s="3416" t="s">
        <v>1185</v>
      </c>
      <c r="G72" s="3418" t="n">
        <v>507.879941415601</v>
      </c>
      <c r="H72" s="3418" t="n">
        <v>0.00680241122748</v>
      </c>
      <c r="I72" s="3418" t="n">
        <v>0.01252067709314</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6853.980316</v>
      </c>
      <c r="C74" s="3418" t="s">
        <v>2945</v>
      </c>
      <c r="D74" s="3418" t="n">
        <v>74.10000000000015</v>
      </c>
      <c r="E74" s="3418" t="n">
        <v>0.99247603784335</v>
      </c>
      <c r="F74" s="3418" t="n">
        <v>1.82677459167947</v>
      </c>
      <c r="G74" s="3415" t="n">
        <v>507.879941415601</v>
      </c>
      <c r="H74" s="3415" t="n">
        <v>0.00680241122748</v>
      </c>
      <c r="I74" s="3415" t="n">
        <v>0.01252067709314</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3782.66036</v>
      </c>
      <c r="C80" s="3418" t="s">
        <v>2945</v>
      </c>
      <c r="D80" s="3416" t="s">
        <v>1185</v>
      </c>
      <c r="E80" s="3416" t="s">
        <v>1185</v>
      </c>
      <c r="F80" s="3416" t="s">
        <v>1185</v>
      </c>
      <c r="G80" s="3418" t="n">
        <v>276.178435566498</v>
      </c>
      <c r="H80" s="3418" t="n">
        <v>0.05060401503007</v>
      </c>
      <c r="I80" s="3418" t="n">
        <v>0.00854615206828</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3782.66036</v>
      </c>
      <c r="C89" s="3418" t="s">
        <v>2945</v>
      </c>
      <c r="D89" s="3416" t="s">
        <v>1185</v>
      </c>
      <c r="E89" s="3416" t="s">
        <v>1185</v>
      </c>
      <c r="F89" s="3416" t="s">
        <v>1185</v>
      </c>
      <c r="G89" s="3418" t="n">
        <v>276.178435566498</v>
      </c>
      <c r="H89" s="3418" t="n">
        <v>0.05060401503007</v>
      </c>
      <c r="I89" s="3418" t="n">
        <v>0.00854615206828</v>
      </c>
      <c r="J89" s="3416" t="s">
        <v>1185</v>
      </c>
    </row>
    <row r="90" spans="1:10" x14ac:dyDescent="0.15">
      <c r="A90" s="3433" t="s">
        <v>2961</v>
      </c>
      <c r="B90" s="3418" t="n">
        <v>1372.9531939999997</v>
      </c>
      <c r="C90" s="3418" t="s">
        <v>2945</v>
      </c>
      <c r="D90" s="3416" t="s">
        <v>1185</v>
      </c>
      <c r="E90" s="3416" t="s">
        <v>1185</v>
      </c>
      <c r="F90" s="3416" t="s">
        <v>1185</v>
      </c>
      <c r="G90" s="3418" t="n">
        <v>101.241048539298</v>
      </c>
      <c r="H90" s="3418" t="n">
        <v>0.04365931337784</v>
      </c>
      <c r="I90" s="3418" t="n">
        <v>0.00344861</v>
      </c>
      <c r="J90" s="3416" t="s">
        <v>1185</v>
      </c>
    </row>
    <row r="91">
      <c r="A91" s="3438" t="s">
        <v>2947</v>
      </c>
      <c r="B91" s="3415" t="n">
        <v>1371.76282362052</v>
      </c>
      <c r="C91" s="3418" t="s">
        <v>2945</v>
      </c>
      <c r="D91" s="3418" t="n">
        <v>73.80361006729323</v>
      </c>
      <c r="E91" s="3418" t="n">
        <v>31.73427569860468</v>
      </c>
      <c r="F91" s="3418" t="n">
        <v>2.51289038054846</v>
      </c>
      <c r="G91" s="3415" t="n">
        <v>101.241048539298</v>
      </c>
      <c r="H91" s="3415" t="n">
        <v>0.04353189963787</v>
      </c>
      <c r="I91" s="3415" t="n">
        <v>0.00344708960387</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n">
        <v>1.19037037947976</v>
      </c>
      <c r="C94" s="3418" t="s">
        <v>2945</v>
      </c>
      <c r="D94" s="3418" t="n">
        <v>71.99999999999771</v>
      </c>
      <c r="E94" s="3418" t="n">
        <v>107.03705516066769</v>
      </c>
      <c r="F94" s="3418" t="n">
        <v>1.27724627242865</v>
      </c>
      <c r="G94" s="3415" t="n">
        <v>0.08570666732254</v>
      </c>
      <c r="H94" s="3415" t="n">
        <v>1.2741373997E-4</v>
      </c>
      <c r="I94" s="3415" t="n">
        <v>1.52039613E-6</v>
      </c>
      <c r="J94" s="3416" t="s">
        <v>1185</v>
      </c>
    </row>
    <row r="95">
      <c r="A95" s="3433" t="s">
        <v>2962</v>
      </c>
      <c r="B95" s="3418" t="n">
        <v>2409.707166</v>
      </c>
      <c r="C95" s="3418" t="s">
        <v>2945</v>
      </c>
      <c r="D95" s="3416" t="s">
        <v>1185</v>
      </c>
      <c r="E95" s="3416" t="s">
        <v>1185</v>
      </c>
      <c r="F95" s="3416" t="s">
        <v>1185</v>
      </c>
      <c r="G95" s="3418" t="n">
        <v>174.9373870272</v>
      </c>
      <c r="H95" s="3418" t="n">
        <v>0.00694470165223</v>
      </c>
      <c r="I95" s="3418" t="n">
        <v>0.00509754206828</v>
      </c>
      <c r="J95" s="3416" t="s">
        <v>1185</v>
      </c>
    </row>
    <row r="96">
      <c r="A96" s="3438" t="s">
        <v>2947</v>
      </c>
      <c r="B96" s="3415" t="n">
        <v>2409.707166</v>
      </c>
      <c r="C96" s="3418" t="s">
        <v>2945</v>
      </c>
      <c r="D96" s="3418" t="n">
        <v>72.5969484987621</v>
      </c>
      <c r="E96" s="3418" t="n">
        <v>2.88196912480361</v>
      </c>
      <c r="F96" s="3418" t="n">
        <v>2.11541972410767</v>
      </c>
      <c r="G96" s="3415" t="n">
        <v>174.9373870272</v>
      </c>
      <c r="H96" s="3415" t="n">
        <v>0.00694470165223</v>
      </c>
      <c r="I96" s="3415" t="n">
        <v>0.00509754206828</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21766.1086057345</v>
      </c>
      <c r="C103" s="3418" t="s">
        <v>2945</v>
      </c>
      <c r="D103" s="3418" t="n">
        <v>107.77801853161878</v>
      </c>
      <c r="E103" s="3418" t="n">
        <v>1.45670738910935</v>
      </c>
      <c r="F103" s="3418" t="n">
        <v>1.3054207919593</v>
      </c>
      <c r="G103" s="3415" t="n">
        <v>2345.90805667008</v>
      </c>
      <c r="H103" s="3415" t="n">
        <v>0.03170685123813</v>
      </c>
      <c r="I103" s="3415" t="n">
        <v>0.02841393073397</v>
      </c>
      <c r="J103" s="3415" t="s">
        <v>2942</v>
      </c>
    </row>
    <row r="104" spans="1:10" s="27" customFormat="1" ht="13" x14ac:dyDescent="0.15">
      <c r="A104" s="859" t="s">
        <v>1972</v>
      </c>
      <c r="B104" s="3415" t="n">
        <v>17987.5252198919</v>
      </c>
      <c r="C104" s="3418" t="s">
        <v>2945</v>
      </c>
      <c r="D104" s="3418" t="n">
        <v>82.49669888947057</v>
      </c>
      <c r="E104" s="3418" t="n">
        <v>1.74057831721545</v>
      </c>
      <c r="F104" s="3418" t="n">
        <v>1.33221912637207</v>
      </c>
      <c r="G104" s="3415" t="n">
        <v>1483.91145183218</v>
      </c>
      <c r="H104" s="3415" t="n">
        <v>0.03130869637811</v>
      </c>
      <c r="I104" s="3415" t="n">
        <v>0.02396332513404</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s="3419" t="n">
        <v>1.30212659077883</v>
      </c>
      <c r="K7" s="3419" t="n">
        <v>1.26963291770576</v>
      </c>
      <c r="L7" s="3419" t="n">
        <v>1.25192719686553</v>
      </c>
      <c r="M7" s="3419" t="n">
        <v>1.21745236919124</v>
      </c>
      <c r="N7" s="3419" t="n">
        <v>1.2356009854089</v>
      </c>
      <c r="O7" s="3419" t="n">
        <v>1.2240701930048</v>
      </c>
      <c r="P7" s="3419" t="n">
        <v>1.27279453838165</v>
      </c>
      <c r="Q7" s="3419" t="n">
        <v>1.22539333902189</v>
      </c>
      <c r="R7" s="3419" t="n">
        <v>1.19026185274959</v>
      </c>
      <c r="S7" s="3419" t="n">
        <v>1.27891771233236</v>
      </c>
      <c r="T7" s="3419" t="n">
        <v>1.26492921928978</v>
      </c>
      <c r="U7" t="n" s="3419">
        <v>24.269273284886</v>
      </c>
      <c r="V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s="3419" t="n">
        <v>1.30151330051346</v>
      </c>
      <c r="K8" s="3419" t="n">
        <v>1.26911822996398</v>
      </c>
      <c r="L8" s="3419" t="n">
        <v>1.25100194173492</v>
      </c>
      <c r="M8" s="3419" t="n">
        <v>1.21679218625139</v>
      </c>
      <c r="N8" s="3419" t="n">
        <v>1.23495483875528</v>
      </c>
      <c r="O8" s="3419" t="n">
        <v>1.22341554900033</v>
      </c>
      <c r="P8" s="3419" t="n">
        <v>1.27220872718885</v>
      </c>
      <c r="Q8" s="3419" t="n">
        <v>1.22471863391036</v>
      </c>
      <c r="R8" s="3419" t="n">
        <v>1.1896951704948</v>
      </c>
      <c r="S8" s="3419" t="n">
        <v>1.27835246097922</v>
      </c>
      <c r="T8" s="3419" t="n">
        <v>1.26435419197059</v>
      </c>
      <c r="U8" t="n" s="3419">
        <v>24.263779534099</v>
      </c>
      <c r="V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s="3415" t="n">
        <v>0.4400622962761</v>
      </c>
      <c r="K9" s="3415" t="n">
        <v>0.41527705977426</v>
      </c>
      <c r="L9" s="3415" t="n">
        <v>0.40303417506621</v>
      </c>
      <c r="M9" s="3415" t="n">
        <v>0.38049809810609</v>
      </c>
      <c r="N9" s="3415" t="n">
        <v>0.39573148835692</v>
      </c>
      <c r="O9" s="3415" t="n">
        <v>0.40322693047689</v>
      </c>
      <c r="P9" s="3415" t="n">
        <v>0.44174760522195</v>
      </c>
      <c r="Q9" s="3415" t="n">
        <v>0.3867160989452</v>
      </c>
      <c r="R9" s="3415" t="n">
        <v>0.35530939757017</v>
      </c>
      <c r="S9" s="3415" t="n">
        <v>0.41895847354546</v>
      </c>
      <c r="T9" s="3415" t="n">
        <v>0.35952900892212</v>
      </c>
      <c r="U9" t="n" s="3415">
        <v>25.119689554167</v>
      </c>
      <c r="V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s="3415" t="n">
        <v>0.25035086763543</v>
      </c>
      <c r="K10" s="3415" t="n">
        <v>0.25508195090095</v>
      </c>
      <c r="L10" s="3415" t="n">
        <v>0.2513265521871</v>
      </c>
      <c r="M10" s="3415" t="n">
        <v>0.24326575461565</v>
      </c>
      <c r="N10" s="3415" t="n">
        <v>0.24003833642665</v>
      </c>
      <c r="O10" s="3415" t="n">
        <v>0.22253643395347</v>
      </c>
      <c r="P10" s="3415" t="n">
        <v>0.21073290875517</v>
      </c>
      <c r="Q10" s="3415" t="n">
        <v>0.22072644350705</v>
      </c>
      <c r="R10" s="3415" t="n">
        <v>0.20757803446584</v>
      </c>
      <c r="S10" s="3415" t="n">
        <v>0.22661809854136</v>
      </c>
      <c r="T10" s="3415" t="n">
        <v>0.23613458757155</v>
      </c>
      <c r="U10" t="n" s="3415">
        <v>14.461423298216</v>
      </c>
      <c r="V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s="3415" t="n">
        <v>0.40205038699126</v>
      </c>
      <c r="K11" s="3415" t="n">
        <v>0.3969676813429</v>
      </c>
      <c r="L11" s="3415" t="n">
        <v>0.39280146492648</v>
      </c>
      <c r="M11" s="3415" t="n">
        <v>0.38716860415474</v>
      </c>
      <c r="N11" s="3415" t="n">
        <v>0.3817068617959</v>
      </c>
      <c r="O11" s="3415" t="n">
        <v>0.37990631796974</v>
      </c>
      <c r="P11" s="3415" t="n">
        <v>0.38255670165766</v>
      </c>
      <c r="Q11" s="3415" t="n">
        <v>0.37733465706541</v>
      </c>
      <c r="R11" s="3415" t="n">
        <v>0.36774575580134</v>
      </c>
      <c r="S11" s="3415" t="n">
        <v>0.36389875389809</v>
      </c>
      <c r="T11" s="3415" t="n">
        <v>0.3794554734325</v>
      </c>
      <c r="U11" t="n" s="3415">
        <v>15.194013600606</v>
      </c>
      <c r="V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s="3415" t="n">
        <v>0.20281177206318</v>
      </c>
      <c r="K12" s="3415" t="n">
        <v>0.19461069021766</v>
      </c>
      <c r="L12" s="3415" t="n">
        <v>0.19660594264457</v>
      </c>
      <c r="M12" s="3415" t="n">
        <v>0.2000853994919</v>
      </c>
      <c r="N12" s="3415" t="n">
        <v>0.21253938508826</v>
      </c>
      <c r="O12" s="3415" t="n">
        <v>0.21237234850262</v>
      </c>
      <c r="P12" s="3415" t="n">
        <v>0.23164820399773</v>
      </c>
      <c r="Q12" s="3415" t="n">
        <v>0.23035795525296</v>
      </c>
      <c r="R12" s="3415" t="n">
        <v>0.2482462403667</v>
      </c>
      <c r="S12" s="3415" t="n">
        <v>0.26197884566407</v>
      </c>
      <c r="T12" s="3415" t="n">
        <v>0.28068896997614</v>
      </c>
      <c r="U12" t="n" s="3415">
        <v>48.14801414578</v>
      </c>
      <c r="V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s="3415" t="n">
        <v>0.00623797754749</v>
      </c>
      <c r="K13" s="3415" t="n">
        <v>0.00718084772821</v>
      </c>
      <c r="L13" s="3415" t="n">
        <v>0.00723380691056</v>
      </c>
      <c r="M13" s="3415" t="n">
        <v>0.00577432988301</v>
      </c>
      <c r="N13" s="3415" t="n">
        <v>0.00493876708755</v>
      </c>
      <c r="O13" s="3415" t="n">
        <v>0.00537351809761</v>
      </c>
      <c r="P13" s="3415" t="n">
        <v>0.00552330755634</v>
      </c>
      <c r="Q13" s="3415" t="n">
        <v>0.00958347913974</v>
      </c>
      <c r="R13" s="3415" t="n">
        <v>0.01081574229075</v>
      </c>
      <c r="S13" s="3415" t="n">
        <v>0.00689828933024</v>
      </c>
      <c r="T13" s="3415" t="n">
        <v>0.00854615206828</v>
      </c>
      <c r="U13" t="n" s="3415">
        <v>72.419003763922</v>
      </c>
      <c r="V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t="n" s="3419">
        <v>37.650040454847</v>
      </c>
      <c r="V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t="n" s="3415">
        <v>37.650040454847</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s="3419" t="n">
        <v>2.799884545411</v>
      </c>
      <c r="K18" s="3419" t="n">
        <v>2.667065282826</v>
      </c>
      <c r="L18" s="3419" t="n">
        <v>3.1377107163705</v>
      </c>
      <c r="M18" s="3419" t="n">
        <v>3.304747976435</v>
      </c>
      <c r="N18" s="3419" t="n">
        <v>2.921565591819</v>
      </c>
      <c r="O18" s="3419" t="n">
        <v>2.5646969061685</v>
      </c>
      <c r="P18" s="3419" t="n">
        <v>2.9577564108875</v>
      </c>
      <c r="Q18" s="3419" t="n">
        <v>1.786718333688</v>
      </c>
      <c r="R18" s="3419" t="n">
        <v>0.063782996177</v>
      </c>
      <c r="S18" s="3419" t="n">
        <v>0.065632979725</v>
      </c>
      <c r="T18" s="3419" t="n">
        <v>0.074805547543</v>
      </c>
      <c r="U18" t="n" s="3419">
        <v>-97.815048429222</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2943</v>
      </c>
      <c r="S20" s="3415" t="s">
        <v>2943</v>
      </c>
      <c r="T20" s="3415" t="s">
        <v>2943</v>
      </c>
      <c r="U20" t="s" s="3415">
        <v>1185</v>
      </c>
      <c r="V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s="3415" t="n">
        <v>2.08488E-4</v>
      </c>
      <c r="K22" s="3415" t="n">
        <v>3.2976E-4</v>
      </c>
      <c r="L22" s="3415" t="n">
        <v>3.90192E-4</v>
      </c>
      <c r="M22" s="3415" t="n">
        <v>4.06248E-4</v>
      </c>
      <c r="N22" s="3415" t="n">
        <v>3.92112E-4</v>
      </c>
      <c r="O22" s="3415" t="n">
        <v>5.83968E-4</v>
      </c>
      <c r="P22" s="3415" t="n">
        <v>5.86584E-4</v>
      </c>
      <c r="Q22" s="3415" t="n">
        <v>6.11904E-4</v>
      </c>
      <c r="R22" s="3415" t="n">
        <v>8.26392E-4</v>
      </c>
      <c r="S22" s="3415" t="n">
        <v>7.01784E-4</v>
      </c>
      <c r="T22" s="3415" t="n">
        <v>7.70688E-4</v>
      </c>
      <c r="U22" t="n" s="3415">
        <v>331.380977968834</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s="3415" t="n">
        <v>0.063460057411</v>
      </c>
      <c r="K25" s="3415" t="n">
        <v>0.065087522826</v>
      </c>
      <c r="L25" s="3415" t="n">
        <v>0.0721605243705</v>
      </c>
      <c r="M25" s="3415" t="n">
        <v>0.067233728435</v>
      </c>
      <c r="N25" s="3415" t="n">
        <v>0.065341479819</v>
      </c>
      <c r="O25" s="3415" t="n">
        <v>0.0671129381685</v>
      </c>
      <c r="P25" s="3415" t="n">
        <v>0.0711698268875</v>
      </c>
      <c r="Q25" s="3415" t="n">
        <v>0.074106429688</v>
      </c>
      <c r="R25" s="3415" t="n">
        <v>0.062956604177</v>
      </c>
      <c r="S25" s="3415" t="n">
        <v>0.064931195725</v>
      </c>
      <c r="T25" s="3415" t="n">
        <v>0.074034859543</v>
      </c>
      <c r="U25" t="n" s="3415">
        <v>24.864667398068</v>
      </c>
      <c r="V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t="s" s="3415">
        <v>1185</v>
      </c>
      <c r="V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s="3419" t="n">
        <v>19.92234048970127</v>
      </c>
      <c r="K27" s="3419" t="n">
        <v>20.17776430702789</v>
      </c>
      <c r="L27" s="3419" t="n">
        <v>19.44493149828599</v>
      </c>
      <c r="M27" s="3419" t="n">
        <v>19.21466496669012</v>
      </c>
      <c r="N27" s="3419" t="n">
        <v>18.86455791892387</v>
      </c>
      <c r="O27" s="3419" t="n">
        <v>18.85658460240595</v>
      </c>
      <c r="P27" s="3419" t="n">
        <v>18.20221212392368</v>
      </c>
      <c r="Q27" s="3419" t="n">
        <v>18.49188301403825</v>
      </c>
      <c r="R27" s="3419" t="n">
        <v>18.23053225132849</v>
      </c>
      <c r="S27" s="3419" t="n">
        <v>17.83073676431815</v>
      </c>
      <c r="T27" s="3419" t="n">
        <v>18.33552278393955</v>
      </c>
      <c r="U27" t="n" s="3419">
        <v>-22.5079981103</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s="3415" t="n">
        <v>3.20378472071772</v>
      </c>
      <c r="K29" s="3415" t="n">
        <v>3.32245062524196</v>
      </c>
      <c r="L29" s="3415" t="n">
        <v>3.25947399556705</v>
      </c>
      <c r="M29" s="3415" t="n">
        <v>3.24499200514642</v>
      </c>
      <c r="N29" s="3415" t="n">
        <v>3.34826380759205</v>
      </c>
      <c r="O29" s="3415" t="n">
        <v>3.41259225610576</v>
      </c>
      <c r="P29" s="3415" t="n">
        <v>3.37045281687584</v>
      </c>
      <c r="Q29" s="3415" t="n">
        <v>3.48110887012648</v>
      </c>
      <c r="R29" s="3415" t="n">
        <v>3.27284740614374</v>
      </c>
      <c r="S29" s="3415" t="n">
        <v>3.04568385102089</v>
      </c>
      <c r="T29" s="3415" t="n">
        <v>3.02121426907829</v>
      </c>
      <c r="U29" t="n" s="3415">
        <v>-6.854414594067</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s="3415" t="n">
        <v>16.71737307583355</v>
      </c>
      <c r="K31" s="3415" t="n">
        <v>16.85391135713593</v>
      </c>
      <c r="L31" s="3415" t="n">
        <v>16.18413188911894</v>
      </c>
      <c r="M31" s="3415" t="n">
        <v>15.9683498670437</v>
      </c>
      <c r="N31" s="3415" t="n">
        <v>15.51492385863182</v>
      </c>
      <c r="O31" s="3415" t="n">
        <v>15.44281809740019</v>
      </c>
      <c r="P31" s="3415" t="n">
        <v>14.83042130854784</v>
      </c>
      <c r="Q31" s="3415" t="n">
        <v>15.00938125981177</v>
      </c>
      <c r="R31" s="3415" t="n">
        <v>14.95627377253475</v>
      </c>
      <c r="S31" s="3415" t="n">
        <v>14.78364092534726</v>
      </c>
      <c r="T31" s="3415" t="n">
        <v>15.31305426226126</v>
      </c>
      <c r="U31" t="n" s="3415">
        <v>-24.997002352058</v>
      </c>
      <c r="V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t="n" s="3415">
        <v>19.300435301822</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t="n" s="3415">
        <v>0.0</v>
      </c>
      <c r="V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s="3419" t="n">
        <v>0.21214270544132</v>
      </c>
      <c r="K38" s="3419" t="n">
        <v>0.20565015305735</v>
      </c>
      <c r="L38" s="3419" t="n">
        <v>0.19899204120109</v>
      </c>
      <c r="M38" s="3419" t="n">
        <v>0.19234798883156</v>
      </c>
      <c r="N38" s="3419" t="n">
        <v>0.18567953342774</v>
      </c>
      <c r="O38" s="3419" t="n">
        <v>0.17896400418665</v>
      </c>
      <c r="P38" s="3419" t="n">
        <v>0.17217002484427</v>
      </c>
      <c r="Q38" s="3419" t="n">
        <v>0.16682101565162</v>
      </c>
      <c r="R38" s="3419" t="n">
        <v>0.16085563622798</v>
      </c>
      <c r="S38" s="3419" t="n">
        <v>0.15762069816125</v>
      </c>
      <c r="T38" s="3419" t="n">
        <v>0.15432367291591</v>
      </c>
      <c r="U38" t="n" s="3419">
        <v>-35.287984490282</v>
      </c>
      <c r="V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s="3415" t="n">
        <v>0.086622769575</v>
      </c>
      <c r="K39" s="3415" t="n">
        <v>0.086138280228</v>
      </c>
      <c r="L39" s="3415" t="n">
        <v>0.08550868043</v>
      </c>
      <c r="M39" s="3415" t="n">
        <v>0.084878172681</v>
      </c>
      <c r="N39" s="3415" t="n">
        <v>0.084198689482</v>
      </c>
      <c r="O39" s="3415" t="n">
        <v>0.083470230831</v>
      </c>
      <c r="P39" s="3415" t="n">
        <v>0.08269279673</v>
      </c>
      <c r="Q39" s="3415" t="n">
        <v>0.083356479678</v>
      </c>
      <c r="R39" s="3415" t="n">
        <v>0.080831258948</v>
      </c>
      <c r="S39" s="3415" t="n">
        <v>0.079882997556</v>
      </c>
      <c r="T39" s="3415" t="n">
        <v>0.078774563853</v>
      </c>
      <c r="U39" t="n" s="3415">
        <v>-12.880599748721</v>
      </c>
      <c r="V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t="n" s="3415">
        <v>531.91126296813</v>
      </c>
      <c r="V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t="n" s="3415">
        <v>4513.733374054612</v>
      </c>
      <c r="V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t="n" s="3415">
        <v>0.0</v>
      </c>
      <c r="V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t="n" s="3415">
        <v>-50.663575222634</v>
      </c>
      <c r="V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t="n" s="3415">
        <v>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t="n" s="3415">
        <v>0.0</v>
      </c>
      <c r="V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s="3419" t="n">
        <v>0.821259660058</v>
      </c>
      <c r="K47" s="3419" t="n">
        <v>0.793883833479</v>
      </c>
      <c r="L47" s="3419" t="n">
        <v>0.7168176254114</v>
      </c>
      <c r="M47" s="3419" t="n">
        <v>0.7737633238134</v>
      </c>
      <c r="N47" s="3419" t="n">
        <v>0.7426107791336</v>
      </c>
      <c r="O47" s="3419" t="n">
        <v>0.8657197633838</v>
      </c>
      <c r="P47" s="3419" t="n">
        <v>0.7256065395796</v>
      </c>
      <c r="Q47" s="3419" t="n">
        <v>0.6462135699958</v>
      </c>
      <c r="R47" s="3419" t="n">
        <v>0.7441191627786</v>
      </c>
      <c r="S47" s="3419" t="n">
        <v>0.6650788202868</v>
      </c>
      <c r="T47" s="3419" t="n">
        <v>0.7447487535392</v>
      </c>
      <c r="U47" t="n" s="3419">
        <v>-38.442573053985</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t="n" s="3415">
        <v>201.172882367271</v>
      </c>
      <c r="V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s="3415" t="n">
        <v>6.80251536E-4</v>
      </c>
      <c r="K50" s="3415" t="n">
        <v>6.65548143E-4</v>
      </c>
      <c r="L50" s="3415" t="n">
        <v>7.050198984E-4</v>
      </c>
      <c r="M50" s="3415" t="n">
        <v>7.124558334E-4</v>
      </c>
      <c r="N50" s="3415" t="n">
        <v>7.153144176E-4</v>
      </c>
      <c r="O50" s="3415" t="n">
        <v>7.273186638E-4</v>
      </c>
      <c r="P50" s="3415" t="n">
        <v>7.218389556E-4</v>
      </c>
      <c r="Q50" s="3415" t="n">
        <v>7.399923198E-4</v>
      </c>
      <c r="R50" s="3415" t="n">
        <v>7.714717956E-4</v>
      </c>
      <c r="S50" s="3415" t="n">
        <v>8.585127408E-4</v>
      </c>
      <c r="T50" s="3415" t="n">
        <v>9.043416792E-4</v>
      </c>
      <c r="U50" t="n" s="3415">
        <v>42.082449868048</v>
      </c>
      <c r="V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s="3415" t="n">
        <v>0.683061408522</v>
      </c>
      <c r="K51" s="3415" t="n">
        <v>0.646946285336</v>
      </c>
      <c r="L51" s="3415" t="n">
        <v>0.542508605513</v>
      </c>
      <c r="M51" s="3415" t="n">
        <v>0.58262086798</v>
      </c>
      <c r="N51" s="3415" t="n">
        <v>0.561665464716</v>
      </c>
      <c r="O51" s="3415" t="n">
        <v>0.65739644472</v>
      </c>
      <c r="P51" s="3415" t="n">
        <v>0.510468700624</v>
      </c>
      <c r="Q51" s="3415" t="n">
        <v>0.466871577676</v>
      </c>
      <c r="R51" s="3415" t="n">
        <v>0.554237690983</v>
      </c>
      <c r="S51" s="3415" t="n">
        <v>0.462510307546</v>
      </c>
      <c r="T51" s="3415" t="n">
        <v>0.51933641186</v>
      </c>
      <c r="U51" t="n" s="3415">
        <v>-54.229890570807</v>
      </c>
      <c r="V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t="n" s="3415">
        <v>0.0</v>
      </c>
      <c r="V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s="3419" t="n">
        <v>24.8456112859491</v>
      </c>
      <c r="K54" s="3419" t="n">
        <v>24.90834634103865</v>
      </c>
      <c r="L54" s="3419" t="n">
        <v>24.55138703693342</v>
      </c>
      <c r="M54" s="3419" t="n">
        <v>24.51062863612976</v>
      </c>
      <c r="N54" s="3419" t="n">
        <v>23.76433527528537</v>
      </c>
      <c r="O54" s="3419" t="n">
        <v>23.51107146496305</v>
      </c>
      <c r="P54" s="3419" t="n">
        <v>23.15836961277243</v>
      </c>
      <c r="Q54" s="3419" t="n">
        <v>22.15020825674394</v>
      </c>
      <c r="R54" s="3419" t="n">
        <v>20.22869626303368</v>
      </c>
      <c r="S54" s="3419" t="n">
        <v>19.84036627666231</v>
      </c>
      <c r="T54" s="3419" t="n">
        <v>20.42000630431153</v>
      </c>
      <c r="U54" t="n" s="3419">
        <v>-30.337077805097</v>
      </c>
      <c r="V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s="3419" t="n">
        <v>25.05775399139042</v>
      </c>
      <c r="K55" s="3419" t="n">
        <v>25.113996494096</v>
      </c>
      <c r="L55" s="3419" t="n">
        <v>24.75037907813451</v>
      </c>
      <c r="M55" s="3419" t="n">
        <v>24.70297662496132</v>
      </c>
      <c r="N55" s="3419" t="n">
        <v>23.95001480871311</v>
      </c>
      <c r="O55" s="3419" t="n">
        <v>23.6900354691497</v>
      </c>
      <c r="P55" s="3419" t="n">
        <v>23.3305396376167</v>
      </c>
      <c r="Q55" s="3419" t="n">
        <v>22.31702927239556</v>
      </c>
      <c r="R55" s="3419" t="n">
        <v>20.38955189926166</v>
      </c>
      <c r="S55" s="3419" t="n">
        <v>19.99798697482356</v>
      </c>
      <c r="T55" s="3419" t="n">
        <v>20.57432997722744</v>
      </c>
      <c r="U55" t="n" s="3419">
        <v>-30.377031707039</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s="3419" t="n">
        <v>0.17775830278029</v>
      </c>
      <c r="K57" s="3419" t="n">
        <v>0.18318858257826</v>
      </c>
      <c r="L57" s="3419" t="n">
        <v>0.18068965226051</v>
      </c>
      <c r="M57" s="3419" t="n">
        <v>0.18180935933952</v>
      </c>
      <c r="N57" s="3419" t="n">
        <v>0.16397942899477</v>
      </c>
      <c r="O57" s="3419" t="n">
        <v>0.13829015242091</v>
      </c>
      <c r="P57" s="3419" t="n">
        <v>0.14520630223238</v>
      </c>
      <c r="Q57" s="3419" t="n">
        <v>0.14125274529508</v>
      </c>
      <c r="R57" s="3419" t="n">
        <v>0.1460832776588</v>
      </c>
      <c r="S57" s="3419" t="n">
        <v>0.16578168492441</v>
      </c>
      <c r="T57" s="3419" t="n">
        <v>0.17172377928605</v>
      </c>
      <c r="U57" t="n" s="3419">
        <v>27.307827422087</v>
      </c>
      <c r="V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s="3415" t="n">
        <v>0.06870645592799</v>
      </c>
      <c r="K58" s="3415" t="n">
        <v>0.07376513749026</v>
      </c>
      <c r="L58" s="3415" t="n">
        <v>0.07851209583129</v>
      </c>
      <c r="M58" s="3415" t="n">
        <v>0.08053449511524</v>
      </c>
      <c r="N58" s="3415" t="n">
        <v>0.08071989149044</v>
      </c>
      <c r="O58" s="3415" t="n">
        <v>0.07042320600798</v>
      </c>
      <c r="P58" s="3415" t="n">
        <v>0.07327254598086</v>
      </c>
      <c r="Q58" s="3415" t="n">
        <v>0.0833187193501</v>
      </c>
      <c r="R58" s="3415" t="n">
        <v>0.08684720800381</v>
      </c>
      <c r="S58" s="3415" t="n">
        <v>0.08686774821903</v>
      </c>
      <c r="T58" s="3415" t="n">
        <v>0.08896273963469</v>
      </c>
      <c r="U58" t="n" s="3415">
        <v>50.088713718829</v>
      </c>
      <c r="V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s="3415" t="n">
        <v>0.1090518468523</v>
      </c>
      <c r="K59" s="3415" t="n">
        <v>0.109423445088</v>
      </c>
      <c r="L59" s="3415" t="n">
        <v>0.10217755642922</v>
      </c>
      <c r="M59" s="3415" t="n">
        <v>0.10127486422428</v>
      </c>
      <c r="N59" s="3415" t="n">
        <v>0.08325953750433</v>
      </c>
      <c r="O59" s="3415" t="n">
        <v>0.06786694641293</v>
      </c>
      <c r="P59" s="3415" t="n">
        <v>0.07193375625152</v>
      </c>
      <c r="Q59" s="3415" t="n">
        <v>0.05793402594498</v>
      </c>
      <c r="R59" s="3415" t="n">
        <v>0.05923606965499</v>
      </c>
      <c r="S59" s="3415" t="n">
        <v>0.07891393670538</v>
      </c>
      <c r="T59" s="3415" t="n">
        <v>0.08276103965136</v>
      </c>
      <c r="U59" t="n" s="3415">
        <v>9.450285069266</v>
      </c>
      <c r="V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t="n" s="3415">
        <v>-20.705417224145</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s">
        <v>2943</v>
      </c>
      <c r="C7" s="3419" t="s">
        <v>2943</v>
      </c>
      <c r="D7" s="3419" t="s">
        <v>2943</v>
      </c>
      <c r="E7" s="3419" t="n">
        <v>3.5574</v>
      </c>
      <c r="F7" s="3419" t="n">
        <v>100.78791112275</v>
      </c>
      <c r="G7" s="3419" t="n">
        <v>144.55288532425</v>
      </c>
      <c r="H7" s="3419" t="n">
        <v>238.26046116725</v>
      </c>
      <c r="I7" s="3419" t="n">
        <v>372.58763112125</v>
      </c>
      <c r="J7" s="3419" t="n">
        <v>377.42453605985</v>
      </c>
      <c r="K7" s="3419" t="n">
        <v>510.64610690582</v>
      </c>
      <c r="L7" s="3419" t="n">
        <v>653.2713519141271</v>
      </c>
      <c r="M7" s="3419" t="n">
        <v>751.1612323433208</v>
      </c>
      <c r="N7" s="3419" t="n">
        <v>751.75910401326</v>
      </c>
      <c r="O7" s="3419" t="n">
        <v>773.4419923353485</v>
      </c>
      <c r="P7" s="3419" t="n">
        <v>790.4095175697908</v>
      </c>
      <c r="Q7" s="3419" t="n">
        <v>840.304944225817</v>
      </c>
      <c r="R7" s="3419" t="n">
        <v>889.3601116430181</v>
      </c>
      <c r="S7" s="3419" t="n">
        <v>913.5948003707525</v>
      </c>
      <c r="T7" s="3419" t="n">
        <v>946.4304285965003</v>
      </c>
      <c r="U7" t="n" s="3419">
        <v>100.0</v>
      </c>
      <c r="V7" s="336"/>
    </row>
    <row r="8" spans="1:38" ht="13" x14ac:dyDescent="0.15">
      <c r="A8" s="2013" t="s">
        <v>2354</v>
      </c>
      <c r="B8" s="3419" t="s">
        <v>2943</v>
      </c>
      <c r="C8" s="3419" t="s">
        <v>2943</v>
      </c>
      <c r="D8" s="3419" t="s">
        <v>2943</v>
      </c>
      <c r="E8" s="3419" t="n">
        <v>3.5574</v>
      </c>
      <c r="F8" s="3419" t="n">
        <v>100.78791112275</v>
      </c>
      <c r="G8" s="3419" t="n">
        <v>144.48613532425</v>
      </c>
      <c r="H8" s="3419" t="n">
        <v>237.62188616725</v>
      </c>
      <c r="I8" s="3419" t="n">
        <v>370.47766362125</v>
      </c>
      <c r="J8" s="3419" t="n">
        <v>372.18806530985</v>
      </c>
      <c r="K8" s="3419" t="n">
        <v>499.08028323082</v>
      </c>
      <c r="L8" s="3419" t="n">
        <v>637.4019606066271</v>
      </c>
      <c r="M8" s="3419" t="n">
        <v>728.4148801665708</v>
      </c>
      <c r="N8" s="3419" t="n">
        <v>723.62600005463</v>
      </c>
      <c r="O8" s="3419" t="n">
        <v>745.2069147719585</v>
      </c>
      <c r="P8" s="3419" t="n">
        <v>765.6221715126507</v>
      </c>
      <c r="Q8" s="3419" t="n">
        <v>819.6078907072471</v>
      </c>
      <c r="R8" s="3419" t="n">
        <v>870.444297343538</v>
      </c>
      <c r="S8" s="3419" t="n">
        <v>892.6513825010426</v>
      </c>
      <c r="T8" s="3419" t="n">
        <v>925.5690215138503</v>
      </c>
      <c r="U8" t="n" s="3419">
        <v>100.0</v>
      </c>
      <c r="V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n">
        <v>7.0E-4</v>
      </c>
      <c r="O9" s="3415" t="s">
        <v>2943</v>
      </c>
      <c r="P9" s="3415" t="s">
        <v>2943</v>
      </c>
      <c r="Q9" s="3415" t="s">
        <v>2943</v>
      </c>
      <c r="R9" s="3415" t="s">
        <v>2943</v>
      </c>
      <c r="S9" s="3415" t="n">
        <v>8.0E-5</v>
      </c>
      <c r="T9" s="3415" t="n">
        <v>2.4E-4</v>
      </c>
      <c r="U9" t="n" s="3415">
        <v>100.0</v>
      </c>
      <c r="V9" s="336"/>
    </row>
    <row r="10" spans="1:38" ht="13" x14ac:dyDescent="0.15">
      <c r="A10" s="1994" t="s">
        <v>390</v>
      </c>
      <c r="B10" s="3415" t="s">
        <v>2943</v>
      </c>
      <c r="C10" s="3415" t="s">
        <v>2943</v>
      </c>
      <c r="D10" s="3415" t="s">
        <v>2943</v>
      </c>
      <c r="E10" s="3415" t="s">
        <v>2943</v>
      </c>
      <c r="F10" s="3415" t="s">
        <v>2943</v>
      </c>
      <c r="G10" s="3415" t="s">
        <v>2943</v>
      </c>
      <c r="H10" s="3415" t="n">
        <v>1.05E-4</v>
      </c>
      <c r="I10" s="3415" t="n">
        <v>8.395E-4</v>
      </c>
      <c r="J10" s="3415" t="n">
        <v>0.00177385</v>
      </c>
      <c r="K10" s="3415" t="n">
        <v>0.002721315</v>
      </c>
      <c r="L10" s="3415" t="n">
        <v>0.0037745335</v>
      </c>
      <c r="M10" s="3415" t="n">
        <v>0.00574579515</v>
      </c>
      <c r="N10" s="3415" t="n">
        <v>0.007323760635</v>
      </c>
      <c r="O10" s="3415" t="n">
        <v>0.0085322345715</v>
      </c>
      <c r="P10" s="3415" t="n">
        <v>0.0108930611143</v>
      </c>
      <c r="Q10" s="3415" t="n">
        <v>0.0132624982529</v>
      </c>
      <c r="R10" s="3415" t="n">
        <v>0.0151402701777</v>
      </c>
      <c r="S10" s="3415" t="n">
        <v>0.0160367432098</v>
      </c>
      <c r="T10" s="3415" t="n">
        <v>0.0169484590392</v>
      </c>
      <c r="U10" t="n" s="3415">
        <v>100.0</v>
      </c>
      <c r="V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t="n" s="3415">
        <v>0.0</v>
      </c>
      <c r="V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t="n" s="3415">
        <v>0.0</v>
      </c>
      <c r="V12" s="336"/>
    </row>
    <row r="13" spans="1:38" ht="13" x14ac:dyDescent="0.15">
      <c r="A13" s="1994" t="s">
        <v>393</v>
      </c>
      <c r="B13" s="3415" t="s">
        <v>2943</v>
      </c>
      <c r="C13" s="3415" t="s">
        <v>2943</v>
      </c>
      <c r="D13" s="3415" t="s">
        <v>2943</v>
      </c>
      <c r="E13" s="3415" t="s">
        <v>2943</v>
      </c>
      <c r="F13" s="3415" t="s">
        <v>2943</v>
      </c>
      <c r="G13" s="3415" t="n">
        <v>3.5586E-4</v>
      </c>
      <c r="H13" s="3415" t="n">
        <v>0.002966064</v>
      </c>
      <c r="I13" s="3415" t="n">
        <v>0.009891662</v>
      </c>
      <c r="J13" s="3415" t="n">
        <v>0.0162431767</v>
      </c>
      <c r="K13" s="3415" t="n">
        <v>0.025041922661</v>
      </c>
      <c r="L13" s="3415" t="n">
        <v>0.03586338670463</v>
      </c>
      <c r="M13" s="3415" t="n">
        <v>0.04586309238324</v>
      </c>
      <c r="N13" s="3415" t="n">
        <v>0.0450345782125</v>
      </c>
      <c r="O13" s="3415" t="n">
        <v>0.0485284266187</v>
      </c>
      <c r="P13" s="3415" t="n">
        <v>0.0556689956224</v>
      </c>
      <c r="Q13" s="3415" t="n">
        <v>0.06132083236833</v>
      </c>
      <c r="R13" s="3415" t="n">
        <v>0.0693506381498</v>
      </c>
      <c r="S13" s="3415" t="n">
        <v>0.0724241787593</v>
      </c>
      <c r="T13" s="3415" t="n">
        <v>0.0756693912013</v>
      </c>
      <c r="U13" t="n" s="3415">
        <v>100.0</v>
      </c>
      <c r="V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t="n" s="3415">
        <v>0.0</v>
      </c>
      <c r="V14" s="336"/>
    </row>
    <row r="15" spans="1:38" ht="13" x14ac:dyDescent="0.15">
      <c r="A15" s="1994" t="s">
        <v>395</v>
      </c>
      <c r="B15" s="3415" t="s">
        <v>2943</v>
      </c>
      <c r="C15" s="3415" t="s">
        <v>2943</v>
      </c>
      <c r="D15" s="3415" t="s">
        <v>2943</v>
      </c>
      <c r="E15" s="3415" t="n">
        <v>0.002418</v>
      </c>
      <c r="F15" s="3415" t="n">
        <v>0.0743445470175</v>
      </c>
      <c r="G15" s="3415" t="n">
        <v>0.1040358731725</v>
      </c>
      <c r="H15" s="3415" t="n">
        <v>0.1602029266825</v>
      </c>
      <c r="I15" s="3415" t="n">
        <v>0.2231997790625</v>
      </c>
      <c r="J15" s="3415" t="n">
        <v>0.1914210785545</v>
      </c>
      <c r="K15" s="3415" t="n">
        <v>0.2351912244465</v>
      </c>
      <c r="L15" s="3415" t="n">
        <v>0.2712571687765</v>
      </c>
      <c r="M15" s="3415" t="n">
        <v>0.2850794109135</v>
      </c>
      <c r="N15" s="3415" t="n">
        <v>0.2872545460175</v>
      </c>
      <c r="O15" s="3415" t="n">
        <v>0.2902806146565</v>
      </c>
      <c r="P15" s="3415" t="n">
        <v>0.2665737078845</v>
      </c>
      <c r="Q15" s="3415" t="n">
        <v>0.27844214281378</v>
      </c>
      <c r="R15" s="3415" t="n">
        <v>0.27010209862134</v>
      </c>
      <c r="S15" s="3415" t="n">
        <v>0.26812256218838</v>
      </c>
      <c r="T15" s="3415" t="n">
        <v>0.27291124780827</v>
      </c>
      <c r="U15" t="n" s="3415">
        <v>100.0</v>
      </c>
      <c r="V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t="n" s="3415">
        <v>0.0</v>
      </c>
      <c r="V16" s="336"/>
    </row>
    <row r="17" spans="1:38" ht="13" x14ac:dyDescent="0.15">
      <c r="A17" s="1994" t="s">
        <v>397</v>
      </c>
      <c r="B17" s="3415" t="s">
        <v>2943</v>
      </c>
      <c r="C17" s="3415" t="s">
        <v>2943</v>
      </c>
      <c r="D17" s="3415" t="s">
        <v>2943</v>
      </c>
      <c r="E17" s="3415" t="s">
        <v>2943</v>
      </c>
      <c r="F17" s="3415" t="s">
        <v>2943</v>
      </c>
      <c r="G17" s="3415" t="n">
        <v>3.6738E-4</v>
      </c>
      <c r="H17" s="3415" t="n">
        <v>0.002890212</v>
      </c>
      <c r="I17" s="3415" t="n">
        <v>0.009157226</v>
      </c>
      <c r="J17" s="3415" t="n">
        <v>0.014281155</v>
      </c>
      <c r="K17" s="3415" t="n">
        <v>0.0230610799</v>
      </c>
      <c r="L17" s="3415" t="n">
        <v>0.03400976071</v>
      </c>
      <c r="M17" s="3415" t="n">
        <v>0.042958391839</v>
      </c>
      <c r="N17" s="3415" t="n">
        <v>0.039983013095</v>
      </c>
      <c r="O17" s="3415" t="n">
        <v>0.042998117354</v>
      </c>
      <c r="P17" s="3415" t="n">
        <v>0.048934826747</v>
      </c>
      <c r="Q17" s="3415" t="n">
        <v>0.0527768403141</v>
      </c>
      <c r="R17" s="3415" t="n">
        <v>0.0601848346876</v>
      </c>
      <c r="S17" s="3415" t="n">
        <v>0.062947057925</v>
      </c>
      <c r="T17" s="3415" t="n">
        <v>0.0658131719404</v>
      </c>
      <c r="U17" t="n" s="3415">
        <v>100.0</v>
      </c>
      <c r="V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t="n" s="3415">
        <v>0.0</v>
      </c>
      <c r="V18" s="336"/>
    </row>
    <row r="19" spans="1:38" ht="13" x14ac:dyDescent="0.15">
      <c r="A19" s="1994" t="s">
        <v>399</v>
      </c>
      <c r="B19" s="3415" t="s">
        <v>2943</v>
      </c>
      <c r="C19" s="3415" t="s">
        <v>2943</v>
      </c>
      <c r="D19" s="3415" t="s">
        <v>2943</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t="n" s="3415">
        <v>100.0</v>
      </c>
      <c r="V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t="n" s="3415">
        <v>0.0</v>
      </c>
      <c r="V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t="n" s="3415">
        <v>0.0</v>
      </c>
      <c r="V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t="n" s="3415">
        <v>0.0</v>
      </c>
      <c r="V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t="n" s="3415">
        <v>0.0</v>
      </c>
      <c r="V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t="n" s="3415">
        <v>0.0</v>
      </c>
      <c r="V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t="n" s="3415">
        <v>0.0</v>
      </c>
      <c r="V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t="n" s="3415">
        <v>0.0</v>
      </c>
      <c r="V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t="n" s="3415">
        <v>0.0</v>
      </c>
      <c r="V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t="n" s="3415">
        <v>0.0</v>
      </c>
      <c r="V28" s="336"/>
    </row>
    <row r="29" spans="1:38" ht="14" x14ac:dyDescent="0.15">
      <c r="A29" s="1995" t="s">
        <v>2355</v>
      </c>
      <c r="B29" s="3419" t="s">
        <v>2943</v>
      </c>
      <c r="C29" s="3419" t="s">
        <v>2943</v>
      </c>
      <c r="D29" s="3419" t="s">
        <v>2943</v>
      </c>
      <c r="E29" s="3419" t="s">
        <v>2943</v>
      </c>
      <c r="F29" s="3419" t="s">
        <v>2943</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t="n" s="3419">
        <v>100.0</v>
      </c>
      <c r="V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n">
        <v>2.52E-4</v>
      </c>
      <c r="T30" s="3415" t="n">
        <v>1.4E-4</v>
      </c>
      <c r="U30" t="n" s="3415">
        <v>100.0</v>
      </c>
      <c r="V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t="n" s="3415">
        <v>0.0</v>
      </c>
      <c r="V31" s="336"/>
    </row>
    <row r="32" spans="1:38" ht="13" x14ac:dyDescent="0.15">
      <c r="A32" s="1994" t="s">
        <v>1236</v>
      </c>
      <c r="B32" s="3415" t="s">
        <v>2943</v>
      </c>
      <c r="C32" s="3415" t="s">
        <v>2943</v>
      </c>
      <c r="D32" s="3415" t="s">
        <v>2943</v>
      </c>
      <c r="E32" s="3415" t="s">
        <v>2943</v>
      </c>
      <c r="F32" s="3415" t="s">
        <v>2943</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t="n" s="3415">
        <v>100.0</v>
      </c>
      <c r="V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c r="V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n">
        <v>2.0E-4</v>
      </c>
      <c r="T34" s="3415" t="n">
        <v>4.5E-4</v>
      </c>
      <c r="U34" t="n" s="3415">
        <v>100.0</v>
      </c>
      <c r="V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t="n" s="3415">
        <v>0.0</v>
      </c>
      <c r="V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t="n" s="3415">
        <v>0.0</v>
      </c>
      <c r="V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t="n" s="3415">
        <v>0.0</v>
      </c>
      <c r="V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t="n" s="3415">
        <v>0.0</v>
      </c>
      <c r="V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t="n" s="3419">
        <v>0.0</v>
      </c>
      <c r="V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s="3419" t="n">
        <v>72.7154625</v>
      </c>
      <c r="K41" s="3419" t="n">
        <v>59.3798</v>
      </c>
      <c r="L41" s="3419" t="n">
        <v>64.83415</v>
      </c>
      <c r="M41" s="3419" t="n">
        <v>58.582756375</v>
      </c>
      <c r="N41" s="3419" t="n">
        <v>29.46592473125</v>
      </c>
      <c r="O41" s="3419" t="n">
        <v>24.715077831305</v>
      </c>
      <c r="P41" s="3419" t="n">
        <v>31.06741413439</v>
      </c>
      <c r="Q41" s="3419" t="n">
        <v>32.43595125609</v>
      </c>
      <c r="R41" s="3419" t="n">
        <v>21.327958192205</v>
      </c>
      <c r="S41" s="3419" t="n">
        <v>35.422855093415</v>
      </c>
      <c r="T41" s="3419" t="n">
        <v>29.964708260455</v>
      </c>
      <c r="U41" t="n" s="3419">
        <v>-31.44656083172</v>
      </c>
      <c r="V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s="3415" t="n">
        <v>0.003094275</v>
      </c>
      <c r="K42" s="3415" t="n">
        <v>0.0025268</v>
      </c>
      <c r="L42" s="3415" t="n">
        <v>0.0027589</v>
      </c>
      <c r="M42" s="3415" t="n">
        <v>0.00249288325</v>
      </c>
      <c r="N42" s="3415" t="n">
        <v>0.0012538691375</v>
      </c>
      <c r="O42" s="3415" t="n">
        <v>0.00105170543963</v>
      </c>
      <c r="P42" s="3415" t="n">
        <v>0.00132201762274</v>
      </c>
      <c r="Q42" s="3415" t="n">
        <v>0.00138025324494</v>
      </c>
      <c r="R42" s="3415" t="n">
        <v>9.0757268903E-4</v>
      </c>
      <c r="S42" s="3415" t="n">
        <v>0.00150735553589</v>
      </c>
      <c r="T42" s="3415" t="n">
        <v>0.00127509396853</v>
      </c>
      <c r="U42" t="n" s="3415">
        <v>-31.44656083172</v>
      </c>
      <c r="V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t="n" s="3419">
        <v>0.0</v>
      </c>
      <c r="V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s="3419" t="n">
        <v>65437.82175885788</v>
      </c>
      <c r="K7" s="3419" t="n">
        <v>61238.297771792386</v>
      </c>
      <c r="L7" s="3419" t="n">
        <v>58652.805219687936</v>
      </c>
      <c r="M7" s="3419" t="n">
        <v>54306.57659107314</v>
      </c>
      <c r="N7" s="3419" t="n">
        <v>55896.74790112455</v>
      </c>
      <c r="O7" s="3419" t="n">
        <v>55554.38303065195</v>
      </c>
      <c r="P7" s="3419" t="n">
        <v>60645.44652018233</v>
      </c>
      <c r="Q7" s="3419" t="n">
        <v>55100.00870546893</v>
      </c>
      <c r="R7" s="3419" t="n">
        <v>51534.924586137975</v>
      </c>
      <c r="S7" s="3419" t="n">
        <v>59500.2398630102</v>
      </c>
      <c r="T7" s="3419" t="n">
        <v>54709.351956322396</v>
      </c>
      <c r="U7" t="n" s="3419">
        <v>2.304506086276</v>
      </c>
      <c r="V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s="3419" t="n">
        <v>70326.98798207828</v>
      </c>
      <c r="K8" s="3419" t="n">
        <v>66018.30317704439</v>
      </c>
      <c r="L8" s="3419" t="n">
        <v>63731.10867261731</v>
      </c>
      <c r="M8" s="3419" t="n">
        <v>59140.58790563078</v>
      </c>
      <c r="N8" s="3419" t="n">
        <v>60243.52867528298</v>
      </c>
      <c r="O8" s="3419" t="n">
        <v>60920.21893869019</v>
      </c>
      <c r="P8" s="3419" t="n">
        <v>65752.76231419171</v>
      </c>
      <c r="Q8" s="3419" t="n">
        <v>59953.125172326545</v>
      </c>
      <c r="R8" s="3419" t="n">
        <v>56356.46525986099</v>
      </c>
      <c r="S8" s="3419" t="n">
        <v>64486.361507286805</v>
      </c>
      <c r="T8" s="3419" t="n">
        <v>59987.939645757644</v>
      </c>
      <c r="U8" t="n" s="3419">
        <v>-0.048129750855</v>
      </c>
      <c r="V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s="3419" t="n">
        <v>9631.323574140435</v>
      </c>
      <c r="K9" s="3419" t="n">
        <v>9714.468515599603</v>
      </c>
      <c r="L9" s="3419" t="n">
        <v>9586.525492368975</v>
      </c>
      <c r="M9" s="3419" t="n">
        <v>9577.896560668369</v>
      </c>
      <c r="N9" s="3419" t="n">
        <v>9820.651031258993</v>
      </c>
      <c r="O9" s="3419" t="n">
        <v>9772.596802367563</v>
      </c>
      <c r="P9" s="3419" t="n">
        <v>9810.173798494847</v>
      </c>
      <c r="Q9" s="3419" t="n">
        <v>9630.151252820691</v>
      </c>
      <c r="R9" s="3419" t="n">
        <v>9351.981291046663</v>
      </c>
      <c r="S9" s="3419" t="n">
        <v>9198.375550375475</v>
      </c>
      <c r="T9" s="3419" t="n">
        <v>9169.646611670347</v>
      </c>
      <c r="U9" t="n" s="3419">
        <v>0.686521309812</v>
      </c>
      <c r="V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s="3419" t="n">
        <v>9916.565386498036</v>
      </c>
      <c r="K10" s="3419" t="n">
        <v>9999.073428133923</v>
      </c>
      <c r="L10" s="3419" t="n">
        <v>9870.436798116974</v>
      </c>
      <c r="M10" s="3419" t="n">
        <v>9861.141402364408</v>
      </c>
      <c r="N10" s="3419" t="n">
        <v>10103.235167614073</v>
      </c>
      <c r="O10" s="3419" t="n">
        <v>10054.519039711164</v>
      </c>
      <c r="P10" s="3419" t="n">
        <v>10091.423321109047</v>
      </c>
      <c r="Q10" s="3419" t="n">
        <v>9911.481681541012</v>
      </c>
      <c r="R10" s="3419" t="n">
        <v>9632.014749403623</v>
      </c>
      <c r="S10" s="3419" t="n">
        <v>9478.336385324794</v>
      </c>
      <c r="T10" s="3419" t="n">
        <v>9449.590159072746</v>
      </c>
      <c r="U10" t="n" s="3419">
        <v>0.518930246585</v>
      </c>
      <c r="V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s="3419" t="n">
        <v>6584.086990776512</v>
      </c>
      <c r="K11" s="3419" t="n">
        <v>6600.711780375243</v>
      </c>
      <c r="L11" s="3419" t="n">
        <v>6506.117564787356</v>
      </c>
      <c r="M11" s="3419" t="n">
        <v>6495.3165885743865</v>
      </c>
      <c r="N11" s="3419" t="n">
        <v>6297.548847950623</v>
      </c>
      <c r="O11" s="3419" t="n">
        <v>6230.433938215208</v>
      </c>
      <c r="P11" s="3419" t="n">
        <v>6136.967947384694</v>
      </c>
      <c r="Q11" s="3419" t="n">
        <v>5869.805188037144</v>
      </c>
      <c r="R11" s="3419" t="n">
        <v>5360.604509703925</v>
      </c>
      <c r="S11" s="3419" t="n">
        <v>5257.697063315512</v>
      </c>
      <c r="T11" s="3419" t="n">
        <v>5411.301670642555</v>
      </c>
      <c r="U11" t="n" s="3419">
        <v>-30.337077805097</v>
      </c>
      <c r="V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s="3419" t="n">
        <v>6640.304807718461</v>
      </c>
      <c r="K12" s="3419" t="n">
        <v>6655.20907093544</v>
      </c>
      <c r="L12" s="3419" t="n">
        <v>6558.850455705645</v>
      </c>
      <c r="M12" s="3419" t="n">
        <v>6546.288805614749</v>
      </c>
      <c r="N12" s="3419" t="n">
        <v>6346.753924308974</v>
      </c>
      <c r="O12" s="3419" t="n">
        <v>6277.85939932467</v>
      </c>
      <c r="P12" s="3419" t="n">
        <v>6182.593003968425</v>
      </c>
      <c r="Q12" s="3419" t="n">
        <v>5914.012757184823</v>
      </c>
      <c r="R12" s="3419" t="n">
        <v>5403.23125330434</v>
      </c>
      <c r="S12" s="3419" t="n">
        <v>5299.466548328243</v>
      </c>
      <c r="T12" s="3419" t="n">
        <v>5452.197443965271</v>
      </c>
      <c r="U12" t="n" s="3419">
        <v>-30.377031707039</v>
      </c>
      <c r="V12" s="336"/>
    </row>
    <row r="13" spans="1:38" x14ac:dyDescent="0.15">
      <c r="A13" s="2004" t="s">
        <v>1121</v>
      </c>
      <c r="B13" s="3419" t="s">
        <v>2943</v>
      </c>
      <c r="C13" s="3419" t="s">
        <v>2943</v>
      </c>
      <c r="D13" s="3419" t="s">
        <v>2943</v>
      </c>
      <c r="E13" s="3419" t="n">
        <v>3.5574</v>
      </c>
      <c r="F13" s="3419" t="n">
        <v>100.78791112275</v>
      </c>
      <c r="G13" s="3419" t="n">
        <v>144.48613532425</v>
      </c>
      <c r="H13" s="3419" t="n">
        <v>237.62188616725</v>
      </c>
      <c r="I13" s="3419" t="n">
        <v>370.47766362125</v>
      </c>
      <c r="J13" s="3419" t="n">
        <v>372.18806530985</v>
      </c>
      <c r="K13" s="3419" t="n">
        <v>499.08028323082</v>
      </c>
      <c r="L13" s="3419" t="n">
        <v>637.4019606066271</v>
      </c>
      <c r="M13" s="3419" t="n">
        <v>728.4148801665708</v>
      </c>
      <c r="N13" s="3419" t="n">
        <v>723.62600005463</v>
      </c>
      <c r="O13" s="3419" t="n">
        <v>745.2069147719585</v>
      </c>
      <c r="P13" s="3419" t="n">
        <v>765.6221715126507</v>
      </c>
      <c r="Q13" s="3419" t="n">
        <v>819.6078907072471</v>
      </c>
      <c r="R13" s="3419" t="n">
        <v>870.444297343538</v>
      </c>
      <c r="S13" s="3419" t="n">
        <v>892.6513825010426</v>
      </c>
      <c r="T13" s="3419" t="n">
        <v>925.5690215138503</v>
      </c>
      <c r="U13" t="n" s="3419">
        <v>100.0</v>
      </c>
      <c r="V13" s="336"/>
    </row>
    <row r="14" spans="1:38" x14ac:dyDescent="0.15">
      <c r="A14" s="2004" t="s">
        <v>1104</v>
      </c>
      <c r="B14" s="3419" t="s">
        <v>2943</v>
      </c>
      <c r="C14" s="3419" t="s">
        <v>2943</v>
      </c>
      <c r="D14" s="3419" t="s">
        <v>2943</v>
      </c>
      <c r="E14" s="3419" t="s">
        <v>2943</v>
      </c>
      <c r="F14" s="3419" t="s">
        <v>2943</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t="n" s="3419">
        <v>100.0</v>
      </c>
      <c r="V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t="n" s="3419">
        <v>0.0</v>
      </c>
      <c r="V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s="3419" t="n">
        <v>72.7154625</v>
      </c>
      <c r="K16" s="3419" t="n">
        <v>59.3798</v>
      </c>
      <c r="L16" s="3419" t="n">
        <v>64.83415</v>
      </c>
      <c r="M16" s="3419" t="n">
        <v>58.582756375</v>
      </c>
      <c r="N16" s="3419" t="n">
        <v>29.46592473125</v>
      </c>
      <c r="O16" s="3419" t="n">
        <v>24.715077831305</v>
      </c>
      <c r="P16" s="3419" t="n">
        <v>31.06741413439</v>
      </c>
      <c r="Q16" s="3419" t="n">
        <v>32.43595125609</v>
      </c>
      <c r="R16" s="3419" t="n">
        <v>21.327958192205</v>
      </c>
      <c r="S16" s="3419" t="n">
        <v>35.422855093415</v>
      </c>
      <c r="T16" s="3419" t="n">
        <v>29.964708260455</v>
      </c>
      <c r="U16" t="n" s="3419">
        <v>-31.44656083172</v>
      </c>
      <c r="V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t="n" s="3419">
        <v>0.0</v>
      </c>
      <c r="V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s="3419" t="n">
        <v>82103.37232233468</v>
      </c>
      <c r="K18" s="3419" t="n">
        <v>78123.50397467305</v>
      </c>
      <c r="L18" s="3419" t="n">
        <v>75463.5537787584</v>
      </c>
      <c r="M18" s="3419" t="n">
        <v>71189.53372903421</v>
      </c>
      <c r="N18" s="3419" t="n">
        <v>72796.17280907868</v>
      </c>
      <c r="O18" s="3419" t="n">
        <v>72355.57084140138</v>
      </c>
      <c r="P18" s="3419" t="n">
        <v>77414.06519776606</v>
      </c>
      <c r="Q18" s="3419" t="n">
        <v>71472.70604180868</v>
      </c>
      <c r="R18" s="3419" t="n">
        <v>67158.19845672378</v>
      </c>
      <c r="S18" s="3419" t="n">
        <v>74905.33013216536</v>
      </c>
      <c r="T18" s="3419" t="n">
        <v>70266.69537549226</v>
      </c>
      <c r="U18" t="n" s="3419">
        <v>-0.183174614771</v>
      </c>
      <c r="V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s="3419" t="n">
        <v>87333.99817485463</v>
      </c>
      <c r="K19" s="3419" t="n">
        <v>83242.61158301958</v>
      </c>
      <c r="L19" s="3419" t="n">
        <v>80878.50142835405</v>
      </c>
      <c r="M19" s="3419" t="n">
        <v>76357.76210232826</v>
      </c>
      <c r="N19" s="3419" t="n">
        <v>77474.74279595053</v>
      </c>
      <c r="O19" s="3419" t="n">
        <v>78050.75444789267</v>
      </c>
      <c r="P19" s="3419" t="n">
        <v>82848.25557097337</v>
      </c>
      <c r="Q19" s="3419" t="n">
        <v>76651.36050653429</v>
      </c>
      <c r="R19" s="3419" t="n">
        <v>72302.39933240418</v>
      </c>
      <c r="S19" s="3419" t="n">
        <v>80213.18209640401</v>
      </c>
      <c r="T19" s="3419" t="n">
        <v>75866.12238565262</v>
      </c>
      <c r="U19" t="n" s="3419">
        <v>-1.845269323332</v>
      </c>
      <c r="V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s="3419" t="n">
        <v>83087.12392661665</v>
      </c>
      <c r="K20" s="3419" t="n">
        <v>79077.42165265633</v>
      </c>
      <c r="L20" s="3419" t="n">
        <v>76355.49107586528</v>
      </c>
      <c r="M20" s="3419" t="n">
        <v>72028.31001078297</v>
      </c>
      <c r="N20" s="3419" t="n">
        <v>73611.35770239779</v>
      </c>
      <c r="O20" s="3419" t="n">
        <v>73125.9609702623</v>
      </c>
      <c r="P20" s="3419" t="n">
        <v>78162.7293425085</v>
      </c>
      <c r="Q20" s="3419" t="n">
        <v>72185.57117992992</v>
      </c>
      <c r="R20" s="3419" t="n">
        <v>67843.93717103312</v>
      </c>
      <c r="S20" s="3419" t="n">
        <v>75549.29780396863</v>
      </c>
      <c r="T20" s="3419" t="n">
        <v>70870.01025276385</v>
      </c>
      <c r="U20" t="n" s="3419">
        <v>-0.902862413205</v>
      </c>
      <c r="V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s="3419" t="n">
        <v>88317.7497791366</v>
      </c>
      <c r="K21" s="3419" t="n">
        <v>84196.52926100286</v>
      </c>
      <c r="L21" s="3419" t="n">
        <v>81770.43872546093</v>
      </c>
      <c r="M21" s="3419" t="n">
        <v>77196.53838407701</v>
      </c>
      <c r="N21" s="3419" t="n">
        <v>78289.92768926964</v>
      </c>
      <c r="O21" s="3419" t="n">
        <v>78821.1445767536</v>
      </c>
      <c r="P21" s="3419" t="n">
        <v>83596.91971571582</v>
      </c>
      <c r="Q21" s="3419" t="n">
        <v>77364.22564465553</v>
      </c>
      <c r="R21" s="3419" t="n">
        <v>72988.1380467135</v>
      </c>
      <c r="S21" s="3419" t="n">
        <v>80857.14976820728</v>
      </c>
      <c r="T21" s="3419" t="n">
        <v>76469.43726292421</v>
      </c>
      <c r="U21" t="n" s="3419">
        <v>-2.477915643784</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s="3419" t="n">
        <v>64539.99403006268</v>
      </c>
      <c r="K26" s="3419" t="n">
        <v>60494.175205862426</v>
      </c>
      <c r="L26" s="3419" t="n">
        <v>57978.9105320665</v>
      </c>
      <c r="M26" s="3419" t="n">
        <v>53568.0440081358</v>
      </c>
      <c r="N26" s="3419" t="n">
        <v>55265.44207464627</v>
      </c>
      <c r="O26" s="3419" t="n">
        <v>54847.81988851371</v>
      </c>
      <c r="P26" s="3419" t="n">
        <v>60071.325181132706</v>
      </c>
      <c r="Q26" s="3419" t="n">
        <v>54475.40193389893</v>
      </c>
      <c r="R26" s="3419" t="n">
        <v>50824.29519879977</v>
      </c>
      <c r="S26" s="3419" t="n">
        <v>58764.448336425885</v>
      </c>
      <c r="T26" s="3419" t="n">
        <v>53903.965013715286</v>
      </c>
      <c r="U26" t="n" s="3419">
        <v>2.868866233134</v>
      </c>
      <c r="V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s="3419" t="n">
        <v>2985.872610470915</v>
      </c>
      <c r="K27" s="3419" t="n">
        <v>3147.95989213101</v>
      </c>
      <c r="L27" s="3419" t="n">
        <v>3401.5836934125095</v>
      </c>
      <c r="M27" s="3419" t="n">
        <v>3553.7454257721456</v>
      </c>
      <c r="N27" s="3419" t="n">
        <v>3412.295105360483</v>
      </c>
      <c r="O27" s="3419" t="n">
        <v>3349.5660228825027</v>
      </c>
      <c r="P27" s="3419" t="n">
        <v>3344.2457464785757</v>
      </c>
      <c r="Q27" s="3419" t="n">
        <v>3204.1900507914524</v>
      </c>
      <c r="R27" s="3419" t="n">
        <v>2731.304069520715</v>
      </c>
      <c r="S27" s="3419" t="n">
        <v>2788.093588600598</v>
      </c>
      <c r="T27" s="3419" t="n">
        <v>2821.5291942589383</v>
      </c>
      <c r="U27" t="n" s="3419">
        <v>32.844081608535</v>
      </c>
      <c r="V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t="n" s="3419">
        <v>-11.178983281118</v>
      </c>
      <c r="V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s="3419" t="n">
        <v>5230.625852519953</v>
      </c>
      <c r="K29" s="3419" t="n">
        <v>5119.107608346518</v>
      </c>
      <c r="L29" s="3419" t="n">
        <v>5414.947649595656</v>
      </c>
      <c r="M29" s="3419" t="n">
        <v>5168.228373294041</v>
      </c>
      <c r="N29" s="3419" t="n">
        <v>4678.569986871853</v>
      </c>
      <c r="O29" s="3419" t="n">
        <v>5695.1836064912995</v>
      </c>
      <c r="P29" s="3419" t="n">
        <v>5434.190373207318</v>
      </c>
      <c r="Q29" s="3419" t="n">
        <v>5178.6544647256105</v>
      </c>
      <c r="R29" s="3419" t="n">
        <v>5144.20087568039</v>
      </c>
      <c r="S29" s="3419" t="n">
        <v>5307.851964238653</v>
      </c>
      <c r="T29" s="3419" t="n">
        <v>5599.4270101603615</v>
      </c>
      <c r="U29" t="n" s="3419">
        <v>-18.810437078479</v>
      </c>
      <c r="V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s="3419" t="n">
        <v>1479.5364855607586</v>
      </c>
      <c r="K30" s="3419" t="n">
        <v>1383.2618502549876</v>
      </c>
      <c r="L30" s="3419" t="n">
        <v>1385.59198538527</v>
      </c>
      <c r="M30" s="3419" t="n">
        <v>1393.6692130955657</v>
      </c>
      <c r="N30" s="3419" t="n">
        <v>1377.2973244778325</v>
      </c>
      <c r="O30" s="3419" t="n">
        <v>1334.0855331705125</v>
      </c>
      <c r="P30" s="3419" t="n">
        <v>1333.8640895865842</v>
      </c>
      <c r="Q30" s="3419" t="n">
        <v>1161.4997935505342</v>
      </c>
      <c r="R30" s="3419" t="n">
        <v>1170.5773612312812</v>
      </c>
      <c r="S30" s="3419" t="n">
        <v>1215.6733371344478</v>
      </c>
      <c r="T30" s="3419" t="n">
        <v>1198.4765510434868</v>
      </c>
      <c r="U30" t="n" s="3419">
        <v>-39.313522838665</v>
      </c>
      <c r="V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t="n" s="3419">
        <v>0.0</v>
      </c>
      <c r="V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s="3419" t="n">
        <v>87333.99817485463</v>
      </c>
      <c r="K32" s="3419" t="n">
        <v>83242.61158301958</v>
      </c>
      <c r="L32" s="3419" t="n">
        <v>80878.50142835405</v>
      </c>
      <c r="M32" s="3419" t="n">
        <v>76357.76210232826</v>
      </c>
      <c r="N32" s="3419" t="n">
        <v>77474.74279595053</v>
      </c>
      <c r="O32" s="3419" t="n">
        <v>78050.75444789267</v>
      </c>
      <c r="P32" s="3419" t="n">
        <v>82848.25557097337</v>
      </c>
      <c r="Q32" s="3419" t="n">
        <v>76651.36050653429</v>
      </c>
      <c r="R32" s="3419" t="n">
        <v>72302.39933240418</v>
      </c>
      <c r="S32" s="3419" t="n">
        <v>80213.18209640401</v>
      </c>
      <c r="T32" s="3419" t="n">
        <v>75866.12238565262</v>
      </c>
      <c r="U32" t="n" s="3419">
        <v>-1.845269323332</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652407.64961</v>
      </c>
      <c r="F8" s="3415" t="n">
        <v>87380.816</v>
      </c>
      <c r="G8" s="3415" t="n">
        <v>404314.81</v>
      </c>
      <c r="H8" s="3416" t="s">
        <v>1185</v>
      </c>
      <c r="I8" s="3415" t="n">
        <v>1742.102</v>
      </c>
      <c r="J8" s="3418" t="n">
        <v>333731.55361</v>
      </c>
      <c r="K8" s="3415" t="n">
        <v>1.0</v>
      </c>
      <c r="L8" s="3418" t="s">
        <v>2945</v>
      </c>
      <c r="M8" s="3418" t="n">
        <v>333731.55361</v>
      </c>
      <c r="N8" s="3415" t="n">
        <v>19.990909091</v>
      </c>
      <c r="O8" s="3418" t="n">
        <v>6671.597149015703</v>
      </c>
      <c r="P8" s="3415" t="s">
        <v>2942</v>
      </c>
      <c r="Q8" s="3418" t="n">
        <v>6671.597149015703</v>
      </c>
      <c r="R8" s="3415" t="n">
        <v>1.0</v>
      </c>
      <c r="S8" s="3418" t="n">
        <v>24462.522879724267</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n">
        <v>1.0</v>
      </c>
      <c r="L9" s="3418" t="s">
        <v>2945</v>
      </c>
      <c r="M9" s="3418" t="s">
        <v>2942</v>
      </c>
      <c r="N9" s="3415" t="n">
        <v>21.818181818</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42863.256408</v>
      </c>
      <c r="G11" s="3415" t="n">
        <v>49111.9326</v>
      </c>
      <c r="H11" s="3415" t="n">
        <v>0.746352</v>
      </c>
      <c r="I11" s="3415" t="n">
        <v>-919.09482</v>
      </c>
      <c r="J11" s="3418" t="n">
        <v>-5330.327724</v>
      </c>
      <c r="K11" s="3415" t="n">
        <v>1.0</v>
      </c>
      <c r="L11" s="3418" t="s">
        <v>2945</v>
      </c>
      <c r="M11" s="3418" t="n">
        <v>-5330.327724</v>
      </c>
      <c r="N11" s="3415" t="n">
        <v>19.909090909</v>
      </c>
      <c r="O11" s="3418" t="n">
        <v>-106.12197923187907</v>
      </c>
      <c r="P11" s="3415" t="s">
        <v>2942</v>
      </c>
      <c r="Q11" s="3418" t="n">
        <v>-106.12197923187907</v>
      </c>
      <c r="R11" s="3415" t="n">
        <v>1.0</v>
      </c>
      <c r="S11" s="3418" t="n">
        <v>-389.11392385022356</v>
      </c>
      <c r="T11" s="194"/>
      <c r="U11" s="194"/>
      <c r="V11" s="194"/>
      <c r="W11" s="194"/>
      <c r="X11" s="194"/>
      <c r="Y11" s="194"/>
    </row>
    <row r="12" spans="1:25" ht="12" customHeight="1" x14ac:dyDescent="0.15">
      <c r="A12" s="2567"/>
      <c r="B12" s="2567"/>
      <c r="C12" s="109" t="s">
        <v>108</v>
      </c>
      <c r="D12" s="3415" t="s">
        <v>2984</v>
      </c>
      <c r="E12" s="3416" t="s">
        <v>1185</v>
      </c>
      <c r="F12" s="3415" t="n">
        <v>32113.1268</v>
      </c>
      <c r="G12" s="3415" t="n">
        <v>22171.0452</v>
      </c>
      <c r="H12" s="3415" t="n">
        <v>36413.254222</v>
      </c>
      <c r="I12" s="3415" t="n">
        <v>-5396.8536</v>
      </c>
      <c r="J12" s="3418" t="n">
        <v>-21074.319022</v>
      </c>
      <c r="K12" s="3415" t="n">
        <v>1.0</v>
      </c>
      <c r="L12" s="3418" t="s">
        <v>2945</v>
      </c>
      <c r="M12" s="3418" t="n">
        <v>-21074.319022</v>
      </c>
      <c r="N12" s="3415" t="n">
        <v>19.636363636</v>
      </c>
      <c r="O12" s="3418" t="n">
        <v>-413.82299169706386</v>
      </c>
      <c r="P12" s="3415" t="s">
        <v>2942</v>
      </c>
      <c r="Q12" s="3418" t="n">
        <v>-413.82299169706386</v>
      </c>
      <c r="R12" s="3415" t="n">
        <v>1.0</v>
      </c>
      <c r="S12" s="3418" t="n">
        <v>-1517.3509695559023</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90761.893656</v>
      </c>
      <c r="G15" s="3415" t="n">
        <v>49745.652012</v>
      </c>
      <c r="H15" s="3415" t="n">
        <v>8808.572652</v>
      </c>
      <c r="I15" s="3415" t="n">
        <v>-1230.738684</v>
      </c>
      <c r="J15" s="3418" t="n">
        <v>33438.407676</v>
      </c>
      <c r="K15" s="3415" t="n">
        <v>1.0</v>
      </c>
      <c r="L15" s="3418" t="s">
        <v>2945</v>
      </c>
      <c r="M15" s="3418" t="n">
        <v>33438.407676</v>
      </c>
      <c r="N15" s="3415" t="n">
        <v>20.209090909</v>
      </c>
      <c r="O15" s="3418" t="n">
        <v>675.7598205764874</v>
      </c>
      <c r="P15" s="3418" t="s">
        <v>2942</v>
      </c>
      <c r="Q15" s="3418" t="n">
        <v>675.7598205764874</v>
      </c>
      <c r="R15" s="3415" t="n">
        <v>1.0</v>
      </c>
      <c r="S15" s="3418" t="n">
        <v>2477.786008780456</v>
      </c>
      <c r="T15" s="194"/>
      <c r="U15" s="194"/>
      <c r="V15" s="194"/>
      <c r="W15" s="194"/>
      <c r="X15" s="194"/>
      <c r="Y15" s="194"/>
    </row>
    <row r="16" spans="1:25" ht="12" customHeight="1" x14ac:dyDescent="0.15">
      <c r="A16" s="2567"/>
      <c r="B16" s="2567"/>
      <c r="C16" s="109" t="s">
        <v>117</v>
      </c>
      <c r="D16" s="3415" t="s">
        <v>2984</v>
      </c>
      <c r="E16" s="3416" t="s">
        <v>1185</v>
      </c>
      <c r="F16" s="3415" t="n">
        <v>60603.2151</v>
      </c>
      <c r="G16" s="3415" t="n">
        <v>68480.3721</v>
      </c>
      <c r="H16" s="3415" t="n">
        <v>33843.144184</v>
      </c>
      <c r="I16" s="3415" t="n">
        <v>-2331.5214</v>
      </c>
      <c r="J16" s="3418" t="n">
        <v>-39388.779784</v>
      </c>
      <c r="K16" s="3415" t="n">
        <v>1.0</v>
      </c>
      <c r="L16" s="3418" t="s">
        <v>2945</v>
      </c>
      <c r="M16" s="3418" t="n">
        <v>-39388.779784</v>
      </c>
      <c r="N16" s="3415" t="n">
        <v>21.409090909</v>
      </c>
      <c r="O16" s="3418" t="n">
        <v>-843.2779671902374</v>
      </c>
      <c r="P16" s="3415" t="s">
        <v>2942</v>
      </c>
      <c r="Q16" s="3418" t="n">
        <v>-843.2779671902374</v>
      </c>
      <c r="R16" s="3415" t="n">
        <v>1.0</v>
      </c>
      <c r="S16" s="3418" t="n">
        <v>-3092.0192130308733</v>
      </c>
      <c r="T16" s="194"/>
      <c r="U16" s="194"/>
      <c r="V16" s="194"/>
      <c r="W16" s="194"/>
      <c r="X16" s="194"/>
      <c r="Y16" s="194"/>
    </row>
    <row r="17" spans="1:25" ht="12" customHeight="1" x14ac:dyDescent="0.15">
      <c r="A17" s="2567"/>
      <c r="B17" s="2567"/>
      <c r="C17" s="109" t="s">
        <v>111</v>
      </c>
      <c r="D17" s="3415" t="s">
        <v>2984</v>
      </c>
      <c r="E17" s="3416" t="s">
        <v>1185</v>
      </c>
      <c r="F17" s="3415" t="n">
        <v>278.76</v>
      </c>
      <c r="G17" s="3415" t="n">
        <v>4736.39</v>
      </c>
      <c r="H17" s="3416" t="s">
        <v>1185</v>
      </c>
      <c r="I17" s="3415" t="n">
        <v>29.486</v>
      </c>
      <c r="J17" s="3418" t="n">
        <v>-4487.116</v>
      </c>
      <c r="K17" s="3415" t="n">
        <v>1.0</v>
      </c>
      <c r="L17" s="3418" t="s">
        <v>2945</v>
      </c>
      <c r="M17" s="3418" t="n">
        <v>-4487.116</v>
      </c>
      <c r="N17" s="3415" t="n">
        <v>17.672727273</v>
      </c>
      <c r="O17" s="3418" t="n">
        <v>-79.29957731031467</v>
      </c>
      <c r="P17" s="3418" t="s">
        <v>2942</v>
      </c>
      <c r="Q17" s="3418" t="n">
        <v>-79.29957731031467</v>
      </c>
      <c r="R17" s="3415" t="n">
        <v>1.0</v>
      </c>
      <c r="S17" s="3418" t="n">
        <v>-290.7651168044874</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n">
        <v>1891.161</v>
      </c>
      <c r="H19" s="3416" t="s">
        <v>1185</v>
      </c>
      <c r="I19" s="3415" t="n">
        <v>-98.0335</v>
      </c>
      <c r="J19" s="3418" t="n">
        <v>-1793.1275</v>
      </c>
      <c r="K19" s="3415" t="n">
        <v>1.0</v>
      </c>
      <c r="L19" s="3418" t="s">
        <v>2945</v>
      </c>
      <c r="M19" s="3418" t="n">
        <v>-1793.1275</v>
      </c>
      <c r="N19" s="3415" t="n">
        <v>19.990909091</v>
      </c>
      <c r="O19" s="3418" t="n">
        <v>-35.8462488410721</v>
      </c>
      <c r="P19" s="3418" t="s">
        <v>2942</v>
      </c>
      <c r="Q19" s="3418" t="n">
        <v>-35.8462488410721</v>
      </c>
      <c r="R19" s="3415" t="n">
        <v>1.0</v>
      </c>
      <c r="S19" s="3418" t="n">
        <v>-131.43624575059783</v>
      </c>
      <c r="T19" s="194"/>
      <c r="U19" s="194"/>
      <c r="V19" s="194"/>
      <c r="W19" s="194"/>
      <c r="X19" s="194"/>
      <c r="Y19" s="194"/>
    </row>
    <row r="20" spans="1:25" ht="12" customHeight="1" x14ac:dyDescent="0.15">
      <c r="A20" s="2567"/>
      <c r="B20" s="2567"/>
      <c r="C20" s="109" t="s">
        <v>171</v>
      </c>
      <c r="D20" s="3415" t="s">
        <v>2984</v>
      </c>
      <c r="E20" s="3416" t="s">
        <v>1185</v>
      </c>
      <c r="F20" s="3415" t="n">
        <v>10580.9892</v>
      </c>
      <c r="G20" s="3415" t="n">
        <v>223.0392</v>
      </c>
      <c r="H20" s="3416" t="s">
        <v>1185</v>
      </c>
      <c r="I20" s="3415" t="n">
        <v>371.6922</v>
      </c>
      <c r="J20" s="3418" t="n">
        <v>9986.2578</v>
      </c>
      <c r="K20" s="3415" t="n">
        <v>1.0</v>
      </c>
      <c r="L20" s="3418" t="s">
        <v>2945</v>
      </c>
      <c r="M20" s="3418" t="n">
        <v>9986.2578</v>
      </c>
      <c r="N20" s="3415" t="n">
        <v>22.009090909</v>
      </c>
      <c r="O20" s="3418" t="n">
        <v>219.78845576091035</v>
      </c>
      <c r="P20" s="3418" t="n">
        <v>221.24080046</v>
      </c>
      <c r="Q20" s="3418" t="n">
        <v>-1.45234469908966</v>
      </c>
      <c r="R20" s="3415" t="n">
        <v>1.0</v>
      </c>
      <c r="S20" s="3418" t="n">
        <v>-5.32526389666209</v>
      </c>
      <c r="T20" s="194"/>
      <c r="U20" s="194"/>
      <c r="V20" s="194"/>
      <c r="W20" s="194"/>
      <c r="X20" s="194"/>
      <c r="Y20" s="194"/>
    </row>
    <row r="21" spans="1:25" ht="12" customHeight="1" x14ac:dyDescent="0.15">
      <c r="A21" s="2567"/>
      <c r="B21" s="2567"/>
      <c r="C21" s="109" t="s">
        <v>172</v>
      </c>
      <c r="D21" s="3415" t="s">
        <v>2984</v>
      </c>
      <c r="E21" s="3416" t="s">
        <v>1185</v>
      </c>
      <c r="F21" s="3415" t="n">
        <v>2678.9603</v>
      </c>
      <c r="G21" s="3415" t="n">
        <v>64.4841</v>
      </c>
      <c r="H21" s="3415" t="n">
        <v>101.8589</v>
      </c>
      <c r="I21" s="3415" t="n">
        <v>-3.2682</v>
      </c>
      <c r="J21" s="3418" t="n">
        <v>2515.8855</v>
      </c>
      <c r="K21" s="3415" t="n">
        <v>1.0</v>
      </c>
      <c r="L21" s="3418" t="s">
        <v>2945</v>
      </c>
      <c r="M21" s="3418" t="n">
        <v>2515.8855</v>
      </c>
      <c r="N21" s="3415" t="n">
        <v>19.990909091</v>
      </c>
      <c r="O21" s="3418" t="n">
        <v>50.29483831386508</v>
      </c>
      <c r="P21" s="3418" t="n">
        <v>51.459798945</v>
      </c>
      <c r="Q21" s="3418" t="n">
        <v>-1.16496063113492</v>
      </c>
      <c r="R21" s="3415" t="n">
        <v>1.0</v>
      </c>
      <c r="S21" s="3418" t="n">
        <v>-4.27152231416138</v>
      </c>
      <c r="T21" s="194"/>
      <c r="U21" s="194"/>
      <c r="V21" s="194"/>
      <c r="W21" s="194"/>
      <c r="X21" s="194"/>
      <c r="Y21" s="194" t="s">
        <v>173</v>
      </c>
    </row>
    <row r="22" spans="1:25" ht="12" customHeight="1" x14ac:dyDescent="0.15">
      <c r="A22" s="2567"/>
      <c r="B22" s="2567"/>
      <c r="C22" s="109" t="s">
        <v>174</v>
      </c>
      <c r="D22" s="3415" t="s">
        <v>2984</v>
      </c>
      <c r="E22" s="3416" t="s">
        <v>1185</v>
      </c>
      <c r="F22" s="3415" t="n">
        <v>10258.7568</v>
      </c>
      <c r="G22" s="3415" t="n">
        <v>409.142</v>
      </c>
      <c r="H22" s="3416" t="s">
        <v>1185</v>
      </c>
      <c r="I22" s="3415" t="n">
        <v>684.0176</v>
      </c>
      <c r="J22" s="3418" t="n">
        <v>9165.5972</v>
      </c>
      <c r="K22" s="3415" t="n">
        <v>1.0</v>
      </c>
      <c r="L22" s="3418" t="s">
        <v>2945</v>
      </c>
      <c r="M22" s="3418" t="n">
        <v>9165.5972</v>
      </c>
      <c r="N22" s="3415" t="n">
        <v>25.363636364</v>
      </c>
      <c r="O22" s="3418" t="n">
        <v>232.47287443969657</v>
      </c>
      <c r="P22" s="3415" t="s">
        <v>2942</v>
      </c>
      <c r="Q22" s="3418" t="n">
        <v>232.47287443969657</v>
      </c>
      <c r="R22" s="3415" t="n">
        <v>1.0</v>
      </c>
      <c r="S22" s="3418" t="n">
        <v>852.4005396122216</v>
      </c>
      <c r="T22" s="194"/>
      <c r="U22" s="194"/>
      <c r="V22" s="194"/>
      <c r="W22" s="194"/>
      <c r="X22" s="194"/>
      <c r="Y22" s="194"/>
    </row>
    <row r="23" spans="1:25" ht="12" customHeight="1" x14ac:dyDescent="0.15">
      <c r="A23" s="2567"/>
      <c r="B23" s="2567"/>
      <c r="C23" s="109" t="s">
        <v>175</v>
      </c>
      <c r="D23" s="3415" t="s">
        <v>2984</v>
      </c>
      <c r="E23" s="3416" t="s">
        <v>1185</v>
      </c>
      <c r="F23" s="3415" t="n">
        <v>926.7608</v>
      </c>
      <c r="G23" s="3415" t="n">
        <v>4849.3536</v>
      </c>
      <c r="H23" s="3416" t="s">
        <v>1185</v>
      </c>
      <c r="I23" s="3415" t="n">
        <v>505.0983</v>
      </c>
      <c r="J23" s="3418" t="n">
        <v>-4427.6911</v>
      </c>
      <c r="K23" s="3415" t="n">
        <v>1.0</v>
      </c>
      <c r="L23" s="3418" t="s">
        <v>2945</v>
      </c>
      <c r="M23" s="3418" t="n">
        <v>-4427.6911</v>
      </c>
      <c r="N23" s="3415" t="n">
        <v>19.990909091</v>
      </c>
      <c r="O23" s="3418" t="n">
        <v>-88.5135702631298</v>
      </c>
      <c r="P23" s="3415" t="s">
        <v>2942</v>
      </c>
      <c r="Q23" s="3418" t="n">
        <v>-88.5135702631298</v>
      </c>
      <c r="R23" s="3415" t="n">
        <v>1.0</v>
      </c>
      <c r="S23" s="3418" t="n">
        <v>-324.5497576314762</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338.045112</v>
      </c>
      <c r="N25" s="3416" t="s">
        <v>1185</v>
      </c>
      <c r="O25" s="3418" t="n">
        <v>6.75782910264891</v>
      </c>
      <c r="P25" s="3415" t="n">
        <v>6.7578291026</v>
      </c>
      <c r="Q25" s="3418" t="n">
        <v>4.891E-11</v>
      </c>
      <c r="R25" s="3416" t="s">
        <v>1185</v>
      </c>
      <c r="S25" s="3418" t="n">
        <v>1.7934E-10</v>
      </c>
      <c r="T25" s="194"/>
      <c r="U25" s="194"/>
      <c r="V25" s="194"/>
      <c r="W25" s="194"/>
      <c r="X25" s="194"/>
      <c r="Y25" s="194"/>
    </row>
    <row r="26" spans="1:25" ht="12" customHeight="1" x14ac:dyDescent="0.15">
      <c r="A26" s="911"/>
      <c r="B26" s="109"/>
      <c r="C26" s="3428" t="s">
        <v>2985</v>
      </c>
      <c r="D26" s="3415" t="s">
        <v>2984</v>
      </c>
      <c r="E26" s="3415" t="s">
        <v>2942</v>
      </c>
      <c r="F26" s="3415" t="n">
        <v>414.344112</v>
      </c>
      <c r="G26" s="3415" t="n">
        <v>76.299</v>
      </c>
      <c r="H26" s="3415" t="s">
        <v>2942</v>
      </c>
      <c r="I26" s="3415" t="s">
        <v>2942</v>
      </c>
      <c r="J26" s="3418" t="n">
        <v>338.045112</v>
      </c>
      <c r="K26" s="3415" t="n">
        <v>1.0</v>
      </c>
      <c r="L26" s="3418" t="s">
        <v>2945</v>
      </c>
      <c r="M26" s="3418" t="n">
        <v>338.045112</v>
      </c>
      <c r="N26" s="3415" t="n">
        <v>19.990909091</v>
      </c>
      <c r="O26" s="3418" t="n">
        <v>6.75782910264891</v>
      </c>
      <c r="P26" s="3415" t="n">
        <v>6.7578291026</v>
      </c>
      <c r="Q26" s="3418" t="n">
        <v>4.891E-11</v>
      </c>
      <c r="R26" s="3415" t="n">
        <v>1.0</v>
      </c>
      <c r="S26" s="3418" t="n">
        <v>1.7934E-10</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312674.385768</v>
      </c>
      <c r="N27" s="3416" t="s">
        <v>1185</v>
      </c>
      <c r="O27" s="3418" t="n">
        <v>6289.788632675614</v>
      </c>
      <c r="P27" s="3418" t="n">
        <v>279.4584285076</v>
      </c>
      <c r="Q27" s="3418" t="n">
        <v>6010.3302041680145</v>
      </c>
      <c r="R27" s="3416" t="s">
        <v>1185</v>
      </c>
      <c r="S27" s="3418" t="n">
        <v>22037.87741528274</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199059.2558</v>
      </c>
      <c r="G30" s="3415" t="n">
        <v>4656.9578</v>
      </c>
      <c r="H30" s="3415" t="s">
        <v>2942</v>
      </c>
      <c r="I30" s="3415" t="n">
        <v>661.1536</v>
      </c>
      <c r="J30" s="3418" t="n">
        <v>193741.1444</v>
      </c>
      <c r="K30" s="3415" t="n">
        <v>1.0</v>
      </c>
      <c r="L30" s="3418" t="s">
        <v>2945</v>
      </c>
      <c r="M30" s="3418" t="n">
        <v>193741.1444</v>
      </c>
      <c r="N30" s="3415" t="n">
        <v>25.718181818</v>
      </c>
      <c r="O30" s="3418" t="n">
        <v>4982.669977306593</v>
      </c>
      <c r="P30" s="3415" t="s">
        <v>2942</v>
      </c>
      <c r="Q30" s="3418" t="n">
        <v>4982.669977306593</v>
      </c>
      <c r="R30" s="3415" t="n">
        <v>1.0</v>
      </c>
      <c r="S30" s="3418" t="n">
        <v>18269.789916790854</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3.049695</v>
      </c>
      <c r="G34" s="3415" t="n">
        <v>3.9030423</v>
      </c>
      <c r="H34" s="3416" t="s">
        <v>1185</v>
      </c>
      <c r="I34" s="3415" t="s">
        <v>2942</v>
      </c>
      <c r="J34" s="3418" t="n">
        <v>-0.8533473</v>
      </c>
      <c r="K34" s="3415" t="n">
        <v>1.0</v>
      </c>
      <c r="L34" s="3418" t="s">
        <v>2945</v>
      </c>
      <c r="M34" s="3418" t="n">
        <v>-0.8533473</v>
      </c>
      <c r="N34" s="3415" t="n">
        <v>26.590909091</v>
      </c>
      <c r="O34" s="3418" t="n">
        <v>-0.02269128047735</v>
      </c>
      <c r="P34" s="3415" t="s">
        <v>2942</v>
      </c>
      <c r="Q34" s="3418" t="n">
        <v>-0.02269128047735</v>
      </c>
      <c r="R34" s="3415" t="n">
        <v>1.0</v>
      </c>
      <c r="S34" s="3418" t="n">
        <v>-0.08320136175028</v>
      </c>
      <c r="T34" s="194"/>
      <c r="U34" s="194"/>
      <c r="V34" s="194"/>
      <c r="W34" s="194"/>
      <c r="X34" s="194"/>
      <c r="Y34" s="194"/>
    </row>
    <row r="35" spans="1:25" ht="12" customHeight="1" x14ac:dyDescent="0.15">
      <c r="A35" s="2567"/>
      <c r="B35" s="2567"/>
      <c r="C35" s="109" t="s">
        <v>191</v>
      </c>
      <c r="D35" s="3415" t="s">
        <v>2984</v>
      </c>
      <c r="E35" s="3416" t="s">
        <v>1185</v>
      </c>
      <c r="F35" s="3415" t="n">
        <v>1036.6926</v>
      </c>
      <c r="G35" s="3415" t="s">
        <v>2942</v>
      </c>
      <c r="H35" s="3416" t="s">
        <v>1185</v>
      </c>
      <c r="I35" s="3415" t="n">
        <v>-82.7139</v>
      </c>
      <c r="J35" s="3418" t="n">
        <v>1119.4065</v>
      </c>
      <c r="K35" s="3415" t="n">
        <v>1.0</v>
      </c>
      <c r="L35" s="3418" t="s">
        <v>2945</v>
      </c>
      <c r="M35" s="3418" t="n">
        <v>1119.4065</v>
      </c>
      <c r="N35" s="3415" t="n">
        <v>29.181818182</v>
      </c>
      <c r="O35" s="3418" t="n">
        <v>32.66631695474898</v>
      </c>
      <c r="P35" s="3415" t="s">
        <v>2942</v>
      </c>
      <c r="Q35" s="3418" t="n">
        <v>32.66631695474898</v>
      </c>
      <c r="R35" s="3415" t="n">
        <v>1.0</v>
      </c>
      <c r="S35" s="3418" t="n">
        <v>119.77649550074636</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194859.6975527</v>
      </c>
      <c r="N38" s="3416" t="s">
        <v>1185</v>
      </c>
      <c r="O38" s="3418" t="n">
        <v>5015.313602980864</v>
      </c>
      <c r="P38" s="3418" t="s">
        <v>2942</v>
      </c>
      <c r="Q38" s="3418" t="n">
        <v>5015.313602980864</v>
      </c>
      <c r="R38" s="3416" t="s">
        <v>1185</v>
      </c>
      <c r="S38" s="3418" t="n">
        <v>18389.48321092985</v>
      </c>
      <c r="T38" s="194"/>
      <c r="U38" s="194"/>
      <c r="V38" s="194"/>
      <c r="W38" s="194"/>
      <c r="X38" s="194"/>
      <c r="Y38" s="194"/>
    </row>
    <row r="39" spans="1:25" ht="12" customHeight="1" x14ac:dyDescent="0.15">
      <c r="A39" s="916" t="s">
        <v>195</v>
      </c>
      <c r="B39" s="918"/>
      <c r="C39" s="916" t="s">
        <v>196</v>
      </c>
      <c r="D39" s="3415" t="s">
        <v>2984</v>
      </c>
      <c r="E39" s="3415" t="n">
        <v>346146.1405</v>
      </c>
      <c r="F39" s="3415" t="s">
        <v>2942</v>
      </c>
      <c r="G39" s="3415" t="n">
        <v>169540.07371</v>
      </c>
      <c r="H39" s="3416" t="s">
        <v>1185</v>
      </c>
      <c r="I39" s="3415" t="n">
        <v>6554.5071956</v>
      </c>
      <c r="J39" s="3418" t="n">
        <v>170051.5595944</v>
      </c>
      <c r="K39" s="3415" t="n">
        <v>1.0</v>
      </c>
      <c r="L39" s="3418" t="s">
        <v>2945</v>
      </c>
      <c r="M39" s="3418" t="n">
        <v>170051.5595944</v>
      </c>
      <c r="N39" s="3415" t="n">
        <v>15.485454545</v>
      </c>
      <c r="O39" s="3418" t="n">
        <v>2633.32569640544</v>
      </c>
      <c r="P39" s="3418" t="s">
        <v>2942</v>
      </c>
      <c r="Q39" s="3418" t="n">
        <v>2633.32569640544</v>
      </c>
      <c r="R39" s="3415" t="n">
        <v>1.0</v>
      </c>
      <c r="S39" s="3418" t="n">
        <v>9655.527553486621</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170051.5595944</v>
      </c>
      <c r="N41" s="3416" t="s">
        <v>1185</v>
      </c>
      <c r="O41" s="3418" t="n">
        <v>2633.32569640544</v>
      </c>
      <c r="P41" s="3418" t="s">
        <v>2942</v>
      </c>
      <c r="Q41" s="3418" t="n">
        <v>2633.32569640544</v>
      </c>
      <c r="R41" s="3416" t="s">
        <v>1185</v>
      </c>
      <c r="S41" s="3418" t="n">
        <v>9655.527553486621</v>
      </c>
      <c r="T41" s="194"/>
      <c r="U41" s="194"/>
      <c r="V41" s="194"/>
      <c r="W41" s="194"/>
      <c r="X41" s="194"/>
      <c r="Y41" s="194"/>
    </row>
    <row r="42" spans="1:25" x14ac:dyDescent="0.15">
      <c r="A42" s="2573" t="s">
        <v>199</v>
      </c>
      <c r="B42" s="2574"/>
      <c r="C42" s="2575"/>
      <c r="D42" s="3415" t="s">
        <v>2984</v>
      </c>
      <c r="E42" s="3415" t="n">
        <v>17889.135222</v>
      </c>
      <c r="F42" s="3415" t="s">
        <v>2942</v>
      </c>
      <c r="G42" s="3415" t="s">
        <v>2942</v>
      </c>
      <c r="H42" s="3415" t="s">
        <v>2942</v>
      </c>
      <c r="I42" s="3415" t="s">
        <v>2942</v>
      </c>
      <c r="J42" s="3418" t="n">
        <v>17889.135222</v>
      </c>
      <c r="K42" s="3415" t="n">
        <v>1.0</v>
      </c>
      <c r="L42" s="3418" t="s">
        <v>2945</v>
      </c>
      <c r="M42" s="3418" t="n">
        <v>17889.135222</v>
      </c>
      <c r="N42" s="3415" t="n">
        <v>22.499099697</v>
      </c>
      <c r="O42" s="3418" t="n">
        <v>402.48943685289225</v>
      </c>
      <c r="P42" s="3418" t="s">
        <v>2942</v>
      </c>
      <c r="Q42" s="3418" t="n">
        <v>402.48943685289225</v>
      </c>
      <c r="R42" s="3415" t="n">
        <v>1.0</v>
      </c>
      <c r="S42" s="3418" t="n">
        <v>1475.7946017939396</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695474.7781371</v>
      </c>
      <c r="N45" s="3416" t="s">
        <v>1185</v>
      </c>
      <c r="O45" s="3418" t="n">
        <v>14340.91736891481</v>
      </c>
      <c r="P45" s="3418" t="n">
        <v>279.4584285076</v>
      </c>
      <c r="Q45" s="3418" t="n">
        <v>14061.45894040721</v>
      </c>
      <c r="R45" s="3416" t="s">
        <v>1185</v>
      </c>
      <c r="S45" s="3418" t="n">
        <v>51558.68278149315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106347.3468919</v>
      </c>
      <c r="N46" s="3416" t="s">
        <v>1185</v>
      </c>
      <c r="O46" s="3418" t="n">
        <v>3219.8008204917746</v>
      </c>
      <c r="P46" s="3418" t="s">
        <v>2942</v>
      </c>
      <c r="Q46" s="3418" t="n">
        <v>3219.8008204917746</v>
      </c>
      <c r="R46" s="3416" t="s">
        <v>1185</v>
      </c>
      <c r="S46" s="3418" t="n">
        <v>11805.936341803184</v>
      </c>
      <c r="T46" s="194"/>
      <c r="U46" s="194"/>
      <c r="V46" s="194"/>
      <c r="W46" s="194"/>
      <c r="X46" s="194"/>
      <c r="Y46" s="194"/>
    </row>
    <row r="47" spans="1:25" ht="12" customHeight="1" x14ac:dyDescent="0.15">
      <c r="A47" s="928"/>
      <c r="B47" s="118"/>
      <c r="C47" s="916" t="s">
        <v>203</v>
      </c>
      <c r="D47" s="3415" t="s">
        <v>2984</v>
      </c>
      <c r="E47" s="3415" t="n">
        <v>61109.418745</v>
      </c>
      <c r="F47" s="3415" t="n">
        <v>18000.745156</v>
      </c>
      <c r="G47" s="3415" t="s">
        <v>2942</v>
      </c>
      <c r="H47" s="3416" t="s">
        <v>1185</v>
      </c>
      <c r="I47" s="3415" t="s">
        <v>2942</v>
      </c>
      <c r="J47" s="3418" t="n">
        <v>79110.163901</v>
      </c>
      <c r="K47" s="3415" t="n">
        <v>1.0</v>
      </c>
      <c r="L47" s="3418" t="s">
        <v>2945</v>
      </c>
      <c r="M47" s="3418" t="n">
        <v>79110.163901</v>
      </c>
      <c r="N47" s="3415" t="n">
        <v>30.545454545</v>
      </c>
      <c r="O47" s="3418" t="n">
        <v>2416.4559154854956</v>
      </c>
      <c r="P47" s="3415" t="s">
        <v>2942</v>
      </c>
      <c r="Q47" s="3418" t="n">
        <v>2416.4559154854956</v>
      </c>
      <c r="R47" s="3415" t="n">
        <v>1.0</v>
      </c>
      <c r="S47" s="3418" t="n">
        <v>8860.338356780157</v>
      </c>
      <c r="T47" s="194"/>
      <c r="U47" s="194"/>
      <c r="V47" s="194"/>
      <c r="W47" s="194"/>
      <c r="X47" s="194"/>
      <c r="Y47" s="194"/>
    </row>
    <row r="48" spans="1:25" ht="12" customHeight="1" x14ac:dyDescent="0.15">
      <c r="A48" s="928"/>
      <c r="B48" s="118"/>
      <c r="C48" s="916" t="s">
        <v>204</v>
      </c>
      <c r="D48" s="3415" t="s">
        <v>2984</v>
      </c>
      <c r="E48" s="3415" t="n">
        <v>1202.126234</v>
      </c>
      <c r="F48" s="3415" t="n">
        <v>2889.026387</v>
      </c>
      <c r="G48" s="3415" t="n">
        <v>2632.0</v>
      </c>
      <c r="H48" s="3416" t="s">
        <v>1185</v>
      </c>
      <c r="I48" s="3415" t="s">
        <v>2942</v>
      </c>
      <c r="J48" s="3418" t="n">
        <v>1459.152621</v>
      </c>
      <c r="K48" s="3415" t="n">
        <v>1.0</v>
      </c>
      <c r="L48" s="3418" t="s">
        <v>2945</v>
      </c>
      <c r="M48" s="3418" t="n">
        <v>1459.152621</v>
      </c>
      <c r="N48" s="3415" t="n">
        <v>19.309090909</v>
      </c>
      <c r="O48" s="3418" t="n">
        <v>28.17491060899462</v>
      </c>
      <c r="P48" s="3415" t="s">
        <v>2942</v>
      </c>
      <c r="Q48" s="3418" t="n">
        <v>28.17491060899462</v>
      </c>
      <c r="R48" s="3415" t="n">
        <v>1.0</v>
      </c>
      <c r="S48" s="3418" t="n">
        <v>103.3080055663137</v>
      </c>
      <c r="T48" s="194"/>
      <c r="U48" s="194"/>
      <c r="V48" s="194"/>
      <c r="W48" s="194"/>
      <c r="X48" s="194"/>
      <c r="Y48" s="194"/>
    </row>
    <row r="49" spans="1:25" ht="12" customHeight="1" x14ac:dyDescent="0.15">
      <c r="A49" s="928"/>
      <c r="B49" s="118"/>
      <c r="C49" s="916" t="s">
        <v>205</v>
      </c>
      <c r="D49" s="3415" t="s">
        <v>2984</v>
      </c>
      <c r="E49" s="3415" t="n">
        <v>3914.0303699</v>
      </c>
      <c r="F49" s="3415" t="s">
        <v>2942</v>
      </c>
      <c r="G49" s="3415" t="s">
        <v>2942</v>
      </c>
      <c r="H49" s="3416" t="s">
        <v>1185</v>
      </c>
      <c r="I49" s="3415" t="s">
        <v>2942</v>
      </c>
      <c r="J49" s="3418" t="n">
        <v>3914.0303699</v>
      </c>
      <c r="K49" s="3415" t="n">
        <v>1.0</v>
      </c>
      <c r="L49" s="3418" t="s">
        <v>2945</v>
      </c>
      <c r="M49" s="3418" t="n">
        <v>3914.0303699</v>
      </c>
      <c r="N49" s="3415" t="n">
        <v>22.711327155</v>
      </c>
      <c r="O49" s="3418" t="n">
        <v>88.89282422540457</v>
      </c>
      <c r="P49" s="3415" t="s">
        <v>2942</v>
      </c>
      <c r="Q49" s="3418" t="n">
        <v>88.89282422540457</v>
      </c>
      <c r="R49" s="3415" t="n">
        <v>1.0</v>
      </c>
      <c r="S49" s="3418" t="n">
        <v>325.9403554931504</v>
      </c>
      <c r="T49" s="194"/>
      <c r="U49" s="194"/>
      <c r="V49" s="194"/>
      <c r="W49" s="194"/>
      <c r="X49" s="194"/>
      <c r="Y49" s="194"/>
    </row>
    <row r="50" spans="1:25" ht="13.5" customHeight="1" x14ac:dyDescent="0.15">
      <c r="A50" s="911"/>
      <c r="B50" s="929"/>
      <c r="C50" s="919" t="s">
        <v>206</v>
      </c>
      <c r="D50" s="3415" t="s">
        <v>2984</v>
      </c>
      <c r="E50" s="3415" t="n">
        <v>21864.0</v>
      </c>
      <c r="F50" s="3415" t="s">
        <v>2942</v>
      </c>
      <c r="G50" s="3415" t="s">
        <v>2942</v>
      </c>
      <c r="H50" s="3416" t="s">
        <v>1185</v>
      </c>
      <c r="I50" s="3415" t="s">
        <v>2942</v>
      </c>
      <c r="J50" s="3418" t="n">
        <v>21864.0</v>
      </c>
      <c r="K50" s="3415" t="n">
        <v>1.0</v>
      </c>
      <c r="L50" s="3418" t="s">
        <v>2945</v>
      </c>
      <c r="M50" s="3418" t="n">
        <v>21864.0</v>
      </c>
      <c r="N50" s="3415" t="n">
        <v>31.388454545</v>
      </c>
      <c r="O50" s="3418" t="n">
        <v>686.27717017188</v>
      </c>
      <c r="P50" s="3415" t="s">
        <v>2942</v>
      </c>
      <c r="Q50" s="3418" t="n">
        <v>686.27717017188</v>
      </c>
      <c r="R50" s="3415" t="n">
        <v>1.0</v>
      </c>
      <c r="S50" s="3418" t="n">
        <v>2516.3496239635624</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312.674385768</v>
      </c>
      <c r="C9" s="3415" t="n">
        <v>299.70993444</v>
      </c>
      <c r="D9" s="3418" t="n">
        <v>22037.87741528274</v>
      </c>
      <c r="E9" s="3418" t="n">
        <v>304.9362958403279</v>
      </c>
      <c r="F9" s="3418" t="n">
        <v>22485.7575744014</v>
      </c>
      <c r="G9" s="3418" t="n">
        <v>-1.713919094454</v>
      </c>
      <c r="H9" s="3418" t="n">
        <v>-1.99183931267</v>
      </c>
      <c r="I9" s="26"/>
      <c r="J9" s="26"/>
      <c r="K9" s="26"/>
    </row>
    <row r="10" spans="1:11" ht="13.5" customHeight="1" x14ac:dyDescent="0.15">
      <c r="A10" s="935" t="s">
        <v>219</v>
      </c>
      <c r="B10" s="3418" t="n">
        <v>194.8596975527</v>
      </c>
      <c r="C10" s="3415" t="n">
        <v>194.85969755</v>
      </c>
      <c r="D10" s="3418" t="n">
        <v>18389.48321092985</v>
      </c>
      <c r="E10" s="3418" t="n">
        <v>195.24895579999995</v>
      </c>
      <c r="F10" s="3418" t="n">
        <v>18421.246756749817</v>
      </c>
      <c r="G10" s="3418" t="n">
        <v>-0.199365086694</v>
      </c>
      <c r="H10" s="3418" t="n">
        <v>-0.172428860214</v>
      </c>
      <c r="I10" s="26"/>
      <c r="J10" s="26"/>
      <c r="K10" s="26"/>
    </row>
    <row r="11" spans="1:11" ht="12" customHeight="1" x14ac:dyDescent="0.15">
      <c r="A11" s="935" t="s">
        <v>89</v>
      </c>
      <c r="B11" s="3418" t="n">
        <v>170.0515595944</v>
      </c>
      <c r="C11" s="3415" t="n">
        <v>170.05155959</v>
      </c>
      <c r="D11" s="3418" t="n">
        <v>9655.527553486621</v>
      </c>
      <c r="E11" s="3418" t="n">
        <v>170.98404879194672</v>
      </c>
      <c r="F11" s="3418" t="n">
        <v>9736.884062265077</v>
      </c>
      <c r="G11" s="3418" t="n">
        <v>-0.545366195581</v>
      </c>
      <c r="H11" s="3418" t="n">
        <v>-0.835549732935</v>
      </c>
      <c r="I11" s="26"/>
      <c r="J11" s="26"/>
      <c r="K11" s="26"/>
    </row>
    <row r="12" spans="1:11" ht="12" customHeight="1" x14ac:dyDescent="0.15">
      <c r="A12" s="935" t="s">
        <v>91</v>
      </c>
      <c r="B12" s="3418" t="n">
        <v>17.889135222</v>
      </c>
      <c r="C12" s="3415" t="n">
        <v>17.889135222</v>
      </c>
      <c r="D12" s="3418" t="n">
        <v>1475.7946017939396</v>
      </c>
      <c r="E12" s="3418" t="n">
        <v>17.9875252198919</v>
      </c>
      <c r="F12" s="3418" t="n">
        <v>1483.9114518321771</v>
      </c>
      <c r="G12" s="3418" t="n">
        <v>-0.546990187305</v>
      </c>
      <c r="H12" s="3418" t="n">
        <v>-0.546990187872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695.4747781371</v>
      </c>
      <c r="C14" s="3418" t="n">
        <v>682.510326802</v>
      </c>
      <c r="D14" s="3418" t="n">
        <v>51558.68278149315</v>
      </c>
      <c r="E14" s="3418" t="n">
        <v>689.1568256521665</v>
      </c>
      <c r="F14" s="3418" t="n">
        <v>52127.79984524847</v>
      </c>
      <c r="G14" s="3418" t="n">
        <v>-0.964439239773</v>
      </c>
      <c r="H14" s="3418" t="n">
        <v>-1.091772653833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DNM</cp:category>
  <cp:contentStatus>ready_for_submission</cp:contentStatus>
  <dcterms:created xsi:type="dcterms:W3CDTF">2013-09-11T07:38:41Z</dcterms:created>
  <dc:creator>C0152556-80BC-490A-8C39-3EF046136929</dc:creator>
  <dc:description>DNM_2023_1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C0152556-80BC-490A-8C39-3EF046136929</vt:lpwstr>
  </property>
  <property pid="10" fmtid="{D5CDD505-2E9C-101B-9397-08002B2CF9AE}" name="submission-name">
    <vt:lpwstr>DNM_2023_1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DNM</vt:lpwstr>
  </property>
</Properties>
</file>