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'4(KP-I)A.2'!$A$20:$AA$30</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'Table1.A(a)s4'!$A$121:$I$124</definedName>
    <definedName name="CRF_Table1.A_a_s4_Main">'Table1.A(a)s4'!$A$5:$J$104</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'Table2(II)B-Hs1'!$A$5:$G$166</definedName>
    <definedName name="CRF_Table2_II_B_Hs2_Doc">'Table2(II)B-Hs2'!$A$698:$L$702</definedName>
    <definedName name="CRF_Table2_II_B_Hs2_Main">'Table2(II)B-Hs2'!$A$5:$L$649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Table3.F!$A$25:$E$29</definedName>
    <definedName name="CRF_Table3.F_Doc">Table3.F!$A$32:$I$33</definedName>
    <definedName name="CRF_Table3.F_Main">Table3.F!$A$5:$I$19</definedName>
    <definedName name="CRF_Table3.G_I_Doc">'Table3.G-I'!$A$17:$D$18</definedName>
    <definedName name="CRF_Table3.G_I_Main">'Table3.G-I'!$A$5:$D$14</definedName>
    <definedName name="CRF_Table3s1_Main">Table3s1!$A$5:$G$53</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'Table4(II)'!$A$75:$I$76</definedName>
    <definedName name="CRF_Table4_II__Main">'Table4(II)'!$A$5:$I$67</definedName>
    <definedName name="CRF_Table4_III__Doc">'Table4(III)'!$A$43:$D$44</definedName>
    <definedName name="CRF_Table4_III__Main">'Table4(III)'!$A$6:$D$35</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Table4.D!$A$45:$O$46</definedName>
    <definedName name="CRF_Table4.D_Main">Table4.D!$A$5:$R$29</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Table4.Gs2!$A$67:$B$71</definedName>
    <definedName name="CRF_Table4.Gs2_Doc">Table4.Gs2!$A$74:$J$74</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<sst xmlns="http://schemas.openxmlformats.org/spreadsheetml/2006/main" count="40067" uniqueCount="3327">
  <si>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</si>
  <si>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</si>
  <si>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</si>
  <si>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</si>
  <si>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</si>
  <si>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</si>
  <si>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</si>
  <si>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</si>
  <si>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</si>
  <si>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</si>
  <si>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</si>
  <si>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</si>
  <si>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</si>
  <si>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</si>
  <si>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</si>
  <si>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</si>
  <si>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</si>
  <si>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</si>
  <si>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</si>
  <si>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</si>
  <si>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</si>
  <si>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</si>
  <si>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</si>
  <si>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</si>
  <si>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</si>
  <si>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</si>
  <si>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</si>
  <si>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</si>
  <si>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</si>
  <si>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</si>
  <si>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</si>
  <si>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</si>
  <si>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</si>
  <si>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</si>
  <si>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</si>
  <si>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</si>
  <si>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</si>
  <si>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</si>
  <si>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</si>
  <si>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</si>
  <si>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</si>
  <si>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</si>
  <si>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</si>
  <si>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</si>
  <si>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</si>
  <si>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</si>
  <si>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</si>
  <si>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</si>
  <si>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</si>
  <si>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</si>
  <si>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</si>
  <si>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</si>
  <si>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</si>
  <si>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</si>
  <si>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</si>
  <si>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</si>
  <si>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</si>
  <si>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</si>
  <si>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</si>
  <si>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</si>
  <si>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</si>
  <si>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</si>
  <si>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</si>
  <si>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</si>
  <si>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</si>
  <si>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</si>
  <si>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</si>
  <si>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</si>
  <si>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</si>
  <si>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</si>
  <si>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</si>
  <si>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</si>
  <si>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</si>
  <si>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</si>
  <si>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</si>
  <si>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</si>
  <si>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</si>
  <si>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</si>
  <si>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</si>
  <si>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</si>
  <si>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</si>
  <si>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</si>
  <si>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</si>
  <si>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</si>
  <si>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</si>
  <si>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</si>
  <si>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</si>
  <si>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</si>
  <si>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</si>
  <si>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</si>
  <si>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</si>
  <si>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</si>
  <si>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</si>
  <si>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</si>
  <si>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</si>
  <si>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</si>
  <si>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</si>
  <si>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</si>
  <si>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</si>
  <si>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</si>
  <si>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</si>
  <si>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</si>
  <si>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</si>
  <si>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</si>
  <si>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</si>
  <si>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</si>
  <si>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</si>
  <si>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</si>
  <si>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</si>
  <si>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</si>
  <si>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</si>
  <si>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</si>
  <si>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</si>
  <si>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</si>
  <si>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</si>
  <si>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</si>
  <si>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</si>
  <si>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</si>
  <si>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</si>
  <si>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</si>
  <si>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</si>
  <si>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</si>
  <si>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</si>
  <si>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</si>
  <si>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</si>
  <si>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</si>
  <si>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</si>
  <si>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</si>
  <si>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</si>
  <si>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</si>
  <si>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</si>
  <si>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</si>
  <si>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</si>
  <si>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</si>
  <si>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</si>
  <si>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</si>
  <si>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</si>
  <si>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</si>
  <si>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</si>
  <si>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</si>
  <si>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</si>
  <si>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</si>
  <si>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</si>
  <si>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</si>
  <si>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</si>
  <si>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</si>
  <si>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</si>
  <si>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</si>
  <si>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</si>
  <si>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</si>
  <si>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</si>
  <si>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</si>
  <si>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</si>
  <si>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</si>
  <si>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</si>
  <si>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</si>
  <si>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</si>
  <si>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</si>
  <si>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</si>
  <si>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</si>
  <si>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</si>
  <si>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</si>
  <si>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</si>
  <si>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</si>
  <si>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</si>
  <si>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</si>
  <si>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</si>
  <si>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</si>
  <si>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</si>
  <si>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</si>
  <si>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</si>
  <si>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</si>
  <si>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</si>
  <si>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</si>
  <si>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</si>
  <si>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</si>
  <si>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</si>
  <si>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</si>
  <si>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</si>
  <si>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</si>
  <si>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</si>
  <si>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</si>
  <si>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</si>
  <si>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</si>
  <si>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</si>
  <si>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</si>
  <si>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</si>
  <si>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</si>
  <si>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</si>
  <si>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</si>
  <si>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</si>
  <si>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</si>
  <si>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</si>
  <si>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</si>
  <si>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</si>
  <si>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</si>
  <si>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</si>
  <si>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</si>
  <si>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</si>
  <si>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</si>
  <si>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</si>
  <si>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</si>
  <si>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</si>
  <si>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</si>
  <si>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</si>
  <si>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</si>
  <si>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</si>
  <si>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</si>
  <si>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</si>
  <si>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</si>
  <si>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</si>
  <si>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</si>
  <si>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</si>
  <si>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</si>
  <si>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</si>
  <si>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</si>
  <si>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</si>
  <si>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</si>
  <si>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</si>
  <si>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</si>
  <si>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</si>
  <si>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</si>
  <si>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</si>
  <si>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</si>
  <si>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</si>
  <si>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</si>
  <si>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</si>
  <si>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</si>
  <si>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</si>
  <si>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</si>
  <si>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</si>
  <si>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</si>
  <si>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</si>
  <si>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</si>
  <si>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</si>
  <si>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</si>
  <si>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</si>
  <si>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</si>
  <si>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</si>
  <si>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</si>
  <si>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</si>
  <si>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</si>
  <si>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</si>
  <si>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</si>
  <si>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</si>
  <si>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</si>
  <si>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</si>
  <si>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</si>
  <si>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</si>
  <si>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</si>
  <si>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</si>
  <si>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</si>
  <si>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</si>
  <si>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</si>
  <si>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</si>
  <si>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</si>
  <si>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</si>
  <si>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</si>
  <si>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</si>
  <si>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</si>
  <si>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</si>
  <si>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</si>
  <si>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</si>
  <si>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</si>
  <si>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</si>
  <si>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</si>
  <si>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</si>
  <si>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</si>
  <si>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</si>
  <si>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</si>
  <si>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</si>
  <si>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</si>
  <si>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</si>
  <si>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</si>
  <si>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</si>
  <si>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</si>
  <si>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</si>
  <si>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</si>
  <si>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</si>
  <si>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</si>
  <si>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</si>
  <si>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</si>
  <si>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</si>
  <si>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</si>
  <si>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</si>
  <si>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</si>
  <si>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</si>
  <si>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</si>
  <si>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</si>
  <si>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</si>
  <si>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</si>
  <si>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</si>
  <si>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</si>
  <si>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</si>
  <si>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</si>
  <si>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</si>
  <si>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</si>
  <si>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</si>
  <si>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</si>
  <si>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</si>
  <si>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</si>
  <si>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</si>
  <si>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</si>
  <si>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</si>
  <si>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</si>
  <si>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</si>
  <si>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</si>
  <si>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</si>
  <si>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</si>
  <si>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</si>
  <si>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</si>
  <si>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</si>
  <si>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</si>
  <si>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</si>
  <si>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</si>
  <si>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</si>
  <si>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</si>
  <si>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</si>
  <si>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</si>
  <si>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</si>
  <si>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</si>
  <si>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</si>
  <si>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</si>
  <si>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</si>
  <si>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</si>
  <si>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</si>
  <si>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</si>
  <si>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</si>
  <si>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</si>
  <si>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</si>
  <si>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</si>
  <si>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</si>
  <si>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</si>
  <si>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</si>
  <si>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</si>
  <si>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</si>
  <si>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</si>
  <si>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</si>
  <si>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</si>
  <si>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</si>
  <si>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</si>
  <si>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</si>
  <si>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</si>
  <si>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</si>
  <si>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</si>
  <si>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</si>
  <si>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</si>
  <si>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</si>
  <si>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</si>
  <si>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</si>
  <si>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</si>
  <si>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</si>
  <si>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</si>
  <si>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</si>
  <si>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</si>
  <si>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</si>
  <si>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</si>
  <si>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</si>
  <si>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</si>
  <si>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</si>
  <si>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</si>
  <si>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</si>
  <si>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</si>
  <si>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</si>
  <si>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</si>
  <si>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</si>
  <si>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</si>
  <si>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</si>
  <si>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</si>
  <si>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</si>
  <si>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</si>
  <si>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</si>
  <si>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</si>
  <si>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</si>
  <si>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</si>
  <si>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</si>
  <si>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</si>
  <si>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</si>
  <si>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</si>
  <si>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</si>
  <si>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</si>
  <si>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</si>
  <si>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</si>
  <si>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</si>
  <si>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</si>
  <si>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</si>
  <si>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</si>
  <si>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</si>
  <si>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</si>
  <si>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</si>
  <si>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</si>
  <si>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</si>
  <si>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</si>
  <si>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</si>
  <si>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</si>
  <si>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</si>
  <si>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</si>
  <si>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</si>
  <si>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</si>
  <si>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</si>
  <si>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</si>
  <si>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</si>
  <si>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</si>
  <si>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</si>
  <si>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</si>
  <si>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</si>
  <si>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</si>
  <si>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</si>
  <si>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</si>
  <si>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</si>
  <si>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</si>
  <si>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</si>
  <si>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</si>
  <si>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</si>
  <si>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</si>
  <si>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</si>
  <si>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</si>
  <si>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</si>
  <si>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</si>
  <si>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</si>
  <si>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</si>
  <si>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</si>
  <si>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</si>
  <si>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</si>
  <si>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</si>
  <si>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</si>
  <si>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</si>
  <si>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</si>
  <si>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</si>
  <si>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</si>
  <si>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</si>
  <si>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</si>
  <si>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</si>
  <si>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</si>
  <si>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</si>
  <si>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</si>
  <si>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</si>
  <si>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</si>
  <si>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</si>
  <si>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</si>
  <si>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</si>
  <si>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</si>
  <si>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</si>
  <si>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</si>
  <si>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</si>
  <si>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</si>
  <si>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</si>
  <si>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</si>
  <si>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</si>
  <si>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</si>
  <si>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</si>
  <si>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</si>
  <si>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</si>
  <si>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</si>
  <si>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</si>
  <si>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</si>
  <si>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</si>
  <si>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</si>
  <si>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</si>
  <si>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</si>
  <si>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</si>
  <si>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</si>
  <si>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</si>
  <si>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</si>
  <si>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</si>
  <si>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</si>
  <si>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</si>
  <si>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</si>
  <si>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</si>
  <si>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</si>
  <si>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</si>
  <si>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</si>
  <si>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</si>
  <si>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</si>
  <si>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</si>
  <si>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</si>
  <si>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</si>
  <si>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</si>
  <si>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</si>
  <si>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</si>
  <si>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</si>
  <si>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</si>
  <si>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</si>
  <si>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</si>
  <si>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</si>
  <si>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</si>
  <si>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</si>
  <si>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</si>
  <si>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</si>
  <si>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</si>
  <si>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</si>
  <si>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</si>
  <si>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</si>
  <si>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</si>
  <si>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</si>
  <si>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</si>
  <si>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</si>
  <si>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</si>
  <si>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</si>
  <si>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</si>
  <si>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</si>
  <si>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</si>
  <si>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</si>
  <si>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</si>
  <si>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</si>
  <si>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</si>
  <si>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</si>
  <si>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</si>
  <si>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</si>
  <si>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</si>
  <si>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</si>
  <si>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</si>
  <si>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</si>
  <si>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</si>
  <si>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</si>
  <si>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</si>
  <si>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</si>
  <si>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</si>
  <si>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</si>
  <si>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</si>
  <si>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</si>
  <si>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</si>
  <si>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</si>
  <si>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</si>
  <si>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</si>
  <si>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</si>
  <si>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</si>
  <si>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</si>
  <si>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</si>
  <si>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</si>
  <si>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</si>
  <si>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</si>
  <si>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</si>
  <si>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</si>
  <si>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</si>
  <si>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</si>
  <si>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</si>
  <si>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</si>
  <si>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</si>
  <si>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</si>
  <si>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</si>
  <si>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</si>
  <si>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</si>
  <si>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</si>
  <si>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</si>
  <si>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</si>
  <si>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</si>
  <si>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</si>
  <si>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</si>
  <si>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</si>
  <si>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</si>
  <si>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</si>
  <si>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</si>
  <si>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</si>
  <si>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</si>
  <si>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</si>
  <si>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</si>
  <si>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</si>
  <si>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</si>
  <si>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</si>
  <si>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</si>
  <si>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</si>
  <si>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</si>
  <si>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</si>
  <si>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</si>
  <si>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</si>
  <si>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</si>
  <si>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</si>
  <si>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</si>
  <si>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</si>
  <si>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</si>
  <si>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</si>
  <si>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</si>
  <si>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</si>
  <si>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</si>
  <si>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</si>
  <si>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</si>
  <si>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</si>
  <si>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</si>
  <si>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</si>
  <si>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</si>
  <si>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</si>
  <si>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</si>
  <si>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</si>
  <si>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</si>
  <si>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</si>
  <si>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</si>
  <si>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</si>
  <si>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</si>
  <si>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</si>
  <si>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</si>
  <si>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</si>
  <si>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</si>
  <si>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</si>
  <si>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</si>
  <si>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</si>
  <si>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</si>
  <si>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</si>
  <si>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</si>
  <si>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</si>
  <si>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</si>
  <si>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</si>
  <si>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</si>
  <si>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</si>
  <si>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</si>
  <si>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</si>
  <si>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</si>
  <si>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</si>
  <si>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</si>
  <si>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</si>
  <si>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</si>
  <si>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</si>
  <si>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</si>
  <si>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</si>
  <si>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</si>
  <si>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</si>
  <si>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</si>
  <si>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</si>
  <si>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</si>
  <si>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</si>
  <si>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</si>
  <si>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</si>
  <si>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</si>
  <si>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</si>
  <si>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</si>
  <si>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</si>
  <si>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</si>
  <si>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</si>
  <si>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</si>
  <si>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</si>
  <si>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</si>
  <si>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</si>
  <si>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</si>
  <si>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</si>
  <si>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</si>
  <si>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</si>
  <si>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</si>
  <si>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</si>
  <si>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</si>
  <si>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</si>
  <si>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</si>
  <si>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</si>
  <si>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</si>
  <si>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</si>
  <si>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</si>
  <si>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</si>
  <si>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</si>
  <si>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</si>
  <si>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</si>
  <si>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</si>
  <si>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</si>
  <si>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</si>
  <si>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</si>
  <si>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</si>
  <si>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</si>
  <si>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</si>
  <si>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</si>
  <si>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</si>
  <si>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</si>
  <si>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</si>
  <si>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</si>
  <si>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</si>
  <si>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</si>
  <si>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</si>
  <si>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</si>
  <si>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</si>
  <si>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</si>
  <si>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</si>
  <si>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</si>
  <si>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</si>
  <si>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</si>
  <si>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</si>
  <si>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</si>
  <si>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</si>
  <si>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</si>
  <si>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</si>
  <si>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</si>
  <si>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</si>
  <si>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</si>
  <si>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</si>
  <si>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</si>
  <si>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</si>
  <si>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</si>
  <si>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</si>
  <si>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</si>
  <si>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</si>
  <si>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</si>
  <si>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</si>
  <si>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</si>
  <si>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</si>
  <si>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</si>
  <si>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</si>
  <si>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</si>
  <si>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</si>
  <si>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</si>
  <si>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</si>
  <si>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</si>
  <si>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</si>
  <si>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</si>
  <si>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</si>
  <si>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</si>
  <si>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</si>
  <si>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</si>
  <si>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</si>
  <si>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</si>
  <si>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</si>
  <si>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</si>
  <si>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</si>
  <si>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</si>
  <si>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</si>
  <si>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</si>
  <si>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</si>
  <si>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</si>
  <si>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</si>
  <si>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</si>
  <si>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</si>
  <si>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</si>
  <si>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</si>
  <si>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</si>
  <si>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</si>
  <si>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</si>
  <si>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</si>
  <si>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</si>
  <si>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</si>
  <si>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</si>
  <si>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</si>
  <si>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</si>
  <si>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</si>
  <si>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</si>
  <si>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</si>
  <si>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</si>
  <si>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</si>
  <si>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</si>
  <si>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</si>
  <si>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</si>
  <si>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</si>
  <si>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</si>
  <si>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</si>
  <si>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</si>
  <si>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</si>
  <si>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</si>
  <si>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</si>
  <si>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</si>
  <si>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</si>
  <si>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</si>
  <si>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</si>
  <si>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</si>
  <si>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</si>
  <si>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</si>
  <si>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</si>
  <si>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</si>
  <si>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</si>
  <si>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</si>
  <si>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</si>
  <si>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</si>
  <si>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</si>
  <si>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</si>
  <si>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</si>
  <si>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</si>
  <si>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</si>
  <si>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</si>
  <si>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</si>
  <si>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</si>
  <si>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</si>
  <si>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</si>
  <si>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</si>
  <si>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</si>
  <si>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</si>
  <si>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</si>
  <si>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</si>
  <si>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</si>
  <si>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</si>
  <si>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</si>
  <si>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</si>
  <si>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</si>
  <si>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</si>
  <si>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</si>
  <si>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</si>
  <si>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</si>
  <si>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</si>
  <si>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</si>
  <si>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</si>
  <si>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</si>
  <si>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</si>
  <si>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</si>
  <si>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</si>
  <si>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</si>
  <si>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</si>
  <si>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</si>
  <si>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</si>
  <si>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</si>
  <si>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</si>
  <si>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</si>
  <si>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</si>
  <si>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</si>
  <si>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</si>
  <si>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</si>
  <si>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</si>
  <si>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</si>
  <si>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</si>
  <si>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</si>
  <si>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</si>
  <si>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</si>
  <si>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</si>
  <si>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</si>
  <si>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</si>
  <si>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</si>
  <si>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</si>
  <si>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</si>
  <si>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</si>
  <si>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</si>
  <si>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</si>
  <si>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</si>
  <si>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</si>
  <si>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</si>
  <si>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</si>
  <si>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</si>
  <si>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</si>
  <si>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</si>
  <si>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</si>
  <si>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</si>
  <si>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</si>
  <si>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</si>
  <si>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</si>
  <si>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</si>
  <si>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</si>
  <si>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</si>
  <si>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</si>
  <si>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</si>
  <si>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</si>
  <si>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</si>
  <si>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</si>
  <si>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</si>
  <si>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</si>
  <si>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</si>
  <si>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</si>
  <si>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</si>
  <si>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</si>
  <si>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</si>
  <si>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</si>
  <si>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</si>
  <si>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</si>
  <si>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</si>
  <si>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</si>
  <si>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</si>
  <si>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</si>
  <si>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</si>
  <si>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</si>
  <si>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</si>
  <si>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</si>
  <si>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</si>
  <si>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</si>
  <si>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</si>
  <si>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</si>
  <si>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</si>
  <si>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</si>
  <si>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</si>
  <si>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</si>
  <si>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</si>
  <si>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</si>
  <si>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</si>
  <si>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</si>
  <si>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</si>
  <si>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</si>
  <si>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</si>
  <si>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</si>
  <si>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</si>
  <si>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</si>
  <si>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</si>
  <si>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</si>
  <si>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</si>
  <si>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</si>
  <si>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</si>
  <si>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</si>
  <si>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</si>
  <si>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</si>
  <si>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</si>
  <si>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</si>
  <si>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</si>
  <si>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</si>
  <si>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</si>
  <si>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</si>
  <si>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</si>
  <si>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</si>
  <si>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</si>
  <si>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</si>
  <si>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</si>
  <si>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</si>
  <si>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</si>
  <si>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</si>
  <si>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</si>
  <si>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</si>
  <si>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</si>
  <si>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</si>
  <si>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</si>
  <si>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</si>
  <si>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</si>
  <si>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</si>
  <si>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</si>
  <si>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</si>
  <si>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</si>
  <si>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</si>
  <si>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</si>
  <si>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</si>
  <si>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</si>
  <si>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</si>
  <si>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</si>
  <si>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</si>
  <si>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</si>
  <si>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</si>
  <si>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</si>
  <si>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</si>
  <si>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</si>
  <si>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</si>
  <si>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</si>
  <si>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</si>
  <si>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</si>
  <si>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</si>
  <si>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</si>
  <si>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</si>
  <si>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</si>
  <si>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</si>
  <si>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</si>
  <si>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</si>
  <si>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</si>
  <si>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</si>
  <si>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</si>
  <si>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</si>
  <si>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</si>
  <si>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</si>
  <si>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</si>
  <si>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</si>
  <si>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</si>
  <si>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</si>
  <si>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</si>
  <si>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</si>
  <si>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</si>
  <si>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</si>
  <si>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</si>
  <si>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</si>
  <si>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</si>
  <si>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</si>
  <si>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</si>
  <si>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</si>
  <si>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</si>
  <si>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</si>
  <si>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</si>
  <si>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</si>
  <si>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</si>
  <si>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</si>
  <si>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</si>
  <si>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</si>
  <si>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</si>
  <si>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</si>
  <si>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</si>
  <si>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</si>
  <si>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</si>
  <si>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</si>
  <si>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</si>
  <si>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</si>
  <si>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</si>
  <si>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</si>
  <si>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</si>
  <si>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</si>
  <si>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</si>
  <si>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</si>
  <si>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</si>
  <si>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</si>
  <si>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</si>
  <si>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</si>
  <si>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</si>
  <si>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</si>
  <si>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</si>
  <si>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</si>
  <si>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</si>
  <si>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</si>
  <si>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</si>
  <si>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</si>
  <si>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</si>
  <si>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</si>
  <si>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</si>
  <si>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</si>
  <si>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</si>
  <si>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</si>
  <si>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</si>
  <si>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</si>
  <si>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</si>
  <si>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</si>
  <si>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</si>
  <si>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</si>
  <si>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</si>
  <si>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</si>
  <si>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</si>
  <si>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</si>
  <si>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</si>
  <si>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</si>
  <si>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</si>
  <si>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</si>
  <si>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</si>
  <si>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</si>
  <si>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</si>
  <si>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</si>
  <si>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</si>
  <si>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</si>
  <si>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</si>
  <si>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</si>
  <si>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</si>
  <si>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</si>
  <si>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</si>
  <si>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</si>
  <si>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</si>
  <si>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</si>
  <si>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</si>
  <si>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</si>
  <si>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</si>
  <si>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</si>
  <si>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</si>
  <si>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</si>
  <si>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</si>
  <si>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</si>
  <si>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</si>
  <si>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</si>
  <si>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</si>
  <si>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</si>
  <si>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</si>
  <si>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</si>
  <si>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</si>
  <si>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</si>
  <si>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</si>
  <si>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</si>
  <si>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</si>
  <si>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</si>
  <si>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</si>
  <si>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</si>
  <si>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</si>
  <si>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</si>
  <si>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</si>
  <si>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</si>
  <si>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</si>
  <si>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</si>
  <si>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</si>
  <si>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</si>
  <si>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</si>
  <si>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</si>
  <si>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</si>
  <si>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</si>
  <si>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</si>
  <si>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</si>
  <si>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</si>
  <si>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</si>
  <si>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</si>
  <si>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</si>
  <si>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</si>
  <si>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</si>
  <si>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</si>
  <si>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</si>
  <si>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</si>
  <si>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</si>
  <si>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</si>
  <si>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</si>
  <si>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</si>
  <si>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</si>
  <si>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</si>
  <si>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</si>
  <si>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</si>
  <si>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</si>
  <si>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</si>
  <si>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</si>
  <si>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</si>
  <si>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</si>
  <si>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</si>
  <si>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</si>
  <si>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</si>
  <si>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</si>
  <si>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</si>
  <si>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</si>
  <si>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</si>
  <si>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</si>
  <si>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</si>
  <si>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</si>
  <si>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</si>
  <si>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</si>
  <si>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</si>
  <si>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</si>
  <si>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</si>
  <si>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</si>
  <si>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</si>
  <si>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</si>
  <si>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</si>
  <si>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</si>
  <si>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</si>
  <si>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</si>
  <si>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</si>
  <si>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</si>
  <si>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</si>
  <si>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</si>
  <si>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</si>
  <si>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</si>
  <si>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</si>
  <si>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</si>
  <si>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</si>
  <si>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</si>
  <si>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</si>
  <si>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</si>
  <si>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</si>
  <si>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</si>
  <si>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</si>
  <si>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</si>
  <si>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</si>
  <si>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</si>
  <si>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</si>
  <si>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</si>
  <si>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</si>
  <si>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</si>
  <si>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</si>
  <si>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</si>
  <si>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</si>
  <si>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</si>
  <si>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</si>
  <si>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</si>
  <si>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</si>
  <si>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</si>
  <si>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</si>
  <si>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</si>
  <si>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</si>
  <si>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</si>
  <si>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</si>
  <si>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</si>
  <si>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</si>
  <si>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</si>
  <si>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</si>
  <si>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</si>
  <si>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</si>
  <si>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</si>
  <si>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</si>
  <si>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</si>
  <si>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</si>
  <si>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</si>
  <si>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</si>
  <si>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</si>
  <si>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</si>
  <si>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</si>
  <si>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</si>
  <si>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</si>
  <si>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</si>
  <si>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</si>
  <si>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</si>
  <si>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</si>
  <si>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</si>
  <si>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</si>
  <si>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</si>
  <si>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</si>
  <si>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</si>
  <si>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</si>
  <si>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</si>
  <si>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</si>
  <si>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</si>
  <si>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</si>
  <si>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</si>
  <si>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</si>
  <si>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</si>
  <si>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</si>
  <si>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</si>
  <si>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</si>
  <si>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</si>
  <si>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</si>
  <si>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</si>
  <si>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</si>
  <si>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</si>
  <si>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</si>
  <si>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</si>
  <si>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</si>
  <si>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</si>
  <si>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</si>
  <si>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</si>
  <si>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</si>
  <si>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</si>
  <si>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</si>
  <si>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</si>
  <si>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</si>
  <si>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</si>
  <si>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</si>
  <si>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</si>
  <si>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</si>
  <si>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</si>
  <si>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</si>
  <si>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</si>
  <si>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</si>
  <si>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</si>
  <si>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</si>
  <si>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</si>
  <si>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</si>
  <si>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</si>
  <si>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</si>
  <si>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</si>
  <si>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</si>
  <si>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</si>
  <si>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</si>
  <si>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</si>
  <si>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</si>
  <si>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</si>
  <si>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</si>
  <si>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</si>
  <si>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</si>
  <si>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</si>
  <si>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</si>
  <si>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</si>
  <si>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</si>
  <si>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</si>
  <si>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</si>
  <si>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</si>
  <si>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</si>
  <si>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</si>
  <si>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</si>
  <si>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</si>
  <si>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</si>
  <si>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</si>
  <si>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</si>
  <si>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</si>
  <si>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</si>
  <si>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</si>
  <si>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</si>
  <si>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</si>
  <si>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</si>
  <si>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</si>
  <si>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</si>
  <si>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</si>
  <si>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</si>
  <si>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</si>
  <si>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</si>
  <si>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</si>
  <si>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</si>
  <si>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</si>
  <si>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</si>
  <si>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</si>
  <si>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</si>
  <si>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</si>
  <si>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</si>
  <si>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</si>
  <si>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</si>
  <si>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</si>
  <si>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</si>
  <si>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</si>
  <si>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</si>
  <si>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</si>
  <si>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</si>
  <si>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</si>
  <si>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</si>
  <si>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</si>
  <si>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</si>
  <si>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</si>
  <si>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</si>
  <si>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</si>
  <si>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</si>
  <si>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</si>
  <si>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</si>
  <si>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</si>
  <si>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</si>
  <si>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</si>
  <si>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</si>
  <si>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</si>
  <si>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</si>
  <si>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</si>
  <si>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</si>
  <si>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</si>
  <si>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</si>
  <si>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</si>
  <si>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</si>
  <si>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</si>
  <si>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</si>
  <si>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</si>
  <si>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</si>
  <si>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</si>
  <si>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</si>
  <si>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</si>
  <si>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</si>
  <si>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</si>
  <si>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</si>
  <si>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</si>
  <si>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</si>
  <si>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</si>
  <si>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</si>
  <si>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</si>
  <si>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</si>
  <si>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</si>
  <si>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</si>
  <si>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</si>
  <si>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</si>
  <si>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</si>
  <si>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</si>
  <si>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</si>
  <si>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</si>
  <si>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</si>
  <si>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</si>
  <si>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</si>
  <si>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</si>
  <si>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</si>
  <si>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</si>
  <si>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</si>
  <si>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</si>
  <si>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</si>
  <si>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</si>
  <si>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</si>
  <si>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</si>
  <si>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</si>
  <si>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</si>
  <si>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</si>
  <si>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</si>
  <si>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</si>
  <si>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</si>
  <si>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</si>
  <si>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</si>
  <si>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</si>
  <si>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</si>
  <si>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</si>
  <si>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</si>
  <si>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</si>
  <si>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</si>
  <si>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</si>
  <si>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</si>
  <si>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</si>
  <si>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</si>
  <si>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</si>
  <si>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</si>
  <si>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</si>
  <si>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</si>
  <si>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</si>
  <si>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</si>
  <si>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</si>
  <si>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</si>
  <si>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</si>
  <si>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</si>
  <si>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</si>
  <si>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</si>
  <si>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</si>
  <si>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</si>
  <si>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</si>
  <si>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</si>
  <si>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</si>
  <si>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</si>
  <si>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</si>
  <si>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</si>
  <si>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</si>
  <si>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</si>
  <si>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</si>
  <si>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</si>
  <si>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</si>
  <si>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</si>
  <si>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</si>
  <si>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</si>
  <si>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</si>
  <si>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</si>
  <si>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</si>
  <si>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</si>
  <si>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</si>
  <si>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</si>
  <si>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</si>
  <si>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</si>
  <si>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</si>
  <si>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</si>
  <si>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</si>
  <si>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</si>
  <si>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</si>
  <si>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</si>
  <si>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</si>
  <si>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</si>
  <si>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</si>
  <si>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</si>
  <si>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</si>
  <si>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</si>
  <si>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</si>
  <si>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</si>
  <si>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</si>
  <si>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</si>
  <si>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</si>
  <si>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</si>
  <si>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</si>
  <si>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</si>
  <si>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</si>
  <si>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</si>
  <si>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</si>
  <si>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</si>
  <si>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</si>
  <si>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</si>
  <si>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</si>
  <si>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</si>
  <si>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</si>
  <si>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</si>
  <si>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</si>
  <si>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</si>
  <si>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</si>
  <si>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</si>
  <si>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</si>
  <si>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</si>
  <si>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</si>
  <si>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</si>
  <si>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</si>
  <si>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</si>
  <si>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</si>
  <si>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</si>
  <si>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</si>
  <si>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</si>
  <si>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</si>
  <si>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</si>
  <si>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</si>
  <si>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</si>
  <si>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</si>
  <si>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</si>
  <si>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</si>
  <si>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</si>
  <si>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</si>
  <si>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</si>
  <si>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</si>
  <si>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</si>
  <si>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</si>
  <si>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</si>
  <si>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</si>
  <si>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</si>
  <si>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</si>
  <si>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</si>
  <si>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</si>
  <si>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</si>
  <si>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</si>
  <si>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</si>
  <si>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</si>
  <si>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</si>
  <si>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</si>
  <si>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</si>
  <si>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</si>
  <si>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</si>
  <si>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</si>
  <si>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</si>
  <si>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</si>
  <si>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</si>
  <si>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</si>
  <si>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</si>
  <si>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</si>
  <si>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</si>
  <si>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</si>
  <si>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</si>
  <si>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</si>
  <si>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</si>
  <si>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</si>
  <si>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</si>
  <si>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</si>
  <si>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</si>
  <si>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</si>
  <si>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</si>
  <si>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</si>
  <si>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</si>
  <si>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</si>
  <si>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</si>
  <si>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</si>
  <si>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</si>
  <si>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</si>
  <si>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</si>
  <si>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</si>
  <si>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</si>
  <si>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</si>
  <si>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</si>
  <si>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</si>
  <si>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</si>
  <si>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</si>
  <si>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</si>
  <si>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</si>
  <si>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</si>
  <si>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</si>
  <si>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</si>
  <si>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</si>
  <si>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</si>
  <si>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</si>
  <si>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</si>
  <si>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</si>
  <si>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</si>
  <si>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</si>
  <si>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</si>
  <si>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</si>
  <si>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</si>
  <si>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</si>
  <si>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</si>
  <si>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</si>
  <si>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</si>
  <si>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</si>
  <si>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</si>
  <si>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</si>
  <si>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</si>
  <si>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</si>
  <si>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</si>
  <si>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</si>
  <si>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</si>
  <si>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</si>
  <si>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</si>
  <si>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</si>
  <si>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</si>
  <si>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</si>
  <si>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</si>
  <si>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</si>
  <si>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</si>
  <si>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</si>
  <si>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</si>
  <si>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</si>
  <si>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</si>
  <si>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</si>
  <si>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</si>
  <si>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</si>
  <si>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</si>
  <si>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</si>
  <si>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</si>
  <si>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</si>
  <si>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</si>
  <si>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</si>
  <si>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</si>
  <si>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</si>
  <si>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</si>
  <si>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</si>
  <si>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</si>
  <si>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</si>
  <si>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</si>
  <si>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</si>
  <si>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</si>
  <si>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</si>
  <si>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</si>
  <si>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</si>
  <si>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</si>
  <si>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</si>
  <si>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</si>
  <si>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</si>
  <si>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</si>
  <si>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</si>
  <si>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</si>
  <si>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</si>
  <si>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</si>
  <si>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</si>
  <si>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</si>
  <si>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</si>
  <si>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</si>
  <si>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</si>
  <si>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</si>
  <si>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</si>
  <si>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</si>
  <si>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</si>
  <si>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</si>
  <si>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</si>
  <si>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</si>
  <si>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</si>
  <si>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</si>
  <si>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</si>
  <si>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</si>
  <si>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</si>
  <si>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</si>
  <si>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</si>
  <si>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</si>
  <si>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</si>
  <si>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</si>
  <si>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</si>
  <si>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</si>
  <si>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</si>
  <si>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</si>
  <si>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</si>
  <si>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</si>
  <si>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</si>
  <si>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</si>
  <si>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</si>
  <si>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</si>
  <si>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</si>
  <si>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</si>
  <si>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</si>
  <si>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</si>
  <si>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</si>
  <si>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</si>
  <si>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</si>
  <si>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</si>
  <si>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</si>
  <si>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</si>
  <si>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</si>
  <si>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</si>
  <si>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</si>
  <si>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</si>
  <si>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</si>
  <si>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</si>
  <si>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</si>
  <si>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</si>
  <si>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</si>
  <si>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</si>
  <si>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</si>
  <si>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</si>
  <si>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</si>
  <si>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</si>
  <si>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</si>
  <si>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</si>
  <si>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</si>
  <si>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</si>
  <si>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</si>
  <si>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</si>
  <si>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</si>
  <si>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</si>
  <si>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</si>
  <si>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</si>
  <si>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</si>
  <si>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</si>
  <si>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</si>
  <si>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</si>
  <si>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</si>
  <si>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</si>
  <si>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</si>
  <si>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</si>
  <si>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</si>
  <si>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</si>
  <si>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</si>
  <si>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</si>
  <si>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</si>
  <si>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</si>
  <si>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</si>
  <si>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</si>
  <si>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</si>
  <si>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</si>
  <si>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</si>
  <si>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</si>
  <si>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</si>
  <si>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</si>
  <si>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</si>
  <si>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</si>
  <si>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</si>
  <si>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</si>
  <si>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</si>
  <si>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</si>
  <si>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</si>
  <si>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</si>
  <si>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</si>
  <si>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</si>
  <si>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</si>
  <si>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</si>
  <si>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</si>
  <si>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</si>
  <si>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</si>
  <si>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</si>
  <si>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</si>
  <si>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</si>
  <si>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</si>
  <si>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</si>
  <si>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</si>
  <si>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</si>
  <si>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</si>
  <si>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</si>
  <si>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</si>
  <si>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</si>
  <si>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</si>
  <si>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</si>
  <si>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</si>
  <si>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</si>
  <si>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</si>
  <si>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</si>
  <si>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</si>
  <si>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</si>
  <si>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</si>
  <si>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</si>
  <si>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</si>
  <si>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</si>
  <si>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</si>
  <si>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</si>
  <si>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</si>
  <si>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</si>
  <si>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</si>
  <si>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</si>
  <si>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</si>
  <si>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</si>
  <si>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</si>
  <si>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</si>
  <si>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</si>
  <si>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</si>
  <si>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</si>
  <si>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</si>
  <si>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</si>
  <si>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</si>
  <si>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</si>
  <si>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</si>
  <si>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</si>
  <si>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</si>
  <si>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</si>
  <si>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</si>
  <si>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</si>
  <si>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</si>
  <si>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</si>
  <si>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</si>
  <si>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</si>
  <si>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</si>
  <si>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</si>
  <si>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</si>
  <si>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</si>
  <si>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</si>
  <si>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</si>
  <si>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</si>
  <si>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</si>
  <si>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</si>
  <si>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</si>
  <si>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</si>
  <si>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</si>
  <si>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</si>
  <si>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</si>
  <si>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</si>
  <si>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</si>
  <si>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</si>
  <si>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</si>
  <si>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</si>
  <si>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</si>
  <si>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</si>
  <si>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</si>
  <si>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</si>
  <si>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</si>
  <si>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</si>
  <si>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</si>
  <si>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</si>
  <si>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</si>
  <si>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</si>
  <si>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</si>
  <si>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</si>
  <si>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</si>
  <si>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</si>
  <si>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</si>
  <si>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</si>
  <si>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</si>
  <si>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</si>
  <si>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</si>
  <si>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</si>
  <si>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</si>
  <si>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</si>
  <si>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</si>
  <si>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</si>
  <si>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</si>
  <si>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</si>
  <si>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</si>
  <si>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</si>
  <si>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</si>
  <si>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</si>
  <si>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</si>
  <si>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</si>
  <si>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</si>
  <si>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</si>
  <si>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</si>
  <si>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</si>
  <si>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</si>
  <si>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</si>
  <si>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</si>
  <si>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</si>
  <si>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</si>
  <si>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</si>
  <si>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</si>
  <si>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</si>
  <si>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</si>
  <si>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</si>
  <si>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</si>
  <si>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</si>
  <si>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</si>
  <si>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</si>
  <si>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</si>
  <si>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</si>
  <si>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</si>
  <si>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</si>
  <si>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</si>
  <si>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</si>
  <si>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</si>
  <si>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</si>
  <si>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</si>
  <si>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</si>
  <si>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</si>
  <si>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</si>
  <si>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</si>
  <si>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</si>
  <si>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</si>
  <si>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</si>
  <si>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</si>
  <si>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</si>
  <si>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</si>
  <si>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</si>
  <si>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</si>
  <si>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</si>
  <si>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</si>
  <si>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</si>
  <si>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</si>
  <si>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</si>
  <si>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</si>
  <si>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</si>
  <si>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</si>
  <si>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</si>
  <si>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</si>
  <si>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</si>
  <si>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</si>
  <si>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</si>
  <si>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</si>
  <si>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</si>
  <si>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</si>
  <si>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</si>
  <si>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</si>
  <si>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</si>
  <si>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</si>
  <si>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</si>
  <si>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</si>
  <si>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</si>
  <si>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</si>
  <si>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</si>
  <si>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</si>
  <si>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</si>
  <si>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</si>
  <si>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</si>
  <si>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</si>
  <si>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</si>
  <si>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</si>
  <si>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</si>
  <si>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</si>
  <si>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</si>
  <si>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</si>
  <si>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</si>
  <si>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</si>
  <si>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</si>
  <si>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</si>
  <si>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</si>
  <si>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</si>
  <si>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</si>
  <si>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</si>
  <si>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</si>
  <si>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</si>
  <si>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</si>
  <si>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</si>
  <si>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</si>
  <si>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</si>
  <si>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</si>
  <si>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</si>
  <si>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</si>
  <si>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</si>
  <si>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</si>
  <si>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</si>
  <si>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</si>
  <si>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</si>
  <si>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</si>
  <si>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</si>
  <si>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</si>
  <si>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</si>
  <si>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</si>
  <si>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</si>
  <si>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</si>
  <si>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</si>
  <si>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</si>
  <si>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</si>
  <si>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</si>
  <si>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</si>
  <si>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</si>
  <si>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</si>
  <si>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</si>
  <si>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</si>
  <si>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</si>
  <si>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</si>
  <si>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</si>
  <si>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</si>
  <si>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</si>
  <si>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</si>
  <si>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</si>
  <si>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</si>
  <si>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</si>
  <si>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</si>
  <si>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</si>
  <si>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</si>
  <si>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</si>
  <si>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</si>
  <si>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</si>
  <si>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</si>
  <si>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</si>
  <si>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</si>
  <si>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</si>
  <si>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</si>
  <si>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</si>
  <si>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</si>
  <si>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</si>
  <si>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</si>
  <si>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</si>
  <si>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</si>
  <si>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</si>
  <si>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</si>
  <si>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</si>
  <si>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</si>
  <si>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</si>
  <si>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</si>
  <si>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</si>
  <si>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</si>
  <si>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</si>
  <si>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</si>
  <si>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</si>
  <si>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</si>
  <si>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</si>
  <si>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</si>
  <si>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</si>
  <si>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</si>
  <si>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</si>
  <si>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</si>
  <si>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</si>
  <si>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</si>
  <si>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</si>
  <si>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</si>
  <si>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</si>
  <si>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</si>
  <si>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</si>
  <si>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</si>
  <si>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</si>
  <si>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</si>
  <si>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</si>
  <si>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</si>
  <si>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</si>
  <si>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</si>
  <si>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</si>
  <si>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</si>
  <si>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</si>
  <si>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</si>
  <si>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</si>
  <si>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</si>
  <si>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</si>
  <si>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</si>
  <si>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</si>
  <si>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</si>
  <si>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</si>
  <si>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</si>
  <si>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</si>
  <si>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</si>
  <si>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</si>
  <si>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</si>
  <si>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</si>
  <si>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</si>
  <si>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</si>
  <si>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</si>
  <si>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</si>
  <si>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</si>
  <si>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</si>
  <si>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</si>
  <si>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</si>
  <si>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</si>
  <si>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</si>
  <si>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</si>
  <si>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</si>
  <si>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</si>
  <si>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</si>
  <si>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</si>
  <si>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</si>
  <si>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</si>
  <si>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</si>
  <si>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</si>
  <si>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</si>
  <si>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</si>
  <si>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</si>
  <si>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</si>
  <si>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</si>
  <si>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</si>
  <si>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</si>
  <si>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</si>
  <si>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</si>
  <si>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</si>
  <si>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</si>
  <si>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</si>
  <si>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</si>
  <si>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</si>
  <si>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</si>
  <si>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</si>
  <si>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</si>
  <si>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</si>
  <si>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</si>
  <si>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</si>
  <si>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</si>
  <si>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</si>
  <si>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</si>
  <si>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</si>
  <si>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</si>
  <si>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</si>
  <si>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</si>
  <si>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</si>
  <si>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</si>
  <si>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</si>
  <si>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</si>
  <si>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</si>
  <si>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</si>
  <si>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</si>
  <si>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</si>
  <si>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</si>
  <si>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</si>
  <si>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</si>
  <si>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</si>
  <si>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</si>
  <si>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</si>
  <si>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</si>
  <si>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</si>
  <si>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</si>
  <si>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</si>
  <si>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</si>
  <si>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</si>
  <si>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</si>
  <si>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</si>
  <si>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</si>
  <si>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</si>
  <si>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</si>
  <si>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</si>
  <si>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</si>
  <si>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</si>
  <si>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</si>
  <si>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</si>
  <si>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</si>
  <si>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</si>
  <si>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</si>
  <si>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</si>
  <si>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</si>
  <si>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</si>
  <si>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</si>
  <si>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</si>
  <si>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</si>
  <si>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</si>
  <si>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</si>
  <si>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</si>
  <si>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</si>
  <si>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</si>
  <si>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</si>
  <si>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</si>
  <si>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</si>
  <si>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</si>
  <si>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</si>
  <si>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</si>
  <si>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</si>
  <si>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</si>
  <si>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</si>
  <si>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</si>
  <si>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</si>
  <si>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</si>
  <si>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</si>
  <si>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</si>
  <si>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</si>
  <si>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</si>
  <si>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</si>
  <si>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</si>
  <si>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</si>
  <si>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</si>
  <si>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</si>
  <si>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</si>
  <si>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</si>
  <si>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</si>
  <si>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</si>
  <si>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</si>
  <si>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</si>
  <si>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</si>
  <si>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</si>
  <si>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</si>
  <si>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</si>
  <si>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</si>
  <si>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</si>
  <si>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</si>
  <si>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</si>
  <si>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</si>
  <si>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</si>
  <si>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</si>
  <si>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</si>
  <si>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</si>
  <si>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</si>
  <si>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</si>
  <si>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</si>
  <si>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</si>
  <si>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</si>
  <si>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</si>
  <si>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</si>
  <si>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</si>
  <si>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</si>
  <si>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</si>
  <si>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</si>
  <si>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</si>
  <si>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</si>
  <si>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</si>
  <si>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</si>
  <si>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</si>
  <si>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</si>
  <si>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</si>
  <si>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</si>
  <si>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</si>
  <si>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</si>
  <si>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</si>
  <si>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</si>
  <si>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</si>
  <si>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</si>
  <si>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</si>
  <si>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</si>
  <si>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</si>
  <si>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</si>
  <si>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</si>
  <si>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</si>
  <si>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</si>
  <si>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</si>
  <si>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</si>
  <si>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</si>
  <si>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</si>
  <si>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</si>
  <si>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</si>
  <si>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</si>
  <si>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</si>
  <si>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</si>
  <si>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</si>
  <si>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</si>
  <si>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</si>
  <si>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</si>
  <si>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</si>
  <si>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</si>
  <si>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</si>
  <si>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</si>
  <si>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</si>
  <si>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</si>
  <si>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</si>
  <si>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</si>
  <si>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</si>
  <si>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</si>
  <si>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</si>
  <si>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</si>
  <si>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</si>
  <si>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</si>
  <si>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</si>
  <si>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</si>
  <si>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</si>
  <si>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</si>
  <si>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</si>
  <si>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</si>
  <si>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</si>
  <si>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</si>
  <si>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</si>
  <si>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</si>
  <si>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</si>
  <si>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</si>
  <si>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</si>
  <si>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</si>
  <si>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</si>
  <si>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</si>
  <si>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</si>
  <si>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</si>
  <si>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</si>
  <si>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</si>
  <si>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</si>
  <si>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</si>
  <si>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</si>
  <si>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</si>
  <si>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</si>
  <si>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</si>
  <si>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</si>
  <si>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</si>
  <si>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</si>
  <si>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</si>
  <si>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</si>
  <si>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</si>
  <si>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</si>
  <si>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</si>
  <si>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</si>
  <si>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</si>
  <si>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</si>
  <si>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</si>
  <si>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</si>
  <si>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</si>
  <si>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</si>
  <si>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</si>
  <si>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</si>
  <si>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</si>
  <si>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</si>
  <si>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</si>
  <si>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</si>
  <si>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</si>
  <si>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</si>
  <si>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</si>
  <si>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</si>
  <si>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</si>
  <si>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</si>
  <si>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</si>
  <si>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</si>
  <si>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</si>
  <si>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</si>
  <si>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</si>
  <si>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</si>
  <si>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</si>
  <si>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</si>
  <si>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</si>
  <si>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</si>
  <si>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</si>
  <si>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</si>
  <si>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</si>
  <si>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</si>
  <si>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</si>
  <si>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</si>
  <si>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</si>
  <si>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</si>
  <si>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</si>
  <si>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</si>
  <si>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</si>
  <si>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</si>
  <si>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</si>
  <si>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</si>
  <si>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</si>
  <si>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</si>
  <si>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</si>
  <si>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</si>
  <si>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</si>
  <si>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</si>
  <si>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</si>
  <si>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</si>
  <si>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</si>
  <si>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</si>
  <si>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</si>
  <si>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</si>
  <si>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</si>
  <si>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</si>
  <si>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</si>
  <si>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</si>
  <si>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</si>
  <si>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</si>
  <si>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</si>
  <si>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</si>
  <si>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</si>
  <si>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</si>
  <si>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</si>
  <si>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</si>
  <si>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</si>
  <si>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</si>
  <si>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</si>
  <si>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</si>
  <si>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</si>
  <si>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</si>
  <si>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</si>
  <si>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</si>
  <si>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</si>
  <si>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</si>
  <si>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</si>
  <si>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</si>
  <si>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</si>
  <si>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</si>
  <si>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</si>
  <si>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</si>
  <si>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</si>
  <si>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</si>
  <si>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</si>
  <si>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</si>
  <si>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</si>
  <si>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</si>
  <si>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</si>
  <si>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</si>
  <si>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</si>
  <si>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</si>
  <si>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</si>
  <si>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</si>
  <si>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</si>
  <si>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</si>
  <si>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</si>
  <si>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</si>
  <si>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</si>
  <si>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</si>
  <si>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</si>
  <si>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</si>
  <si>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</si>
  <si>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</si>
  <si>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</si>
  <si>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</si>
  <si>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</si>
  <si>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</si>
  <si>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</si>
  <si>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</si>
  <si>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</si>
  <si>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</si>
  <si>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</si>
  <si>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</si>
  <si>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</si>
  <si>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</si>
  <si>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</si>
  <si>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</si>
  <si>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</si>
  <si>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</si>
  <si>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</si>
  <si>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</si>
  <si>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</si>
  <si>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</si>
  <si>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</si>
  <si>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</si>
  <si>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</si>
  <si>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</si>
  <si>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</si>
  <si>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</si>
  <si>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</si>
  <si>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</si>
  <si>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</si>
  <si>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</si>
  <si>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</si>
  <si>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</si>
  <si>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</si>
  <si>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</si>
  <si>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</si>
  <si>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</si>
  <si>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</si>
  <si>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</si>
  <si>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</si>
  <si>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</si>
  <si>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</si>
  <si>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</si>
  <si>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</si>
  <si>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</si>
  <si>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</si>
  <si>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</si>
  <si>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</si>
  <si>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</si>
  <si>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</si>
  <si>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</si>
  <si>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</si>
  <si>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</si>
  <si>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</si>
  <si>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</si>
  <si>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</si>
  <si>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</si>
  <si>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</si>
  <si>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</si>
  <si>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</si>
  <si>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</si>
  <si>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</si>
  <si>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</si>
  <si>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</si>
  <si>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</si>
  <si>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</si>
  <si>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</si>
  <si>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</si>
  <si>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</si>
  <si>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</si>
  <si>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</si>
  <si>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</si>
  <si>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</si>
  <si>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</si>
  <si>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</si>
  <si>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</si>
  <si>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</si>
  <si>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</si>
  <si>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</si>
  <si>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</si>
  <si>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</si>
  <si>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</si>
  <si>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</si>
  <si>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</si>
  <si>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</si>
  <si>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</si>
  <si>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</si>
  <si>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</si>
  <si>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</si>
  <si>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</si>
  <si>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</si>
  <si>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</si>
  <si>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</si>
  <si>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</si>
  <si>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</si>
  <si>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</si>
  <si>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</si>
  <si>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</si>
  <si>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</si>
  <si>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</si>
  <si>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</si>
  <si>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</si>
  <si>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</si>
  <si>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</si>
  <si>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</si>
  <si>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</si>
  <si>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</si>
  <si>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</si>
  <si>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</si>
  <si>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</si>
  <si>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</si>
  <si>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</si>
  <si>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</si>
  <si>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</si>
  <si>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</si>
  <si>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</si>
  <si>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</si>
  <si>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</si>
  <si>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</si>
  <si>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</si>
  <si>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</si>
  <si>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</si>
  <si>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</si>
  <si>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</si>
  <si>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</si>
  <si>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</si>
  <si>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</si>
  <si>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</si>
  <si>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</si>
  <si>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</si>
  <si>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</si>
  <si>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</si>
  <si>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</si>
  <si>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</si>
  <si>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</si>
  <si>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</si>
  <si>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</si>
  <si>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</si>
  <si>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</si>
  <si>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</si>
  <si>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</si>
  <si>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</si>
  <si>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</si>
  <si>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</si>
  <si>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</si>
  <si>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</si>
  <si>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</si>
  <si>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</si>
  <si>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</si>
  <si>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</si>
  <si>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</si>
  <si>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</si>
  <si>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</si>
  <si>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</si>
  <si>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</si>
  <si>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</si>
  <si>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</si>
  <si>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</si>
  <si>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</si>
  <si>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</si>
  <si>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</si>
  <si>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</si>
  <si>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</si>
  <si>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</si>
  <si>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</si>
  <si>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</si>
  <si>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</si>
  <si>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</si>
  <si>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</si>
  <si>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</si>
  <si>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</si>
  <si>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</si>
  <si>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</si>
  <si>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</si>
  <si>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</si>
  <si>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</si>
  <si>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</si>
  <si>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</si>
  <si>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</si>
  <si>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</si>
  <si>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</si>
  <si>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</si>
  <si>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</si>
  <si>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</si>
  <si>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</si>
  <si>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</si>
  <si>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</si>
  <si>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</si>
  <si>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</si>
  <si>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</si>
  <si>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</si>
  <si>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</si>
  <si>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</si>
  <si>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</si>
  <si>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</si>
  <si>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</si>
  <si>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</si>
  <si>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</si>
  <si>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</si>
  <si>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</si>
  <si>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</si>
  <si>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</si>
  <si>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</si>
  <si>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</si>
  <si>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</si>
  <si>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</si>
  <si>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</si>
  <si>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</si>
  <si>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</si>
  <si>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</si>
  <si>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</si>
  <si>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</si>
  <si>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</si>
  <si>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</si>
  <si>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</si>
  <si>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</si>
  <si>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</si>
  <si>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</si>
  <si>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</si>
  <si>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</si>
  <si>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</si>
  <si>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</si>
  <si>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</si>
  <si>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</si>
  <si>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</si>
  <si>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</si>
  <si>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</si>
  <si>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</si>
  <si>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</si>
  <si>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</si>
  <si>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</si>
  <si>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</si>
  <si>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</si>
  <si>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</si>
  <si>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</si>
  <si>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</si>
  <si>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</si>
  <si>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</si>
  <si>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</si>
  <si>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</si>
  <si>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</si>
  <si>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</si>
  <si>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</si>
  <si>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</si>
  <si>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</si>
  <si>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</si>
  <si>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</si>
  <si>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</si>
  <si>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</si>
  <si>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</si>
  <si>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</si>
  <si>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</si>
  <si>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</si>
  <si>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</si>
  <si>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</si>
  <si>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</si>
  <si>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</si>
  <si>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</si>
  <si>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</si>
  <si>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</si>
  <si>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</si>
  <si>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</si>
  <si>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</si>
  <si>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</si>
  <si>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</si>
  <si>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</si>
  <si>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</si>
  <si>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</si>
  <si>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</si>
  <si>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</si>
  <si>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</si>
  <si>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</si>
  <si>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</si>
  <si>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</si>
  <si>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</si>
  <si>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</si>
  <si>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</si>
  <si>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</si>
  <si>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</si>
  <si>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</si>
  <si>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</si>
  <si>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</si>
  <si>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</si>
  <si>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</si>
  <si>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</si>
  <si>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</si>
  <si>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</si>
  <si>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</si>
  <si>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</si>
  <si>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</si>
  <si>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</si>
  <si>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</si>
  <si>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</si>
  <si>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</si>
  <si>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</si>
  <si>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</si>
  <si>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</si>
  <si>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</si>
  <si>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</si>
  <si>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</si>
  <si>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</si>
  <si>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</si>
  <si>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</si>
  <si>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</si>
  <si>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</si>
  <si>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</si>
  <si>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</si>
  <si>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</si>
  <si>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</si>
  <si>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</si>
  <si>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</si>
  <si>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</si>
  <si>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</si>
  <si>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</si>
  <si>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</si>
  <si>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</si>
  <si>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</si>
  <si>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</si>
  <si>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</si>
  <si>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</si>
  <si>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</si>
  <si>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</si>
  <si>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</si>
  <si>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</si>
  <si>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</si>
  <si>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</si>
  <si>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</si>
  <si>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</si>
  <si>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</si>
  <si>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</si>
  <si>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</si>
  <si>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</si>
  <si>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</si>
  <si>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</si>
  <si>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</si>
  <si>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</si>
  <si>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</si>
  <si>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</si>
  <si>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</si>
  <si>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</si>
  <si>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</si>
  <si>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</si>
  <si>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</si>
  <si>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</si>
  <si>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</si>
  <si>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</si>
  <si>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</si>
  <si>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</si>
  <si>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</si>
  <si>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</si>
  <si>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</si>
  <si>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</si>
  <si>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</si>
  <si>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</si>
  <si>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</si>
  <si>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</si>
  <si>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</si>
  <si>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</si>
  <si>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</si>
  <si>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</si>
  <si>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</si>
  <si>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</si>
  <si>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</si>
  <si>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</si>
  <si>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</si>
  <si>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</si>
  <si>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</si>
  <si>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</si>
  <si>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</si>
  <si>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</si>
  <si>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</si>
  <si>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</si>
  <si>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</si>
  <si>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</si>
  <si>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</si>
  <si>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</si>
  <si>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</si>
  <si>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</si>
  <si>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</si>
  <si>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</si>
  <si>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</si>
  <si>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</si>
  <si>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</si>
  <si>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</si>
  <si>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</si>
  <si>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</si>
  <si>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</si>
  <si>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</si>
  <si>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</si>
  <si>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</si>
  <si>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</si>
  <si>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</si>
  <si>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</si>
  <si>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</si>
  <si>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</si>
  <si>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</si>
  <si>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</si>
  <si>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</si>
  <si>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</si>
  <si>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</si>
  <si>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</si>
  <si>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</si>
  <si>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</si>
  <si>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</si>
  <si>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</si>
  <si>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</si>
  <si>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</si>
  <si>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</si>
  <si>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</si>
  <si>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</si>
  <si>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</si>
  <si>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</si>
  <si>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</si>
  <si>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</si>
  <si>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</si>
  <si>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</si>
  <si>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</si>
  <si>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</si>
  <si>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</si>
  <si>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</si>
  <si>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</si>
  <si>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</si>
  <si>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</si>
  <si>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</si>
  <si>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</si>
  <si>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</si>
  <si>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</si>
  <si>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</si>
  <si>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</si>
  <si>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</si>
  <si>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</si>
  <si>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</si>
  <si>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</si>
  <si>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</si>
  <si>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</si>
  <si>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</si>
  <si>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</si>
  <si>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</si>
  <si>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</si>
  <si>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</si>
  <si>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</si>
  <si>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</si>
  <si>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</si>
  <si>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</si>
  <si>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</si>
  <si>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</si>
  <si>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</si>
  <si>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</si>
  <si>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</si>
  <si>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</si>
  <si>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</si>
  <si>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</si>
  <si>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</si>
  <si>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</si>
  <si>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</si>
  <si>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</si>
  <si>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</si>
  <si>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</si>
  <si>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</si>
  <si>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</si>
  <si>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</si>
  <si>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</si>
  <si>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</si>
  <si>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</si>
  <si>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</si>
  <si>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</si>
  <si>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</si>
  <si>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</si>
  <si>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</si>
  <si>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</si>
  <si>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</si>
  <si>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</si>
  <si>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</si>
  <si>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</si>
  <si>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</si>
  <si>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</si>
  <si>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</si>
  <si>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</si>
  <si>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</si>
  <si>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</si>
  <si>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</si>
  <si>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</si>
  <si>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</si>
  <si>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</si>
  <si>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</si>
  <si>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</si>
  <si>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</si>
  <si>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</si>
  <si>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</si>
  <si>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</si>
  <si>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</si>
  <si>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</si>
  <si>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</si>
  <si>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</si>
  <si>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</si>
  <si>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</si>
  <si>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</si>
  <si>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</si>
  <si>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</si>
  <si>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</si>
  <si>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</si>
  <si>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</si>
  <si>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</si>
  <si>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</si>
  <si>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</si>
  <si>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</si>
  <si>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</si>
  <si>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</si>
  <si>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</si>
  <si>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</si>
  <si>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</si>
  <si>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</si>
  <si>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</si>
  <si>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</si>
  <si>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</si>
  <si>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</si>
  <si>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</si>
  <si>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</si>
  <si>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</si>
  <si>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</si>
  <si>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</si>
  <si>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</si>
  <si>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</si>
  <si>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</si>
  <si>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</si>
  <si>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</si>
  <si>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</si>
  <si>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</si>
  <si>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</si>
  <si>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</si>
  <si>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</si>
  <si>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</si>
  <si>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</si>
  <si>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</si>
  <si>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</si>
  <si>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</si>
  <si>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</si>
  <si>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</si>
  <si>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</si>
  <si>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</si>
  <si>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</si>
  <si>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</si>
  <si>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</si>
  <si>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</si>
  <si>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</si>
  <si>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</si>
  <si>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</si>
  <si>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</si>
  <si>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</si>
  <si>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</si>
  <si>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</si>
  <si>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</si>
  <si>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</si>
  <si>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</si>
  <si>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</si>
  <si>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</si>
  <si>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</si>
  <si>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</si>
  <si>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</si>
  <si>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</si>
  <si>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</si>
  <si>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</si>
  <si>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</si>
  <si>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</si>
  <si>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</si>
  <si>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</si>
  <si>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</si>
  <si>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</si>
  <si>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</si>
  <si>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</si>
  <si>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</si>
  <si>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</si>
  <si>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</si>
  <si>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</si>
  <si>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</si>
  <si>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</si>
  <si>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</si>
  <si>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</si>
  <si>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</si>
  <si>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</si>
  <si>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</si>
  <si>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</si>
  <si>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</si>
  <si>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</si>
  <si>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</si>
  <si>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</si>
  <si>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</si>
  <si>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</si>
  <si>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</si>
  <si>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</si>
  <si>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</si>
  <si>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</si>
  <si>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</si>
  <si>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</si>
  <si>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</si>
  <si>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</si>
  <si>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</si>
  <si>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</si>
  <si>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</si>
  <si>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</si>
  <si>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</si>
  <si>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</si>
  <si>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</si>
  <si>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</si>
  <si>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</si>
  <si>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</si>
  <si>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</si>
  <si>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</si>
  <si>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</si>
  <si>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</si>
  <si>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</si>
  <si>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</si>
  <si>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</si>
  <si>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</si>
  <si>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</si>
  <si>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</si>
  <si>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</si>
  <si>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</si>
  <si>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</si>
  <si>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</si>
  <si>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</si>
  <si>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</si>
  <si>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</si>
  <si>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</si>
  <si>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</si>
  <si>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</si>
  <si>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</si>
  <si>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</si>
  <si>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</si>
  <si>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</si>
  <si>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</si>
  <si>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</si>
  <si>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</si>
  <si>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</si>
  <si>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</si>
  <si>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</si>
  <si>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</si>
  <si>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</si>
  <si>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</si>
  <si>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</si>
  <si>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</si>
  <si>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</si>
  <si>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</si>
  <si>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</si>
  <si>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</si>
  <si>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</si>
  <si>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</si>
  <si>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</si>
  <si>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</si>
  <si>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</si>
  <si>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</si>
  <si>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</si>
  <si>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</si>
  <si>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</si>
  <si>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</si>
  <si>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</si>
  <si>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</si>
  <si>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</si>
  <si>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</si>
  <si>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</si>
  <si>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</si>
  <si>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</si>
  <si>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</si>
  <si>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</si>
  <si>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</si>
  <si>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</si>
  <si>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</si>
  <si>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</si>
  <si>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</si>
  <si>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</si>
  <si>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</si>
  <si>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</si>
  <si>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</si>
  <si>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</si>
  <si>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</si>
  <si>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</si>
  <si>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</si>
  <si>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</si>
  <si>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</si>
  <si>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</si>
  <si>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</si>
  <si>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</si>
  <si>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</si>
  <si>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</si>
  <si>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</si>
  <si>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</si>
  <si>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</si>
  <si>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</si>
  <si>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2008</t>
  </si>
  <si>
    <t>Submission 2023 v1</t>
  </si>
  <si>
    <t>DENMARK</t>
  </si>
  <si>
    <t>NO</t>
  </si>
  <si>
    <t>NO,NA</t>
  </si>
  <si>
    <t>NE</t>
  </si>
  <si>
    <t>NCV</t>
  </si>
  <si>
    <t>1.A.1.c.ii  Oil and gas extraction</t>
  </si>
  <si>
    <t>Liquid Fuels</t>
  </si>
  <si>
    <t>Solid Fuels</t>
  </si>
  <si>
    <t>Gaseous Fuels</t>
  </si>
  <si>
    <t>Other Fossil Fuels</t>
  </si>
  <si>
    <t>1.A.2.g.vii  Off-road vehicles and other machinery</t>
  </si>
  <si>
    <t>1.A.2.g.viii  Other (please specify)</t>
  </si>
  <si>
    <t>Other manufacturing industries</t>
  </si>
  <si>
    <t>Fossil part of biodiesel</t>
  </si>
  <si>
    <t>Fossil part of Biodiesel</t>
  </si>
  <si>
    <t>1.A.4.a.i  Stationary combustion</t>
  </si>
  <si>
    <t>1.A.4.a.ii  Off-road vehicles and other machinery</t>
  </si>
  <si>
    <t>1.A.4.b.i  Stationary combustion</t>
  </si>
  <si>
    <t>1.A.4.b.ii  Off-road vehicles and other machinery</t>
  </si>
  <si>
    <t>Other stationary combustion</t>
  </si>
  <si>
    <t>Recreational crafts</t>
  </si>
  <si>
    <t>Military use</t>
  </si>
  <si>
    <t>Oil explored</t>
  </si>
  <si>
    <t>m3</t>
  </si>
  <si>
    <t>Oil produced</t>
  </si>
  <si>
    <t>10^3 m3</t>
  </si>
  <si>
    <t>Oil loaded</t>
  </si>
  <si>
    <t>Mg</t>
  </si>
  <si>
    <t>NA</t>
  </si>
  <si>
    <t>Oil refined</t>
  </si>
  <si>
    <t>Gasoline distribution</t>
  </si>
  <si>
    <t>Gas explored</t>
  </si>
  <si>
    <t>Gas produced</t>
  </si>
  <si>
    <t>10^6 m3</t>
  </si>
  <si>
    <t>Gas transmission</t>
  </si>
  <si>
    <t>Gas distributed</t>
  </si>
  <si>
    <t>Incl. In transmission</t>
  </si>
  <si>
    <t>(e.g. PJ oil produced)</t>
  </si>
  <si>
    <t>GJ</t>
  </si>
  <si>
    <t>Venting in gas terminals</t>
  </si>
  <si>
    <t>Amount vented</t>
  </si>
  <si>
    <t>Refinery gas consumption</t>
  </si>
  <si>
    <t>Gas consumption</t>
  </si>
  <si>
    <t>TJ</t>
  </si>
  <si>
    <t>White Spirit</t>
  </si>
  <si>
    <t>Non-energy Products from Fuels and Solvent Use</t>
  </si>
  <si>
    <t>Lubricant Use</t>
  </si>
  <si>
    <t>Solvent Use</t>
  </si>
  <si>
    <t>IE</t>
  </si>
  <si>
    <t xml:space="preserve">2./2008: 2.A.4.d: Flue gas desulphurisation and stone wool production 
</t>
  </si>
  <si>
    <t>2.H.2  Food and beverages industry</t>
  </si>
  <si>
    <t>Documenation box</t>
  </si>
  <si>
    <t>Production of Clinker</t>
  </si>
  <si>
    <t>Production of Lime</t>
  </si>
  <si>
    <t>Glass and glass wool</t>
  </si>
  <si>
    <t>Carbonate consumption as CaCO3 eq.</t>
  </si>
  <si>
    <t>Apparent consumption of soda ash</t>
  </si>
  <si>
    <t>Production amount</t>
  </si>
  <si>
    <t>Production of catalysts</t>
  </si>
  <si>
    <t>Production of secondary lead</t>
  </si>
  <si>
    <t>Use of lubricants</t>
  </si>
  <si>
    <t>Consumption of paraffin wax candles</t>
  </si>
  <si>
    <t>Solvent use</t>
  </si>
  <si>
    <t>Road paving with asphalt</t>
  </si>
  <si>
    <t>Import + production - Export</t>
  </si>
  <si>
    <t>Asphalt roofing</t>
  </si>
  <si>
    <t>Urea used in catalysts</t>
  </si>
  <si>
    <t>Used amount</t>
  </si>
  <si>
    <t>Propellant for pressure and aerosol products</t>
  </si>
  <si>
    <t>Propellant for canned whipped cream</t>
  </si>
  <si>
    <t>Charcoal</t>
  </si>
  <si>
    <t>Import - Export</t>
  </si>
  <si>
    <t>Tobacco</t>
  </si>
  <si>
    <t>Fireworks</t>
  </si>
  <si>
    <t xml:space="preserve">2.A.4/2008: 2.A.4.d: Flue gas desulphurisation and stone wool production 
</t>
  </si>
  <si>
    <t>SF6</t>
  </si>
  <si>
    <t>NF3</t>
  </si>
  <si>
    <t>Unspecified mix of HFCs</t>
  </si>
  <si>
    <t>CF4</t>
  </si>
  <si>
    <t>C2F6</t>
  </si>
  <si>
    <t>C3F8</t>
  </si>
  <si>
    <t>C4F10</t>
  </si>
  <si>
    <t>c-C4F8</t>
  </si>
  <si>
    <t>C5F12</t>
  </si>
  <si>
    <t>C6F14</t>
  </si>
  <si>
    <t>C10F18</t>
  </si>
  <si>
    <t>c-C3F6</t>
  </si>
  <si>
    <t>Unspecified mix of PFCs</t>
  </si>
  <si>
    <t>Fibre Optics</t>
  </si>
  <si>
    <t>Aerosols</t>
  </si>
  <si>
    <t>Other uses of SF6</t>
  </si>
  <si>
    <t>Deer</t>
  </si>
  <si>
    <t>Goats</t>
  </si>
  <si>
    <t>Horses</t>
  </si>
  <si>
    <t>Poultry</t>
  </si>
  <si>
    <t>Ostrich</t>
  </si>
  <si>
    <t>Fur-bearing Animals</t>
  </si>
  <si>
    <t>NOx from 3B</t>
  </si>
  <si>
    <t xml:space="preserve">3./2008: Values are for Denmark only 
3./2008: FracGASP, FracGASM, FracLEACH are values for Denmark only 
</t>
  </si>
  <si>
    <t>Sheep</t>
  </si>
  <si>
    <t>Swine</t>
  </si>
  <si>
    <t>stall fed</t>
  </si>
  <si>
    <t>pasture</t>
  </si>
  <si>
    <t xml:space="preserve">3.B.1/2008: Values are for Denmark only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</si>
  <si>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</si>
  <si>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</si>
  <si>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</si>
  <si>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</si>
  <si>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</si>
  <si>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</si>
  <si>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</si>
  <si>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</si>
  <si>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</si>
  <si>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</si>
  <si>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</si>
  <si>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</si>
  <si>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</si>
  <si>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</si>
  <si>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</si>
  <si>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</si>
  <si>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</si>
  <si>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</si>
  <si>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</si>
  <si>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</si>
  <si>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</si>
  <si>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</si>
  <si>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</si>
  <si>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</si>
  <si>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</si>
  <si>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</si>
  <si>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</si>
  <si>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</si>
  <si>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</si>
  <si>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</si>
  <si>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</si>
  <si>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</si>
  <si>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</si>
  <si>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</si>
  <si>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</si>
  <si>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</si>
  <si>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</si>
  <si>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</si>
  <si>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</si>
  <si>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</si>
  <si>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</si>
  <si>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</si>
  <si>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</si>
  <si>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</si>
  <si>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</si>
  <si>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</si>
  <si>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</si>
  <si>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</si>
  <si>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</si>
  <si>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</si>
  <si>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</si>
  <si>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</si>
  <si>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</si>
  <si>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</si>
  <si>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</si>
  <si>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</si>
  <si>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3.D/2008: FracGASP, FracGASM, FracLEACH are values for Denmark only 
</t>
  </si>
  <si>
    <t>All</t>
  </si>
  <si>
    <t>Grass seed fields</t>
  </si>
  <si>
    <t>NO,IE,NA</t>
  </si>
  <si>
    <t>IE,NA</t>
  </si>
  <si>
    <t xml:space="preserve">4./2008: NO 
4./2008: The total Danish fertilizer consumption are included in 3.D. 
4./2008: Not allowed in Denmark 
4./2008: The C stock in Forest land are higher than in other land use categories and therefore no N release is assumed 
4./2008: Mineral soils 
4./2008: Included in 5.B 
4./2008: Only very limited fertilisers are applied in the Danish forest. All consumption are reported in 3.D (Cropland) 
4./2008: Fertilization of Wetland are probibited in Denmark 
4./2008: Included in 3D.a.5 
4./2008: Included in 3D.a.6 
4./2008: Most burning are controlled. evt. wild fires are included controlled burning 
4./2008: Include only forest conversions 
4./2008: Wildfires are very seldom in Denmark due to the wet climate. 
4./2008: Include only mineralization of SOM 
4./2008: Include both loss of litter and mineralization of Soil Organic Matter 
</t>
  </si>
  <si>
    <t>Denmark</t>
  </si>
  <si>
    <t xml:space="preserve">4.C.2 Carbon stock change/2008: NO 
</t>
  </si>
  <si>
    <t>NE,NA</t>
  </si>
  <si>
    <t>4.D.2.2.1  Forest land converted to flooded land</t>
  </si>
  <si>
    <t>4.D.2.2.2  Cropland converted to flooded land</t>
  </si>
  <si>
    <t>4.D.2.2.3  Grassland converted to flooded land</t>
  </si>
  <si>
    <t>4.D.2.3.1  Forest land converted to other wetlands</t>
  </si>
  <si>
    <t>4.D.2.3.2  Cropland converted to other wetlands</t>
  </si>
  <si>
    <t>4.D.2.3.3  Grassland converted to other wetlands</t>
  </si>
  <si>
    <t xml:space="preserve">4.D.2 Carbon stock change/2008: NO 
</t>
  </si>
  <si>
    <t xml:space="preserve">4.F.1 Carbon stock change/2008: NO 
</t>
  </si>
  <si>
    <t>NO,IE</t>
  </si>
  <si>
    <t xml:space="preserve">4.A.1 Direct N2O Emissions/2008: Not allowed in Denmark 
4.A.1 Direct N2O Emissions/2008: Only very limited fertilisers are applied in the Danish forest. All consumption are reported in 3.D (Cropland) 
</t>
  </si>
  <si>
    <t xml:space="preserve">4.D.1 Direct N2O Emissions from N Inputs/2008: NO 
</t>
  </si>
  <si>
    <t xml:space="preserve">4.E.1Direct N2O Emissions/2008: The total Danish fertilizer consumption are included in 3.D. 
4.E.1Direct N2O Emissions/2008: Included in 5.B 
</t>
  </si>
  <si>
    <t xml:space="preserve">4.A.2 Direct N2O Emissions/2008: Only very limited fertilisers are applied in the Danish forest. All consumption are reported in 3.D (Cropland) 
4.A.2 Direct N2O Emissions/2008: Not allowed in Denmark 
</t>
  </si>
  <si>
    <t xml:space="preserve">4.D.2 Direct N2O Emissions/2008: Fertilization of Wetland are probibited in Denmark 
</t>
  </si>
  <si>
    <t xml:space="preserve">4.E.2 Direct N2O Emissions/2008: Included in 5.B 
4.E.2 Direct N2O Emissions/2008: The total Danish fertilizer consumption are included in 3.D. 
</t>
  </si>
  <si>
    <t>Denmark Partly water covered</t>
  </si>
  <si>
    <t xml:space="preserve">4.A Emissions/Removal/2008: NO 
</t>
  </si>
  <si>
    <t xml:space="preserve">4.C Emissions/Removal/2008: NO 
</t>
  </si>
  <si>
    <t xml:space="preserve">4.D Emissions/Removal/2008: NO 
</t>
  </si>
  <si>
    <t>4.A.2.1  Cropland converted to forest land</t>
  </si>
  <si>
    <t>4.B.2.1  Forest land converted to cropland</t>
  </si>
  <si>
    <t>4.B.2.2  Grassland converted to cropland</t>
  </si>
  <si>
    <t>4.C.2.1  Forest land converted to grasslands</t>
  </si>
  <si>
    <t>4.C.2.2  Cropland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</si>
  <si>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</si>
  <si>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</si>
  <si>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</si>
  <si>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</si>
  <si>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</si>
  <si>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</si>
  <si>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 xml:space="preserve">4.A.1 Mineralization/2008: Mineral soils 
</t>
  </si>
  <si>
    <t xml:space="preserve">4.B.2 Direct N2O Emissions/2008: Included in 3D.a.6 
4.B.2 Direct N2O Emissions/2008: Include both loss of litter and mineralization of Soil Organic Matter 
</t>
  </si>
  <si>
    <t xml:space="preserve">4.C.1 Direct N2O Emissions/2008: Included in 3D.a.5 
</t>
  </si>
  <si>
    <t xml:space="preserve">4.D.1 Direct N2O Emissions/2008: NO 
</t>
  </si>
  <si>
    <t xml:space="preserve">4.E.1 Direct N2O Emissions/2008: NO 
</t>
  </si>
  <si>
    <t xml:space="preserve">4.F.3/2008: NO 
</t>
  </si>
  <si>
    <t xml:space="preserve">4.A.2 Mineralization/2008: The C stock in Forest land are higher than in other land use categories and therefore no N release is assumed 
</t>
  </si>
  <si>
    <t xml:space="preserve">4.C.2 Direct N2O Emissions/2008: Included in 3D.a.6 
4.C.2 Direct N2O Emissions/2008: Include only forest conversions 
</t>
  </si>
  <si>
    <t xml:space="preserve">4.E Direct N2O Emissions/2008: NO 
4.E Direct N2O Emissions/2008: Include only mineralization of SOM 
</t>
  </si>
  <si>
    <t>N volatized from managed soils from inputs of N</t>
  </si>
  <si>
    <t>N from fertlizers and other that is lost through leaching and run-off from managed soils</t>
  </si>
  <si>
    <t>no unit</t>
  </si>
  <si>
    <t>ha</t>
  </si>
  <si>
    <t>area burned</t>
  </si>
  <si>
    <t xml:space="preserve">4.A.1 Biomass Burning/2008: Wildfires are very seldom in Denmark due to the wet climate. 
</t>
  </si>
  <si>
    <t xml:space="preserve">4.C.1 Biomass Burning/2008: Most burning are controlled. evt. wild fires are included controlled burning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</si>
  <si>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</si>
  <si>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</si>
  <si>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</si>
  <si>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</si>
  <si>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</si>
  <si>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</si>
  <si>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</si>
  <si>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</si>
  <si>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</si>
  <si>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</si>
  <si>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</si>
  <si>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</si>
  <si>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</si>
  <si>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</si>
  <si>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</si>
  <si>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</si>
  <si>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</si>
  <si>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</si>
  <si>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</si>
  <si>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</si>
  <si>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</si>
  <si>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</si>
  <si>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</si>
  <si>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</si>
  <si>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</si>
  <si>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</si>
  <si>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</si>
  <si>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</si>
  <si>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</si>
  <si>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</si>
  <si>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</si>
  <si>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Accidental fires</t>
  </si>
  <si>
    <t>NO,NE</t>
  </si>
  <si>
    <t>Food and garden waste</t>
  </si>
  <si>
    <t>Animal manure and other organic waste</t>
  </si>
  <si>
    <t>Animal cremations</t>
  </si>
  <si>
    <t>Human cremations</t>
  </si>
  <si>
    <t>CR,M,T1,T2,T3</t>
  </si>
  <si>
    <t>CS,D,PS</t>
  </si>
  <si>
    <t>CR,CS,D,OTH,PS</t>
  </si>
  <si>
    <t>CR,CS,D,OTH</t>
  </si>
  <si>
    <t>T1,T2,T3</t>
  </si>
  <si>
    <t>CS,D</t>
  </si>
  <si>
    <t>CS,D,OTH</t>
  </si>
  <si>
    <t>CR,CS,D</t>
  </si>
  <si>
    <t>CR,M,T2</t>
  </si>
  <si>
    <t>CS</t>
  </si>
  <si>
    <t>CR,M,T1,T3</t>
  </si>
  <si>
    <t>CR,OTH</t>
  </si>
  <si>
    <t>CR</t>
  </si>
  <si>
    <t>CS,D,OTH,PS</t>
  </si>
  <si>
    <t>T3</t>
  </si>
  <si>
    <t>D</t>
  </si>
  <si>
    <t>CS,T1,T2,T3</t>
  </si>
  <si>
    <t>T2</t>
  </si>
  <si>
    <t>T1,T2</t>
  </si>
  <si>
    <t>T2,T3</t>
  </si>
  <si>
    <t>CS,T2,T3</t>
  </si>
  <si>
    <t>PS</t>
  </si>
  <si>
    <t>T1</t>
  </si>
  <si>
    <t>OTH</t>
  </si>
  <si>
    <t>CS,T1,T2</t>
  </si>
  <si>
    <t>CS,T2</t>
  </si>
  <si>
    <t>CS,T1</t>
  </si>
  <si>
    <t>CS,OTH</t>
  </si>
  <si>
    <t>X</t>
  </si>
  <si>
    <t>CH4</t>
  </si>
  <si>
    <t>N2O</t>
  </si>
  <si>
    <t>Aggregate F-gases</t>
  </si>
  <si>
    <t>Agriculture</t>
  </si>
  <si>
    <t>3.D  Agricultural Soils</t>
  </si>
  <si>
    <t>No methodology in the 2006 IPCC Guidelines</t>
  </si>
  <si>
    <t>Energy</t>
  </si>
  <si>
    <t>1.D  Memo Items/1.D.2  Multilateral Operations</t>
  </si>
  <si>
    <t>No information available</t>
  </si>
  <si>
    <t>Waste</t>
  </si>
  <si>
    <t>5.F  Memo Items/5.F.1  Long-term Storage of C in Waste Disposal Sites</t>
  </si>
  <si>
    <t>Memo item. Currently not estimated.</t>
  </si>
  <si>
    <t>5.F  Memo Items/5.F.2  Annual Change in Total Long-term C Storage</t>
  </si>
  <si>
    <t>5.F  Memo Items/5.F.3  Annual Change in Total Long-term C Storage in HWP Waste</t>
  </si>
  <si>
    <t>5.E  Other (please specify)/Accidental fires</t>
  </si>
  <si>
    <t>No emission factors are available.</t>
  </si>
  <si>
    <t>4.C  Grassland/4(II)  Emissions and removals from drainage and rewetting and other management of organic and mineral soils/Total Mineral Soils/Rewetted Mineral Soils/Denmark</t>
  </si>
  <si>
    <t>4(II)B</t>
  </si>
  <si>
    <t>Included in Cropland</t>
  </si>
  <si>
    <t>4.C  Grassland/4(II)  Emissions and removals from drainage and rewetting and other management of organic and mineral soils/Total Organic Soils/Rewetted Organic Soils/Denmark</t>
  </si>
  <si>
    <t>4.D  Wetlands/4.D.2  Land Converted to Wetlands/4(V)  Biomass Burning/Wildfires/Denmark</t>
  </si>
  <si>
    <t>4(V)</t>
  </si>
  <si>
    <t>Very seldom, all burning in Denmark are included in the data</t>
  </si>
  <si>
    <t>5.D  Wastewater Treatment and Discharge/5.D.2  Industrial Wastewater</t>
  </si>
  <si>
    <t>5D1</t>
  </si>
  <si>
    <t>Included under domestic wastewater handling.</t>
  </si>
  <si>
    <t xml:space="preserve">Included under domestic wastewater handling. </t>
  </si>
  <si>
    <t>3.G  Liming/3.G.2  Dolomite CaMg(CO3)2</t>
  </si>
  <si>
    <t>3G.1</t>
  </si>
  <si>
    <t>Included in Limestone</t>
  </si>
  <si>
    <t>4.A  Forest Land/4(II)  Emissions and removals from drainage and rewetting and other management of organic and mineral soils/Total Organic Soils/Drained Organic Soils/Denmark</t>
  </si>
  <si>
    <t>4.A</t>
  </si>
  <si>
    <t>Emissions included in organic forest soils in 4.A</t>
  </si>
  <si>
    <t>4.A  Forest Land/4(II)  Emissions and removals from drainage and rewetting and other management of organic and mineral soils/Total Organic Soils/Rewetted Organic Soils/Denmark</t>
  </si>
  <si>
    <t>4.B  Cropland/4(II)  Emissions and removals from drainage and rewetting and other management of organic and mineral soils/Total Organic Soils/Rewetted Organic Soils/Denmark</t>
  </si>
  <si>
    <t>Included in drained</t>
  </si>
  <si>
    <t>4.C  Grassland/4.C.1  Grassland Remaining Grassland/4(V)  Biomass Burning/Controlled Burning/Denmark</t>
  </si>
  <si>
    <t>4.C</t>
  </si>
  <si>
    <t>No changes are assumed as the area will be revegetated within short term</t>
  </si>
  <si>
    <t>4.D  Wetlands/4(II)  Emissions and removals from drainage and rewetting and other management of organic and mineral soils/Peat Extraction Lands/Total Organic Soils/Drained Organic Soils/Denmark</t>
  </si>
  <si>
    <t>4D.1.1</t>
  </si>
  <si>
    <t>Included in 4D</t>
  </si>
  <si>
    <t>4(IV)  Indirect N2O Emissions from Managed Soils/Atmospheric Deposition</t>
  </si>
  <si>
    <t>3Db1</t>
  </si>
  <si>
    <t>Emission included in agr</t>
  </si>
  <si>
    <t>4(IV)  Indirect N2O Emissions from Managed Soils/Nitrogen Leaching and Run-off</t>
  </si>
  <si>
    <t>3Db2</t>
  </si>
  <si>
    <t>4.A  Forest Land/4.A.1  Forest Land Remaining Forest Land/4(I)  Direct N2O Emissions from N Inputs to Managed Soils/Inorganic N Fertilizers</t>
  </si>
  <si>
    <t>3D1</t>
  </si>
  <si>
    <t>Emissions included under agriculture</t>
  </si>
  <si>
    <t>4.A  Forest Land/4.A.2  Land Converted to Forest Land/4(I)  Direct N2O Emissions from N Inputs to Managed Soils/Inorganic N Fertilizers</t>
  </si>
  <si>
    <t>All fertiliser consumption is included under agriculture</t>
  </si>
  <si>
    <t>4.B  Cropland/4.B.2  Land Converted to Cropland/4(III)  Direct N2O Emissions from N Mineralization/Immobilization/4.B.2.2  Grassland converted to cropland</t>
  </si>
  <si>
    <t>3D5</t>
  </si>
  <si>
    <t>4.C  Grassland
4.C  Grassland/4.C.1  Grassland Remaining Grassland/4(III)  Direct N2O Emissions from N Mineralization/Immobilization</t>
  </si>
  <si>
    <t>4.C  Grassland/4.C.2  Land Converted to Grassland/4(III)  Direct N2O Emissions from N Mineralization/Immobilization/4.C.2.2  Cropland converted to grasslands</t>
  </si>
  <si>
    <t>3Da5</t>
  </si>
  <si>
    <t>Included in 3D.a.5</t>
  </si>
  <si>
    <t>4.E  Settlements/4.E.1  Settlements Remaining Settlements/4(I)  Direct N2O Emissions from N Inputs to Managed Soils/Inorganic N Fertilizers</t>
  </si>
  <si>
    <t>Consumption and emissions included under agriculture</t>
  </si>
  <si>
    <t>4.E  Settlements/4.E.2  Land Converted to Settlements/4(I)  Direct N2O Emissions from N Inputs to Managed Soils/Inorganic N Fertilizers</t>
  </si>
  <si>
    <t>All sold amount of mineral fertilizers are reported under agriculture</t>
  </si>
  <si>
    <t>4.E  Settlements/4.E.2  Land Converted to Settlements/4(I)  Direct N2O Emissions from N Inputs to Managed Soils/Organic N Fertilizers</t>
  </si>
  <si>
    <t>5B</t>
  </si>
  <si>
    <t>Organic fertilisers applied in SE is reported in 5B, Waste, animal manure in SE is not allowed</t>
  </si>
  <si>
    <t>R</t>
  </si>
  <si>
    <t>Forest Management</t>
  </si>
  <si>
    <t>Level. Trend</t>
  </si>
  <si>
    <t>Yes</t>
  </si>
  <si>
    <t>Cropland Management</t>
  </si>
  <si>
    <t>Grazing Land Management</t>
  </si>
  <si>
    <t>Hight forest</t>
  </si>
  <si>
    <t>Christmas trees on agr.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</si>
  <si>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</si>
  <si>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</si>
  <si>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</si>
  <si>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</si>
  <si>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</si>
  <si>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</si>
  <si>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</si>
  <si>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</si>
  <si>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</si>
  <si>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</si>
  <si>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</si>
  <si>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</si>
  <si>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</si>
  <si>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</si>
  <si>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</si>
  <si>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</si>
  <si>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High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</si>
  <si>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</si>
  <si>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</si>
  <si>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</si>
  <si>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</si>
  <si>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</si>
  <si>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</si>
  <si>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</si>
  <si>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</si>
  <si>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</si>
  <si>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 xml:space="preserve">-/2008: NO 
</t>
  </si>
  <si>
    <t xml:space="preserve">-/2008: All fertilization is included in 3. Agriculture. 
</t>
  </si>
  <si>
    <t xml:space="preserve">-/2008: NA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</si>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</sst>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8375.313</v>
      </c>
      <c r="E21" s="3418" t="n">
        <v>0.03189697930747</v>
      </c>
      <c r="F21" s="3415" t="n">
        <v>184.33302521</v>
      </c>
      <c r="G21" s="3418" t="n">
        <v>675.8877591033333</v>
      </c>
      <c r="H21" s="3418" t="n">
        <v>100.482272890967</v>
      </c>
      <c r="I21" s="3415" t="n">
        <v>0.97953968</v>
      </c>
      <c r="J21" s="3415" t="s">
        <v>2986</v>
      </c>
      <c r="K21" s="26"/>
      <c r="L21" s="26"/>
      <c r="M21" s="26"/>
    </row>
    <row r="22" spans="1:13" ht="13.5" customHeight="1" x14ac:dyDescent="0.15">
      <c r="A22" s="947"/>
      <c r="B22" s="2612"/>
      <c r="C22" s="123" t="s">
        <v>2011</v>
      </c>
      <c r="D22" s="3415" t="n">
        <v>2307.17322</v>
      </c>
      <c r="E22" s="3418" t="n">
        <v>4.01716207420264</v>
      </c>
      <c r="F22" s="3415" t="n">
        <v>46.122490098</v>
      </c>
      <c r="G22" s="3418" t="n">
        <v>169.115797026</v>
      </c>
      <c r="H22" s="3418" t="n">
        <v>98.801047871509</v>
      </c>
      <c r="I22" s="3415" t="n">
        <v>33.983725446</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n">
        <v>351.479304</v>
      </c>
      <c r="E26" s="3418" t="n">
        <v>12.39572040867071</v>
      </c>
      <c r="F26" s="3418" t="n">
        <v>7.0263908136</v>
      </c>
      <c r="G26" s="3418" t="n">
        <v>25.7634329832</v>
      </c>
      <c r="H26" s="3418" t="n">
        <v>99.999999999545</v>
      </c>
      <c r="I26" s="3418" t="n">
        <v>15.975077</v>
      </c>
      <c r="J26" s="3416" t="s">
        <v>1185</v>
      </c>
      <c r="K26" s="26"/>
      <c r="L26" s="26"/>
      <c r="M26" s="26"/>
    </row>
    <row r="27" spans="1:13" ht="13.5" customHeight="1" x14ac:dyDescent="0.15">
      <c r="A27" s="958"/>
      <c r="B27" s="955"/>
      <c r="C27" s="3428" t="s">
        <v>2985</v>
      </c>
      <c r="D27" s="3415" t="n">
        <v>351.479304</v>
      </c>
      <c r="E27" s="3418" t="n">
        <v>12.39572040867071</v>
      </c>
      <c r="F27" s="3415" t="n">
        <v>7.0263908136</v>
      </c>
      <c r="G27" s="3418" t="n">
        <v>25.7634329832</v>
      </c>
      <c r="H27" s="3418" t="n">
        <v>99.999999999545</v>
      </c>
      <c r="I27" s="3415" t="n">
        <v>15.975077</v>
      </c>
      <c r="J27" s="3415" t="s">
        <v>2988</v>
      </c>
      <c r="K27" s="26"/>
      <c r="L27" s="26"/>
      <c r="M27" s="26"/>
    </row>
    <row r="28" spans="1:13" ht="13.5" customHeight="1" x14ac:dyDescent="0.15">
      <c r="A28" s="954" t="s">
        <v>178</v>
      </c>
      <c r="B28" s="955"/>
      <c r="C28" s="955"/>
      <c r="D28" s="3418" t="n">
        <v>11033.965524</v>
      </c>
      <c r="E28" s="3418" t="n">
        <v>1.25904645025903</v>
      </c>
      <c r="F28" s="3418" t="n">
        <v>237.4819061216</v>
      </c>
      <c r="G28" s="3418" t="n">
        <v>870.7669891125333</v>
      </c>
      <c r="H28" s="3418" t="n">
        <v>3.825935371138</v>
      </c>
      <c r="I28" s="3418" t="n">
        <v>50.938342126</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183</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2"/>
      <c r="C36" s="123" t="s">
        <v>191</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1"/>
      <c r="B37" s="2613"/>
      <c r="C37" s="123" t="s">
        <v>2014</v>
      </c>
      <c r="D37" s="3415" t="s">
        <v>2942</v>
      </c>
      <c r="E37" s="3418" t="s">
        <v>2942</v>
      </c>
      <c r="F37" s="3415" t="s">
        <v>2942</v>
      </c>
      <c r="G37" s="3418" t="s">
        <v>2942</v>
      </c>
      <c r="H37" s="3418" t="s">
        <v>2942</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s">
        <v>2942</v>
      </c>
      <c r="E39" s="3418" t="s">
        <v>2942</v>
      </c>
      <c r="F39" s="3418" t="s">
        <v>2942</v>
      </c>
      <c r="G39" s="3418" t="s">
        <v>2942</v>
      </c>
      <c r="H39" s="3418" t="s">
        <v>2942</v>
      </c>
      <c r="I39" s="3418" t="s">
        <v>2942</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2942</v>
      </c>
      <c r="I41" s="3418" t="s">
        <v>2942</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2942</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0.082398456</v>
      </c>
      <c r="I9" s="3418" t="s">
        <v>2943</v>
      </c>
      <c r="J9" s="3418" t="n">
        <v>3.75292024225</v>
      </c>
      <c r="K9" s="3418" t="s">
        <v>2943</v>
      </c>
      <c r="L9" s="26"/>
    </row>
    <row r="10" spans="1:12" ht="12" customHeight="1" x14ac:dyDescent="0.15">
      <c r="A10" s="892" t="s">
        <v>262</v>
      </c>
      <c r="B10" s="3415" t="s">
        <v>2963</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2966</v>
      </c>
      <c r="D11" s="3415" t="n">
        <v>16672.0</v>
      </c>
      <c r="E11" s="3418" t="n">
        <v>0.043</v>
      </c>
      <c r="F11" s="3418" t="n">
        <v>0.59</v>
      </c>
      <c r="G11" s="3416" t="s">
        <v>1185</v>
      </c>
      <c r="H11" s="3415" t="n">
        <v>7.16896E-4</v>
      </c>
      <c r="I11" s="3415" t="s">
        <v>2942</v>
      </c>
      <c r="J11" s="3415" t="n">
        <v>0.00983648</v>
      </c>
      <c r="K11" s="3416" t="s">
        <v>1185</v>
      </c>
      <c r="L11" s="26"/>
    </row>
    <row r="12" spans="1:12" ht="12" customHeight="1" x14ac:dyDescent="0.15">
      <c r="A12" s="892" t="s">
        <v>263</v>
      </c>
      <c r="B12" s="3415" t="s">
        <v>2967</v>
      </c>
      <c r="C12" s="3415" t="s">
        <v>2968</v>
      </c>
      <c r="D12" s="3415" t="n">
        <v>1.143170843E7</v>
      </c>
      <c r="E12" s="3418" t="s">
        <v>2943</v>
      </c>
      <c r="F12" s="3418" t="n">
        <v>0.13213160285702</v>
      </c>
      <c r="G12" s="3416" t="s">
        <v>1185</v>
      </c>
      <c r="H12" s="3415" t="s">
        <v>2969</v>
      </c>
      <c r="I12" s="3415" t="s">
        <v>2942</v>
      </c>
      <c r="J12" s="3415" t="n">
        <v>1.51048995825</v>
      </c>
      <c r="K12" s="3416" t="s">
        <v>1185</v>
      </c>
      <c r="L12" s="26"/>
    </row>
    <row r="13" spans="1:12" ht="12" customHeight="1" x14ac:dyDescent="0.15">
      <c r="A13" s="892" t="s">
        <v>264</v>
      </c>
      <c r="B13" s="3415" t="s">
        <v>2970</v>
      </c>
      <c r="C13" s="3415" t="s">
        <v>2968</v>
      </c>
      <c r="D13" s="3415" t="n">
        <v>7795000.0</v>
      </c>
      <c r="E13" s="3418" t="n">
        <v>0.01047871199487</v>
      </c>
      <c r="F13" s="3418" t="n">
        <v>0.28641357331623</v>
      </c>
      <c r="G13" s="3418" t="s">
        <v>2969</v>
      </c>
      <c r="H13" s="3415" t="n">
        <v>0.08168156</v>
      </c>
      <c r="I13" s="3415" t="s">
        <v>2969</v>
      </c>
      <c r="J13" s="3415" t="n">
        <v>2.232593804</v>
      </c>
      <c r="K13" s="3415" t="s">
        <v>2969</v>
      </c>
      <c r="L13" s="26"/>
    </row>
    <row r="14" spans="1:12" ht="12" customHeight="1" x14ac:dyDescent="0.15">
      <c r="A14" s="892" t="s">
        <v>265</v>
      </c>
      <c r="B14" s="3415" t="s">
        <v>2971</v>
      </c>
      <c r="C14" s="3415" t="s">
        <v>2968</v>
      </c>
      <c r="D14" s="3415" t="n">
        <v>1729602.0</v>
      </c>
      <c r="E14" s="3418" t="s">
        <v>2969</v>
      </c>
      <c r="F14" s="3418" t="s">
        <v>2969</v>
      </c>
      <c r="G14" s="3416" t="s">
        <v>1185</v>
      </c>
      <c r="H14" s="3415" t="s">
        <v>2969</v>
      </c>
      <c r="I14" s="3415" t="s">
        <v>2969</v>
      </c>
      <c r="J14" s="3415" t="s">
        <v>2969</v>
      </c>
      <c r="K14" s="3416" t="s">
        <v>1185</v>
      </c>
      <c r="L14" s="26"/>
    </row>
    <row r="15" spans="1:12" ht="12.75" customHeight="1" x14ac:dyDescent="0.15">
      <c r="A15" s="892" t="s">
        <v>266</v>
      </c>
      <c r="B15" s="3415" t="s">
        <v>553</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0.1435720793</v>
      </c>
      <c r="I16" s="3418" t="s">
        <v>2943</v>
      </c>
      <c r="J16" s="3418" t="n">
        <v>3.9970112534</v>
      </c>
      <c r="K16" s="3416" t="s">
        <v>1185</v>
      </c>
      <c r="L16" s="26"/>
    </row>
    <row r="17" spans="1:12" ht="12" customHeight="1" x14ac:dyDescent="0.15">
      <c r="A17" s="892" t="s">
        <v>262</v>
      </c>
      <c r="B17" s="3415" t="s">
        <v>2972</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2973</v>
      </c>
      <c r="C18" s="3415" t="s">
        <v>2974</v>
      </c>
      <c r="D18" s="3415" t="n">
        <v>9879.0</v>
      </c>
      <c r="E18" s="3418" t="n">
        <v>14.0</v>
      </c>
      <c r="F18" s="3418" t="n">
        <v>380.0</v>
      </c>
      <c r="G18" s="3416" t="s">
        <v>1185</v>
      </c>
      <c r="H18" s="3415" t="n">
        <v>0.138306</v>
      </c>
      <c r="I18" s="3415" t="s">
        <v>2942</v>
      </c>
      <c r="J18" s="3415" t="n">
        <v>3.75402</v>
      </c>
      <c r="K18" s="3416" t="s">
        <v>1185</v>
      </c>
      <c r="L18" s="26"/>
    </row>
    <row r="19" spans="1:12" ht="13.5" customHeight="1" x14ac:dyDescent="0.15">
      <c r="A19" s="892" t="s">
        <v>268</v>
      </c>
      <c r="B19" s="3415" t="s">
        <v>2973</v>
      </c>
      <c r="C19" s="3415" t="s">
        <v>2974</v>
      </c>
      <c r="D19" s="3415" t="n">
        <v>9879.0</v>
      </c>
      <c r="E19" s="3418" t="s">
        <v>2969</v>
      </c>
      <c r="F19" s="3418" t="s">
        <v>2969</v>
      </c>
      <c r="G19" s="3416" t="s">
        <v>1185</v>
      </c>
      <c r="H19" s="3415" t="s">
        <v>2969</v>
      </c>
      <c r="I19" s="3415" t="s">
        <v>2969</v>
      </c>
      <c r="J19" s="3415" t="s">
        <v>2969</v>
      </c>
      <c r="K19" s="3416" t="s">
        <v>1185</v>
      </c>
      <c r="L19" s="26"/>
    </row>
    <row r="20" spans="1:12" ht="12" customHeight="1" x14ac:dyDescent="0.15">
      <c r="A20" s="892" t="s">
        <v>269</v>
      </c>
      <c r="B20" s="3415" t="s">
        <v>2975</v>
      </c>
      <c r="C20" s="3415" t="s">
        <v>2974</v>
      </c>
      <c r="D20" s="3415" t="n">
        <v>7565.0</v>
      </c>
      <c r="E20" s="3418" t="n">
        <v>0.28</v>
      </c>
      <c r="F20" s="3418" t="n">
        <v>13.0</v>
      </c>
      <c r="G20" s="3416" t="s">
        <v>1185</v>
      </c>
      <c r="H20" s="3415" t="n">
        <v>0.0021182</v>
      </c>
      <c r="I20" s="3415" t="s">
        <v>2942</v>
      </c>
      <c r="J20" s="3415" t="n">
        <v>0.098345</v>
      </c>
      <c r="K20" s="3416" t="s">
        <v>1185</v>
      </c>
      <c r="L20" s="26"/>
    </row>
    <row r="21" spans="1:12" ht="12" customHeight="1" x14ac:dyDescent="0.15">
      <c r="A21" s="892" t="s">
        <v>270</v>
      </c>
      <c r="B21" s="3415" t="s">
        <v>2976</v>
      </c>
      <c r="C21" s="3415" t="s">
        <v>2974</v>
      </c>
      <c r="D21" s="3415" t="n">
        <v>3135.09</v>
      </c>
      <c r="E21" s="3418" t="n">
        <v>1.00407940441901</v>
      </c>
      <c r="F21" s="3418" t="n">
        <v>46.13783125843277</v>
      </c>
      <c r="G21" s="3416" t="s">
        <v>1185</v>
      </c>
      <c r="H21" s="3415" t="n">
        <v>0.0031478793</v>
      </c>
      <c r="I21" s="3415" t="s">
        <v>2942</v>
      </c>
      <c r="J21" s="3415" t="n">
        <v>0.1446462534</v>
      </c>
      <c r="K21" s="3416" t="s">
        <v>1185</v>
      </c>
      <c r="L21" s="26"/>
    </row>
    <row r="22" spans="1:12" ht="12" customHeight="1" x14ac:dyDescent="0.15">
      <c r="A22" s="892" t="s">
        <v>271</v>
      </c>
      <c r="B22" s="3415" t="s">
        <v>2977</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387.1502286935237</v>
      </c>
      <c r="I23" s="3418" t="s">
        <v>2942</v>
      </c>
      <c r="J23" s="3418" t="n">
        <v>1.55044174319163</v>
      </c>
      <c r="K23" s="3418" t="n">
        <v>4.996861514E-4</v>
      </c>
      <c r="L23" s="26"/>
    </row>
    <row r="24" spans="1:12" ht="12" customHeight="1" x14ac:dyDescent="0.15">
      <c r="A24" s="999" t="s">
        <v>272</v>
      </c>
      <c r="B24" s="3416" t="s">
        <v>1185</v>
      </c>
      <c r="C24" s="3416" t="s">
        <v>1185</v>
      </c>
      <c r="D24" s="3416" t="s">
        <v>1185</v>
      </c>
      <c r="E24" s="3416" t="s">
        <v>1185</v>
      </c>
      <c r="F24" s="3416" t="s">
        <v>1185</v>
      </c>
      <c r="G24" s="3416" t="s">
        <v>1185</v>
      </c>
      <c r="H24" s="3418" t="n">
        <v>0.198242059947</v>
      </c>
      <c r="I24" s="3418" t="s">
        <v>2942</v>
      </c>
      <c r="J24" s="3418" t="n">
        <v>0.124024</v>
      </c>
      <c r="K24" s="3416" t="s">
        <v>1185</v>
      </c>
      <c r="L24" s="26"/>
    </row>
    <row r="25" spans="1:12" ht="12" customHeight="1" x14ac:dyDescent="0.15">
      <c r="A25" s="998" t="s">
        <v>273</v>
      </c>
      <c r="B25" s="3415" t="s">
        <v>2978</v>
      </c>
      <c r="C25" s="3415" t="s">
        <v>2979</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2980</v>
      </c>
      <c r="C26" s="3415" t="s">
        <v>2979</v>
      </c>
      <c r="D26" s="3415" t="n">
        <v>7610.46</v>
      </c>
      <c r="E26" s="3418" t="n">
        <v>26.04863043061786</v>
      </c>
      <c r="F26" s="3418" t="n">
        <v>16.29651821309093</v>
      </c>
      <c r="G26" s="3416" t="s">
        <v>1185</v>
      </c>
      <c r="H26" s="3415" t="n">
        <v>0.198242059947</v>
      </c>
      <c r="I26" s="3415" t="s">
        <v>2942</v>
      </c>
      <c r="J26" s="3415" t="n">
        <v>0.124024</v>
      </c>
      <c r="K26" s="3416" t="s">
        <v>1185</v>
      </c>
      <c r="L26" s="26"/>
    </row>
    <row r="27" spans="1:12" ht="12.75" customHeight="1" x14ac:dyDescent="0.15">
      <c r="A27" s="896" t="s">
        <v>275</v>
      </c>
      <c r="B27" s="3415" t="s">
        <v>2981</v>
      </c>
      <c r="C27" s="3415" t="s">
        <v>2979</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386.95198663357667</v>
      </c>
      <c r="I28" s="3418" t="s">
        <v>2942</v>
      </c>
      <c r="J28" s="3418" t="n">
        <v>1.42641774319163</v>
      </c>
      <c r="K28" s="3418" t="n">
        <v>4.996861514E-4</v>
      </c>
      <c r="L28" s="26"/>
    </row>
    <row r="29" spans="1:12" ht="12" customHeight="1" x14ac:dyDescent="0.15">
      <c r="A29" s="896" t="s">
        <v>273</v>
      </c>
      <c r="B29" s="3415" t="s">
        <v>2982</v>
      </c>
      <c r="C29" s="3415" t="s">
        <v>2979</v>
      </c>
      <c r="D29" s="3415" t="n">
        <v>495349.140921801</v>
      </c>
      <c r="E29" s="3418" t="n">
        <v>54.72593695146655</v>
      </c>
      <c r="F29" s="3418" t="n">
        <v>0.01814500000001</v>
      </c>
      <c r="G29" s="3418" t="n">
        <v>4.7200000001E-4</v>
      </c>
      <c r="H29" s="3415" t="n">
        <v>27.1084458550496</v>
      </c>
      <c r="I29" s="3415" t="s">
        <v>2942</v>
      </c>
      <c r="J29" s="3415" t="n">
        <v>0.00898811016203</v>
      </c>
      <c r="K29" s="3415" t="n">
        <v>2.3380479452E-4</v>
      </c>
      <c r="L29" s="26"/>
    </row>
    <row r="30" spans="1:12" x14ac:dyDescent="0.15">
      <c r="A30" s="896" t="s">
        <v>274</v>
      </c>
      <c r="B30" s="3415" t="s">
        <v>2983</v>
      </c>
      <c r="C30" s="3415" t="s">
        <v>2979</v>
      </c>
      <c r="D30" s="3415" t="n">
        <v>58861.908165</v>
      </c>
      <c r="E30" s="3418" t="n">
        <v>56.77</v>
      </c>
      <c r="F30" s="3418" t="n">
        <v>0.41016268792923</v>
      </c>
      <c r="G30" s="3418" t="n">
        <v>3.400000004E-5</v>
      </c>
      <c r="H30" s="3415" t="n">
        <v>3.34159052652705</v>
      </c>
      <c r="I30" s="3415" t="s">
        <v>2942</v>
      </c>
      <c r="J30" s="3415" t="n">
        <v>0.0241429584696</v>
      </c>
      <c r="K30" s="3415" t="n">
        <v>2.00130488E-6</v>
      </c>
      <c r="L30" s="26"/>
    </row>
    <row r="31" spans="1:12" ht="12.75" customHeight="1" x14ac:dyDescent="0.15">
      <c r="A31" s="896" t="s">
        <v>275</v>
      </c>
      <c r="B31" s="3415" t="s">
        <v>2983</v>
      </c>
      <c r="C31" s="3415" t="s">
        <v>2979</v>
      </c>
      <c r="D31" s="3415" t="n">
        <v>6096711.24135323</v>
      </c>
      <c r="E31" s="3418" t="n">
        <v>58.47446863382537</v>
      </c>
      <c r="F31" s="3418" t="n">
        <v>0.22853086187017</v>
      </c>
      <c r="G31" s="3418" t="n">
        <v>4.32823602E-5</v>
      </c>
      <c r="H31" s="3415" t="n">
        <v>356.501950252</v>
      </c>
      <c r="I31" s="3415" t="s">
        <v>2942</v>
      </c>
      <c r="J31" s="3415" t="n">
        <v>1.39328667456</v>
      </c>
      <c r="K31" s="3415" t="n">
        <v>2.63880052E-4</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3040</v>
      </c>
      <c r="K6" s="2458" t="s">
        <v>2837</v>
      </c>
      <c r="L6" s="2458" t="s">
        <v>3041</v>
      </c>
      <c r="M6" s="2458" t="s">
        <v>2813</v>
      </c>
      <c r="N6" s="2458" t="s">
        <v>3032</v>
      </c>
      <c r="O6" s="2458" t="s">
        <v>3033</v>
      </c>
      <c r="P6" s="2458" t="s">
        <v>3034</v>
      </c>
      <c r="Q6" s="2458" t="s">
        <v>3035</v>
      </c>
      <c r="R6" s="2458" t="s">
        <v>2811</v>
      </c>
      <c r="S6" s="2458" t="s">
        <v>3037</v>
      </c>
      <c r="T6" s="2458" t="s">
        <v>3036</v>
      </c>
      <c r="U6" s="2458" t="s">
        <v>553</v>
      </c>
    </row>
    <row r="7">
      <c r="A7" s="1373" t="s">
        <v>537</v>
      </c>
      <c r="B7" s="1373" t="s">
        <v>538</v>
      </c>
      <c r="C7" s="3415" t="n">
        <v>570.0</v>
      </c>
      <c r="D7" s="3415" t="n">
        <v>310.0</v>
      </c>
      <c r="E7" s="3415" t="s">
        <v>1185</v>
      </c>
      <c r="F7" s="3415" t="s">
        <v>1185</v>
      </c>
      <c r="G7" s="3415" t="s">
        <v>1185</v>
      </c>
      <c r="H7" s="3416" t="s">
        <v>1185</v>
      </c>
      <c r="I7" s="3416" t="s">
        <v>1185</v>
      </c>
      <c r="J7" s="3415" t="n">
        <v>70.0</v>
      </c>
      <c r="K7" s="3416" t="s">
        <v>1185</v>
      </c>
      <c r="L7" s="3415" t="n">
        <v>107.0</v>
      </c>
      <c r="M7" s="3416" t="s">
        <v>1185</v>
      </c>
      <c r="N7" s="3415" t="n">
        <v>50.0</v>
      </c>
      <c r="O7" s="3415" t="n">
        <v>60.0</v>
      </c>
      <c r="P7" s="3415" t="n">
        <v>600.0</v>
      </c>
      <c r="Q7" s="3415" t="n">
        <v>2.0</v>
      </c>
      <c r="R7" s="3416" t="s">
        <v>1185</v>
      </c>
      <c r="S7" s="3415" t="s">
        <v>1185</v>
      </c>
      <c r="T7" s="3415" t="n">
        <v>120.0</v>
      </c>
      <c r="U7" s="3415" t="n">
        <v>2.0</v>
      </c>
    </row>
    <row r="8">
      <c r="A8" s="1373" t="s">
        <v>539</v>
      </c>
      <c r="B8" s="1373"/>
      <c r="C8" s="3415" t="s">
        <v>3042</v>
      </c>
      <c r="D8" s="3415" t="s">
        <v>3042</v>
      </c>
      <c r="E8" s="3415" t="s">
        <v>1185</v>
      </c>
      <c r="F8" s="3415" t="s">
        <v>1185</v>
      </c>
      <c r="G8" s="3415" t="s">
        <v>1185</v>
      </c>
      <c r="H8" s="3416" t="s">
        <v>1185</v>
      </c>
      <c r="I8" s="3416" t="s">
        <v>1185</v>
      </c>
      <c r="J8" s="3415" t="s">
        <v>3043</v>
      </c>
      <c r="K8" s="3416" t="s">
        <v>1185</v>
      </c>
      <c r="L8" s="3415" t="s">
        <v>3042</v>
      </c>
      <c r="M8" s="3416" t="s">
        <v>1185</v>
      </c>
      <c r="N8" s="3415" t="s">
        <v>3043</v>
      </c>
      <c r="O8" s="3415" t="s">
        <v>3043</v>
      </c>
      <c r="P8" s="3415" t="s">
        <v>3042</v>
      </c>
      <c r="Q8" s="3415" t="s">
        <v>3042</v>
      </c>
      <c r="R8" s="3416" t="s">
        <v>1185</v>
      </c>
      <c r="S8" s="3415" t="s">
        <v>1185</v>
      </c>
      <c r="T8" s="3415" t="s">
        <v>3042</v>
      </c>
      <c r="U8" s="3415" t="s">
        <v>3043</v>
      </c>
    </row>
    <row r="9">
      <c r="A9" s="1373" t="s">
        <v>541</v>
      </c>
      <c r="B9" s="1373" t="s">
        <v>542</v>
      </c>
      <c r="C9" s="3415" t="n">
        <v>24.4</v>
      </c>
      <c r="D9" s="3415" t="s">
        <v>2942</v>
      </c>
      <c r="E9" s="3415" t="s">
        <v>1185</v>
      </c>
      <c r="F9" s="3415" t="s">
        <v>1185</v>
      </c>
      <c r="G9" s="3415" t="s">
        <v>1185</v>
      </c>
      <c r="H9" s="3416" t="s">
        <v>1185</v>
      </c>
      <c r="I9" s="3416" t="s">
        <v>1185</v>
      </c>
      <c r="J9" s="3415" t="n">
        <v>1.3</v>
      </c>
      <c r="K9" s="3416" t="s">
        <v>1185</v>
      </c>
      <c r="L9" s="3415" t="s">
        <v>2942</v>
      </c>
      <c r="M9" s="3416" t="s">
        <v>1185</v>
      </c>
      <c r="N9" s="3415" t="s">
        <v>2942</v>
      </c>
      <c r="O9" s="3415" t="n">
        <v>1.9</v>
      </c>
      <c r="P9" s="3415" t="s">
        <v>2942</v>
      </c>
      <c r="Q9" s="3415" t="s">
        <v>2942</v>
      </c>
      <c r="R9" s="3416" t="s">
        <v>1185</v>
      </c>
      <c r="S9" s="3415" t="s">
        <v>1185</v>
      </c>
      <c r="T9" s="3415" t="s">
        <v>2942</v>
      </c>
      <c r="U9" s="3415" t="s">
        <v>2942</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5" t="s">
        <v>2942</v>
      </c>
      <c r="R10" s="3416" t="s">
        <v>1185</v>
      </c>
      <c r="S10" s="3415" t="s">
        <v>1185</v>
      </c>
      <c r="T10" s="3415" t="s">
        <v>2942</v>
      </c>
      <c r="U10" s="3415" t="s">
        <v>2942</v>
      </c>
    </row>
    <row r="11">
      <c r="A11" s="1373" t="s">
        <v>545</v>
      </c>
      <c r="B11" s="1373" t="s">
        <v>217</v>
      </c>
      <c r="C11" s="3415" t="n">
        <v>90.0</v>
      </c>
      <c r="D11" s="3415" t="s">
        <v>2942</v>
      </c>
      <c r="E11" s="3415" t="s">
        <v>1185</v>
      </c>
      <c r="F11" s="3415" t="s">
        <v>1185</v>
      </c>
      <c r="G11" s="3415" t="s">
        <v>1185</v>
      </c>
      <c r="H11" s="3416" t="s">
        <v>1185</v>
      </c>
      <c r="I11" s="3416" t="s">
        <v>1185</v>
      </c>
      <c r="J11" s="3415" t="s">
        <v>2942</v>
      </c>
      <c r="K11" s="3416" t="s">
        <v>1185</v>
      </c>
      <c r="L11" s="3415" t="s">
        <v>2942</v>
      </c>
      <c r="M11" s="3416" t="s">
        <v>1185</v>
      </c>
      <c r="N11" s="3415" t="n">
        <v>80.0</v>
      </c>
      <c r="O11" s="3415" t="s">
        <v>2942</v>
      </c>
      <c r="P11" s="3415" t="s">
        <v>2942</v>
      </c>
      <c r="Q11" s="3415" t="s">
        <v>2942</v>
      </c>
      <c r="R11" s="3416" t="s">
        <v>1185</v>
      </c>
      <c r="S11" s="3415" t="s">
        <v>1185</v>
      </c>
      <c r="T11" s="3415" t="s">
        <v>2942</v>
      </c>
      <c r="U11" s="3415" t="s">
        <v>2942</v>
      </c>
    </row>
    <row r="12">
      <c r="A12" s="1373" t="s">
        <v>546</v>
      </c>
      <c r="B12" s="1373" t="s">
        <v>217</v>
      </c>
      <c r="C12" s="3415" t="s">
        <v>2944</v>
      </c>
      <c r="D12" s="3415" t="s">
        <v>2944</v>
      </c>
      <c r="E12" s="3415" t="s">
        <v>1185</v>
      </c>
      <c r="F12" s="3415" t="s">
        <v>1185</v>
      </c>
      <c r="G12" s="3415" t="s">
        <v>1185</v>
      </c>
      <c r="H12" s="3416" t="s">
        <v>1185</v>
      </c>
      <c r="I12" s="3416" t="s">
        <v>1185</v>
      </c>
      <c r="J12" s="3415" t="s">
        <v>2944</v>
      </c>
      <c r="K12" s="3416" t="s">
        <v>1185</v>
      </c>
      <c r="L12" s="3415" t="s">
        <v>2944</v>
      </c>
      <c r="M12" s="3416" t="s">
        <v>1185</v>
      </c>
      <c r="N12" s="3415" t="s">
        <v>2944</v>
      </c>
      <c r="O12" s="3415" t="s">
        <v>2944</v>
      </c>
      <c r="P12" s="3415" t="s">
        <v>2944</v>
      </c>
      <c r="Q12" s="3415" t="s">
        <v>2944</v>
      </c>
      <c r="R12" s="3416" t="s">
        <v>1185</v>
      </c>
      <c r="S12" s="3415" t="s">
        <v>1185</v>
      </c>
      <c r="T12" s="3415" t="s">
        <v>2944</v>
      </c>
      <c r="U12" s="3415" t="s">
        <v>2944</v>
      </c>
    </row>
    <row r="13">
      <c r="A13" s="1373" t="s">
        <v>547</v>
      </c>
      <c r="B13" s="1373" t="s">
        <v>2812</v>
      </c>
      <c r="C13" s="3415" t="n">
        <v>366.737574794521</v>
      </c>
      <c r="D13" s="3415" t="n">
        <v>130.472126406738</v>
      </c>
      <c r="E13" s="3415" t="s">
        <v>1185</v>
      </c>
      <c r="F13" s="3415" t="s">
        <v>1185</v>
      </c>
      <c r="G13" s="3415" t="s">
        <v>1185</v>
      </c>
      <c r="H13" s="3416" t="s">
        <v>1185</v>
      </c>
      <c r="I13" s="3416" t="s">
        <v>1185</v>
      </c>
      <c r="J13" s="3415" t="n">
        <v>20.1923787202102</v>
      </c>
      <c r="K13" s="3416" t="s">
        <v>1185</v>
      </c>
      <c r="L13" s="3415" t="n">
        <v>38.4334915068493</v>
      </c>
      <c r="M13" s="3416" t="s">
        <v>1185</v>
      </c>
      <c r="N13" s="3415" t="n">
        <v>34.4614794520548</v>
      </c>
      <c r="O13" s="3415" t="n">
        <v>39.6437109266279</v>
      </c>
      <c r="P13" s="3415" t="n">
        <v>133.01211</v>
      </c>
      <c r="Q13" s="3415" t="n">
        <v>2.20254858114159</v>
      </c>
      <c r="R13" s="3416" t="s">
        <v>1185</v>
      </c>
      <c r="S13" s="3415" t="s">
        <v>1185</v>
      </c>
      <c r="T13" s="3415" t="s">
        <v>1185</v>
      </c>
      <c r="U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4.8127</v>
      </c>
      <c r="F8" s="3418" t="n">
        <v>5.13</v>
      </c>
      <c r="G8" s="3418" t="n">
        <v>0.081</v>
      </c>
      <c r="H8" s="3418" t="n">
        <v>0.024689151</v>
      </c>
      <c r="I8" s="3418" t="n">
        <v>3.898287E-4</v>
      </c>
    </row>
    <row r="9" ht="12.0" customHeight="true">
      <c r="A9" s="1247" t="s">
        <v>703</v>
      </c>
      <c r="B9" s="3415" t="s">
        <v>2944</v>
      </c>
      <c r="C9" s="3415" t="s">
        <v>2944</v>
      </c>
      <c r="D9" s="3415" t="s">
        <v>2944</v>
      </c>
      <c r="E9" s="3415" t="n">
        <v>4.8127</v>
      </c>
      <c r="F9" s="3418" t="n">
        <v>5.13</v>
      </c>
      <c r="G9" s="3418" t="n">
        <v>0.081</v>
      </c>
      <c r="H9" s="3415" t="n">
        <v>0.024689151</v>
      </c>
      <c r="I9" s="3415" t="n">
        <v>3.898287E-4</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n">
        <v>10.1103</v>
      </c>
      <c r="F18" s="3418" t="n">
        <v>5.13</v>
      </c>
      <c r="G18" s="3418" t="n">
        <v>0.081</v>
      </c>
      <c r="H18" s="3418" t="n">
        <v>0.051865839</v>
      </c>
      <c r="I18" s="3418" t="n">
        <v>8.189343E-4</v>
      </c>
    </row>
    <row r="19" ht="12.0" customHeight="true">
      <c r="A19" s="3428" t="s">
        <v>3103</v>
      </c>
      <c r="B19" s="3415" t="s">
        <v>2942</v>
      </c>
      <c r="C19" s="3415" t="s">
        <v>2942</v>
      </c>
      <c r="D19" s="3415" t="s">
        <v>2942</v>
      </c>
      <c r="E19" s="3415" t="n">
        <v>10.1103</v>
      </c>
      <c r="F19" s="3418" t="n">
        <v>5.13</v>
      </c>
      <c r="G19" s="3418" t="n">
        <v>0.081</v>
      </c>
      <c r="H19" s="3415" t="n">
        <v>0.051865839</v>
      </c>
      <c r="I19" s="3415" t="n">
        <v>8.189343E-4</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row>
    <row r="26">
      <c r="A26" s="1373" t="s">
        <v>712</v>
      </c>
      <c r="B26" s="3415" t="n">
        <v>5662000.0</v>
      </c>
      <c r="C26" s="3415" t="s">
        <v>2942</v>
      </c>
      <c r="D26" s="3415" t="s">
        <v>2942</v>
      </c>
      <c r="E26" s="3416" t="s">
        <v>1185</v>
      </c>
    </row>
    <row r="27">
      <c r="A27" s="1373" t="s">
        <v>714</v>
      </c>
      <c r="B27" s="3415" t="s">
        <v>2944</v>
      </c>
      <c r="C27" s="3415" t="s">
        <v>2942</v>
      </c>
      <c r="D27" s="3415" t="s">
        <v>2942</v>
      </c>
      <c r="E27" s="3416" t="s">
        <v>1185</v>
      </c>
    </row>
    <row r="28">
      <c r="A28" s="1373" t="s">
        <v>715</v>
      </c>
      <c r="B28" s="3415" t="n">
        <v>0.85</v>
      </c>
      <c r="C28" s="3415" t="s">
        <v>2942</v>
      </c>
      <c r="D28" s="3415" t="s">
        <v>2942</v>
      </c>
      <c r="E28" s="3416" t="s">
        <v>1185</v>
      </c>
    </row>
    <row r="29">
      <c r="A29" s="1373" t="s">
        <v>716</v>
      </c>
      <c r="B29" s="3415" t="n">
        <v>0.001</v>
      </c>
      <c r="C29" s="3415" t="s">
        <v>2942</v>
      </c>
      <c r="D29" s="3415" t="s">
        <v>2942</v>
      </c>
      <c r="E29" s="3416" t="s">
        <v>1185</v>
      </c>
    </row>
    <row r="30">
      <c r="A30" s="2454" t="s">
        <v>717</v>
      </c>
      <c r="B30" s="3415" t="n">
        <v>0.9</v>
      </c>
      <c r="C30" s="3415" t="s">
        <v>2942</v>
      </c>
      <c r="D30" s="3415" t="s">
        <v>2942</v>
      </c>
      <c r="E30" s="3416" t="s">
        <v>1185</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1185</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36415.5050976024</v>
      </c>
      <c r="C8" s="3416" t="s">
        <v>1185</v>
      </c>
      <c r="D8" s="3416" t="s">
        <v>1185</v>
      </c>
      <c r="E8" s="3416" t="s">
        <v>1185</v>
      </c>
      <c r="F8" s="3418" t="n">
        <v>2621.92473238937</v>
      </c>
      <c r="G8" s="3418" t="n">
        <v>0.0118165538969</v>
      </c>
      <c r="H8" s="3418" t="n">
        <v>0.08875955914945</v>
      </c>
      <c r="I8" s="312"/>
      <c r="J8" s="26"/>
      <c r="K8" s="26"/>
      <c r="L8" s="26"/>
    </row>
    <row r="9" spans="1:12" ht="12" customHeight="1" x14ac:dyDescent="0.15">
      <c r="A9" s="1001" t="s">
        <v>108</v>
      </c>
      <c r="B9" s="3415" t="n">
        <v>36407.1397356024</v>
      </c>
      <c r="C9" s="3418" t="n">
        <v>71.99999999999991</v>
      </c>
      <c r="D9" s="3418" t="n">
        <v>0.32258629932895</v>
      </c>
      <c r="E9" s="3418" t="n">
        <v>2.43751168232172</v>
      </c>
      <c r="F9" s="3415" t="n">
        <v>2621.31406096337</v>
      </c>
      <c r="G9" s="3415" t="n">
        <v>0.01174444447646</v>
      </c>
      <c r="H9" s="3415" t="n">
        <v>0.08874282842545</v>
      </c>
      <c r="I9" s="312"/>
      <c r="J9" s="312"/>
      <c r="K9" s="312"/>
      <c r="L9" s="312"/>
    </row>
    <row r="10" spans="1:12" ht="12" customHeight="1" x14ac:dyDescent="0.15">
      <c r="A10" s="1001" t="s">
        <v>107</v>
      </c>
      <c r="B10" s="3415" t="n">
        <v>8.365362</v>
      </c>
      <c r="C10" s="3418" t="n">
        <v>73.0</v>
      </c>
      <c r="D10" s="3418" t="n">
        <v>8.62</v>
      </c>
      <c r="E10" s="3418" t="n">
        <v>2.0</v>
      </c>
      <c r="F10" s="3415" t="n">
        <v>0.610671426</v>
      </c>
      <c r="G10" s="3415" t="n">
        <v>7.210942044E-5</v>
      </c>
      <c r="H10" s="3415" t="n">
        <v>1.6730724E-5</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36762.1230711663</v>
      </c>
      <c r="C12" s="3416" t="s">
        <v>1185</v>
      </c>
      <c r="D12" s="3416" t="s">
        <v>1185</v>
      </c>
      <c r="E12" s="3416" t="s">
        <v>1185</v>
      </c>
      <c r="F12" s="3418" t="n">
        <v>2824.32991222137</v>
      </c>
      <c r="G12" s="3418" t="n">
        <v>0.04567538662906</v>
      </c>
      <c r="H12" s="3418" t="n">
        <v>0.07086809798566</v>
      </c>
      <c r="I12" s="312"/>
      <c r="J12" s="329"/>
      <c r="K12" s="329"/>
      <c r="L12" s="329"/>
    </row>
    <row r="13" spans="1:12" ht="12" customHeight="1" x14ac:dyDescent="0.15">
      <c r="A13" s="1026" t="s">
        <v>117</v>
      </c>
      <c r="B13" s="3415" t="n">
        <v>25727.4458071663</v>
      </c>
      <c r="C13" s="3418" t="n">
        <v>77.99999999999994</v>
      </c>
      <c r="D13" s="3418" t="n">
        <v>1.27153867870622</v>
      </c>
      <c r="E13" s="3418" t="n">
        <v>1.95599022004908</v>
      </c>
      <c r="F13" s="3415" t="n">
        <v>2006.74077295897</v>
      </c>
      <c r="G13" s="3415" t="n">
        <v>0.03271344244813</v>
      </c>
      <c r="H13" s="3415" t="n">
        <v>0.05032263238566</v>
      </c>
      <c r="I13" s="312"/>
      <c r="J13" s="329"/>
      <c r="K13" s="329"/>
      <c r="L13" s="329"/>
    </row>
    <row r="14" spans="1:12" ht="12" customHeight="1" x14ac:dyDescent="0.15">
      <c r="A14" s="1013" t="s">
        <v>118</v>
      </c>
      <c r="B14" s="3415" t="n">
        <v>10934.117264</v>
      </c>
      <c r="C14" s="3418" t="n">
        <v>74.1</v>
      </c>
      <c r="D14" s="3418" t="n">
        <v>1.15783870570075</v>
      </c>
      <c r="E14" s="3418" t="n">
        <v>1.87353629976581</v>
      </c>
      <c r="F14" s="3415" t="n">
        <v>810.2180892624</v>
      </c>
      <c r="G14" s="3415" t="n">
        <v>0.01265994418093</v>
      </c>
      <c r="H14" s="3415" t="n">
        <v>0.0204854656</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n">
        <v>100.56</v>
      </c>
      <c r="C16" s="3416" t="s">
        <v>1185</v>
      </c>
      <c r="D16" s="3416" t="s">
        <v>1185</v>
      </c>
      <c r="E16" s="3416" t="s">
        <v>1185</v>
      </c>
      <c r="F16" s="3418" t="n">
        <v>7.37105</v>
      </c>
      <c r="G16" s="3418" t="n">
        <v>3.02E-4</v>
      </c>
      <c r="H16" s="3418" t="n">
        <v>6.0E-5</v>
      </c>
      <c r="I16" s="312"/>
      <c r="J16" s="329"/>
      <c r="K16" s="329"/>
      <c r="L16" s="329"/>
    </row>
    <row r="17" spans="1:12" ht="12" customHeight="1" x14ac:dyDescent="0.15">
      <c r="A17" s="3428" t="s">
        <v>172</v>
      </c>
      <c r="B17" s="3415" t="n">
        <v>100.56</v>
      </c>
      <c r="C17" s="3418" t="n">
        <v>73.30001988862371</v>
      </c>
      <c r="D17" s="3418" t="n">
        <v>3.00318217979316</v>
      </c>
      <c r="E17" s="3418" t="n">
        <v>0.59665871121718</v>
      </c>
      <c r="F17" s="3415" t="n">
        <v>7.37105</v>
      </c>
      <c r="G17" s="3415" t="n">
        <v>3.02E-4</v>
      </c>
      <c r="H17" s="3415" t="n">
        <v>6.0E-5</v>
      </c>
      <c r="I17" s="312"/>
      <c r="J17" s="329"/>
      <c r="K17" s="329"/>
      <c r="L17" s="329"/>
    </row>
    <row r="18" spans="1:12" ht="12" customHeight="1" x14ac:dyDescent="0.15">
      <c r="A18" s="1013" t="s">
        <v>89</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65</v>
      </c>
      <c r="B19" s="3415" t="s">
        <v>2942</v>
      </c>
      <c r="C19" s="3418" t="s">
        <v>2942</v>
      </c>
      <c r="D19" s="3418" t="s">
        <v>2942</v>
      </c>
      <c r="E19" s="3418" t="s">
        <v>2942</v>
      </c>
      <c r="F19" s="3415" t="s">
        <v>2942</v>
      </c>
      <c r="G19" s="3415" t="s">
        <v>2942</v>
      </c>
      <c r="H19" s="3415" t="s">
        <v>2942</v>
      </c>
      <c r="I19" s="312"/>
      <c r="J19" s="329"/>
      <c r="K19" s="329"/>
      <c r="L19" s="329"/>
    </row>
    <row r="20" spans="1:12" ht="12" customHeight="1" x14ac:dyDescent="0.15">
      <c r="A20" s="1013" t="s">
        <v>2069</v>
      </c>
      <c r="B20" s="3418" t="s">
        <v>2942</v>
      </c>
      <c r="C20" s="3416" t="s">
        <v>1185</v>
      </c>
      <c r="D20" s="3416" t="s">
        <v>1185</v>
      </c>
      <c r="E20" s="3416" t="s">
        <v>1185</v>
      </c>
      <c r="F20" s="3418" t="s">
        <v>2942</v>
      </c>
      <c r="G20" s="3418" t="s">
        <v>2942</v>
      </c>
      <c r="H20" s="3418" t="s">
        <v>2942</v>
      </c>
      <c r="I20" s="312"/>
      <c r="J20" s="329"/>
      <c r="K20" s="329"/>
      <c r="L20" s="329"/>
    </row>
    <row r="21" spans="1:12" ht="16.5" customHeight="1" x14ac:dyDescent="0.15">
      <c r="A21" s="909" t="s">
        <v>2070</v>
      </c>
      <c r="B21" s="3415" t="s">
        <v>2944</v>
      </c>
      <c r="C21" s="3418" t="s">
        <v>2944</v>
      </c>
      <c r="D21" s="3418" t="s">
        <v>2944</v>
      </c>
      <c r="E21" s="3418" t="s">
        <v>2944</v>
      </c>
      <c r="F21" s="3415" t="s">
        <v>2944</v>
      </c>
      <c r="G21" s="3415" t="s">
        <v>2944</v>
      </c>
      <c r="H21" s="3415" t="s">
        <v>2944</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6.66833283520918</v>
      </c>
      <c r="C31" s="3418" t="n">
        <v>93.33166716479082</v>
      </c>
      <c r="D31" s="303"/>
      <c r="E31" s="303"/>
      <c r="F31" s="303"/>
      <c r="G31" s="303"/>
      <c r="H31" s="303"/>
      <c r="I31" s="312"/>
      <c r="J31" s="325"/>
      <c r="K31" s="325"/>
      <c r="L31" s="325"/>
    </row>
    <row r="32" spans="1:12" ht="12" customHeight="1" x14ac:dyDescent="0.15">
      <c r="A32" s="935" t="s">
        <v>308</v>
      </c>
      <c r="B32" s="3418" t="n">
        <v>20.68608087187069</v>
      </c>
      <c r="C32" s="3418" t="n">
        <v>79.31391912812931</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1185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1521.9501205928916</v>
      </c>
      <c r="C7" s="3417" t="n">
        <v>0.11782012725</v>
      </c>
      <c r="D7" s="3417" t="n">
        <v>0.0596615792405</v>
      </c>
      <c r="E7" s="3417" t="n">
        <v>926.0418138783571</v>
      </c>
      <c r="F7" s="3417" t="n">
        <v>18.20772187394</v>
      </c>
      <c r="G7" s="3417" t="s">
        <v>2943</v>
      </c>
      <c r="H7" s="3417" t="n">
        <v>0.001331339209</v>
      </c>
      <c r="I7" s="3417" t="s">
        <v>2943</v>
      </c>
      <c r="J7" s="3417" t="n">
        <v>0.06882380905</v>
      </c>
      <c r="K7" s="3417" t="n">
        <v>10.0316858757</v>
      </c>
      <c r="L7" s="3417" t="n">
        <v>32.5530316157</v>
      </c>
      <c r="M7" s="3417" t="n">
        <v>2.81951741415</v>
      </c>
    </row>
    <row r="8" spans="1:13" ht="12" customHeight="1" x14ac:dyDescent="0.15">
      <c r="A8" s="1077" t="s">
        <v>315</v>
      </c>
      <c r="B8" s="3417" t="n">
        <v>1336.170280899</v>
      </c>
      <c r="C8" s="3416" t="s">
        <v>1185</v>
      </c>
      <c r="D8" s="3416" t="s">
        <v>1185</v>
      </c>
      <c r="E8" s="3416" t="s">
        <v>1185</v>
      </c>
      <c r="F8" s="3416" t="s">
        <v>1185</v>
      </c>
      <c r="G8" s="3416" t="s">
        <v>1185</v>
      </c>
      <c r="H8" s="3416" t="s">
        <v>1185</v>
      </c>
      <c r="I8" s="3416" t="s">
        <v>1185</v>
      </c>
      <c r="J8" s="3417" t="s">
        <v>2969</v>
      </c>
      <c r="K8" s="3417" t="n">
        <v>6.546355126</v>
      </c>
      <c r="L8" s="3417" t="n">
        <v>0.08523782</v>
      </c>
      <c r="M8" s="3417" t="n">
        <v>2.66332677</v>
      </c>
    </row>
    <row r="9" spans="1:13" ht="12" customHeight="1" x14ac:dyDescent="0.15">
      <c r="A9" s="1078" t="s">
        <v>316</v>
      </c>
      <c r="B9" s="3417" t="n">
        <v>1154.749</v>
      </c>
      <c r="C9" s="3416" t="s">
        <v>1185</v>
      </c>
      <c r="D9" s="3416" t="s">
        <v>1185</v>
      </c>
      <c r="E9" s="3416" t="s">
        <v>1185</v>
      </c>
      <c r="F9" s="3416" t="s">
        <v>1185</v>
      </c>
      <c r="G9" s="3416" t="s">
        <v>1185</v>
      </c>
      <c r="H9" s="3416" t="s">
        <v>1185</v>
      </c>
      <c r="I9" s="3416" t="s">
        <v>1185</v>
      </c>
      <c r="J9" s="3416" t="s">
        <v>1185</v>
      </c>
      <c r="K9" s="3416" t="s">
        <v>1185</v>
      </c>
      <c r="L9" s="3416" t="s">
        <v>1185</v>
      </c>
      <c r="M9" s="3415" t="s">
        <v>2989</v>
      </c>
    </row>
    <row r="10" spans="1:13" ht="12" customHeight="1" x14ac:dyDescent="0.15">
      <c r="A10" s="1078" t="s">
        <v>317</v>
      </c>
      <c r="B10" s="3417" t="n">
        <v>61.570012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15.1307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104.720568899</v>
      </c>
      <c r="C12" s="3416" t="s">
        <v>1185</v>
      </c>
      <c r="D12" s="3416" t="s">
        <v>1185</v>
      </c>
      <c r="E12" s="3416" t="s">
        <v>1185</v>
      </c>
      <c r="F12" s="3416" t="s">
        <v>1185</v>
      </c>
      <c r="G12" s="3416" t="s">
        <v>1185</v>
      </c>
      <c r="H12" s="3416" t="s">
        <v>1185</v>
      </c>
      <c r="I12" s="3416" t="s">
        <v>1185</v>
      </c>
      <c r="J12" s="3417" t="s">
        <v>2969</v>
      </c>
      <c r="K12" s="3417" t="n">
        <v>6.546355126</v>
      </c>
      <c r="L12" s="3417" t="n">
        <v>0.08523782</v>
      </c>
      <c r="M12" s="3417" t="n">
        <v>2.66332677</v>
      </c>
    </row>
    <row r="13" spans="1:13" ht="12" customHeight="1" x14ac:dyDescent="0.15">
      <c r="A13" s="1079" t="s">
        <v>320</v>
      </c>
      <c r="B13" s="3417" t="n">
        <v>1.4334921</v>
      </c>
      <c r="C13" s="3417" t="s">
        <v>2943</v>
      </c>
      <c r="D13" s="3417" t="s">
        <v>2943</v>
      </c>
      <c r="E13" s="3417" t="s">
        <v>2943</v>
      </c>
      <c r="F13" s="3417" t="s">
        <v>2943</v>
      </c>
      <c r="G13" s="3417" t="s">
        <v>2943</v>
      </c>
      <c r="H13" s="3417" t="s">
        <v>2943</v>
      </c>
      <c r="I13" s="3417" t="s">
        <v>2943</v>
      </c>
      <c r="J13" s="3417" t="n">
        <v>0.01925</v>
      </c>
      <c r="K13" s="3417" t="s">
        <v>2943</v>
      </c>
      <c r="L13" s="3417" t="n">
        <v>0.0423035</v>
      </c>
      <c r="M13" s="3417" t="n">
        <v>0.10782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1.4334921</v>
      </c>
      <c r="C23" s="3417" t="s">
        <v>2969</v>
      </c>
      <c r="D23" s="3417" t="s">
        <v>2969</v>
      </c>
      <c r="E23" s="3417" t="s">
        <v>2969</v>
      </c>
      <c r="F23" s="3417" t="s">
        <v>2969</v>
      </c>
      <c r="G23" s="3417" t="s">
        <v>2969</v>
      </c>
      <c r="H23" s="3417" t="s">
        <v>2969</v>
      </c>
      <c r="I23" s="3417" t="s">
        <v>2969</v>
      </c>
      <c r="J23" s="3417" t="n">
        <v>0.01925</v>
      </c>
      <c r="K23" s="3417" t="s">
        <v>2969</v>
      </c>
      <c r="L23" s="3417" t="n">
        <v>0.0423035</v>
      </c>
      <c r="M23" s="3417" t="n">
        <v>0.10782</v>
      </c>
    </row>
    <row r="24" spans="1:13" ht="12" customHeight="1" x14ac:dyDescent="0.15">
      <c r="A24" s="1077" t="s">
        <v>330</v>
      </c>
      <c r="B24" s="3417" t="n">
        <v>0.1664</v>
      </c>
      <c r="C24" s="3417" t="s">
        <v>2942</v>
      </c>
      <c r="D24" s="3417" t="s">
        <v>2942</v>
      </c>
      <c r="E24" s="3417" t="s">
        <v>2942</v>
      </c>
      <c r="F24" s="3417" t="s">
        <v>2942</v>
      </c>
      <c r="G24" s="3417" t="s">
        <v>2942</v>
      </c>
      <c r="H24" s="3417" t="s">
        <v>2942</v>
      </c>
      <c r="I24" s="3417" t="s">
        <v>2942</v>
      </c>
      <c r="J24" s="3417" t="s">
        <v>2943</v>
      </c>
      <c r="K24" s="3417" t="s">
        <v>2943</v>
      </c>
      <c r="L24" s="3417" t="n">
        <v>0.004367216</v>
      </c>
      <c r="M24" s="3417" t="n">
        <v>0.003744006</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2969</v>
      </c>
      <c r="K25" s="3415" t="s">
        <v>2969</v>
      </c>
      <c r="L25" s="3415" t="n">
        <v>0.004367216</v>
      </c>
      <c r="M25" s="3415" t="s">
        <v>2969</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2942</v>
      </c>
      <c r="H28" s="3417" t="s">
        <v>2942</v>
      </c>
      <c r="I28" s="3416" t="s">
        <v>1185</v>
      </c>
      <c r="J28" s="3415" t="s">
        <v>2942</v>
      </c>
      <c r="K28" s="3415" t="s">
        <v>2942</v>
      </c>
      <c r="L28" s="3415" t="s">
        <v>2942</v>
      </c>
      <c r="M28" s="3415" t="s">
        <v>2942</v>
      </c>
    </row>
    <row r="29" spans="1:13" ht="12" customHeight="1" x14ac:dyDescent="0.15">
      <c r="A29" s="1082" t="s">
        <v>335</v>
      </c>
      <c r="B29" s="3417" t="n">
        <v>0.1664</v>
      </c>
      <c r="C29" s="3416" t="s">
        <v>1185</v>
      </c>
      <c r="D29" s="3416" t="s">
        <v>1185</v>
      </c>
      <c r="E29" s="3416" t="s">
        <v>1185</v>
      </c>
      <c r="F29" s="3416" t="s">
        <v>1185</v>
      </c>
      <c r="G29" s="3416" t="s">
        <v>1185</v>
      </c>
      <c r="H29" s="3416" t="s">
        <v>1185</v>
      </c>
      <c r="I29" s="3416" t="s">
        <v>1185</v>
      </c>
      <c r="J29" s="3415" t="s">
        <v>2969</v>
      </c>
      <c r="K29" s="3415" t="s">
        <v>2969</v>
      </c>
      <c r="L29" s="3415" t="s">
        <v>2969</v>
      </c>
      <c r="M29" s="3415" t="n">
        <v>0.003744006</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183.9910078063915</v>
      </c>
      <c r="C7" s="3417" t="n">
        <v>0.0214432064</v>
      </c>
      <c r="D7" s="3417" t="n">
        <v>6.44352E-4</v>
      </c>
      <c r="E7" s="3416" t="s">
        <v>1185</v>
      </c>
      <c r="F7" s="3416" t="s">
        <v>1185</v>
      </c>
      <c r="G7" s="3416" t="s">
        <v>1185</v>
      </c>
      <c r="H7" s="3416" t="s">
        <v>1185</v>
      </c>
      <c r="I7" s="3416" t="s">
        <v>1185</v>
      </c>
      <c r="J7" s="3417" t="s">
        <v>2969</v>
      </c>
      <c r="K7" s="3417" t="n">
        <v>0.7661992342</v>
      </c>
      <c r="L7" s="3417" t="n">
        <v>29.437961226</v>
      </c>
      <c r="M7" s="3417" t="s">
        <v>2969</v>
      </c>
      <c r="N7" s="26"/>
    </row>
    <row r="8" spans="1:14" ht="14.25" customHeight="1" x14ac:dyDescent="0.15">
      <c r="A8" s="1087" t="s">
        <v>338</v>
      </c>
      <c r="B8" s="3417" t="n">
        <v>33.983725446</v>
      </c>
      <c r="C8" s="3417" t="s">
        <v>2969</v>
      </c>
      <c r="D8" s="3417" t="s">
        <v>2969</v>
      </c>
      <c r="E8" s="3416" t="s">
        <v>1185</v>
      </c>
      <c r="F8" s="3416" t="s">
        <v>1185</v>
      </c>
      <c r="G8" s="3416" t="s">
        <v>1185</v>
      </c>
      <c r="H8" s="3416" t="s">
        <v>1185</v>
      </c>
      <c r="I8" s="3416" t="s">
        <v>1185</v>
      </c>
      <c r="J8" s="3415" t="s">
        <v>2969</v>
      </c>
      <c r="K8" s="3415" t="s">
        <v>2969</v>
      </c>
      <c r="L8" s="3415" t="s">
        <v>2969</v>
      </c>
      <c r="M8" s="3415" t="s">
        <v>2969</v>
      </c>
      <c r="N8" s="26"/>
    </row>
    <row r="9" spans="1:14" ht="14.25" customHeight="1" x14ac:dyDescent="0.15">
      <c r="A9" s="1087" t="s">
        <v>339</v>
      </c>
      <c r="B9" s="3417" t="n">
        <v>78.12768</v>
      </c>
      <c r="C9" s="3417" t="n">
        <v>0.003248608</v>
      </c>
      <c r="D9" s="3417" t="n">
        <v>6.44352E-4</v>
      </c>
      <c r="E9" s="3416" t="s">
        <v>1185</v>
      </c>
      <c r="F9" s="3416" t="s">
        <v>1185</v>
      </c>
      <c r="G9" s="3416" t="s">
        <v>1185</v>
      </c>
      <c r="H9" s="3416" t="s">
        <v>1185</v>
      </c>
      <c r="I9" s="3416" t="s">
        <v>1185</v>
      </c>
      <c r="J9" s="3415" t="s">
        <v>2969</v>
      </c>
      <c r="K9" s="3415" t="n">
        <v>0.26848</v>
      </c>
      <c r="L9" s="3415" t="s">
        <v>2969</v>
      </c>
      <c r="M9" s="3415" t="s">
        <v>2969</v>
      </c>
      <c r="N9" s="26"/>
    </row>
    <row r="10" spans="1:14" ht="13.5" customHeight="1" x14ac:dyDescent="0.15">
      <c r="A10" s="1088" t="s">
        <v>340</v>
      </c>
      <c r="B10" s="3417" t="n">
        <v>71.87960236039152</v>
      </c>
      <c r="C10" s="3417" t="n">
        <v>0.0181945984</v>
      </c>
      <c r="D10" s="3417" t="s">
        <v>2969</v>
      </c>
      <c r="E10" s="3416" t="s">
        <v>1185</v>
      </c>
      <c r="F10" s="3416" t="s">
        <v>1185</v>
      </c>
      <c r="G10" s="3416" t="s">
        <v>1185</v>
      </c>
      <c r="H10" s="3416" t="s">
        <v>1185</v>
      </c>
      <c r="I10" s="3416" t="s">
        <v>1185</v>
      </c>
      <c r="J10" s="3417" t="s">
        <v>2969</v>
      </c>
      <c r="K10" s="3417" t="n">
        <v>0.4977192342</v>
      </c>
      <c r="L10" s="3417" t="n">
        <v>29.437961226</v>
      </c>
      <c r="M10" s="3417" t="s">
        <v>2969</v>
      </c>
      <c r="N10" s="26"/>
    </row>
    <row r="11" spans="1:14" ht="12" customHeight="1" x14ac:dyDescent="0.15">
      <c r="A11" s="1093" t="s">
        <v>341</v>
      </c>
      <c r="B11" s="3416" t="s">
        <v>1185</v>
      </c>
      <c r="C11" s="3416" t="s">
        <v>1185</v>
      </c>
      <c r="D11" s="3416" t="s">
        <v>1185</v>
      </c>
      <c r="E11" s="3417" t="n">
        <v>1.488</v>
      </c>
      <c r="F11" s="3417" t="n">
        <v>4.05504</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n">
        <v>1.488</v>
      </c>
      <c r="F16" s="3417" t="n">
        <v>4.05504</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924.5538138783571</v>
      </c>
      <c r="F17" s="3417" t="n">
        <v>14.15268187394</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810.1503214701571</v>
      </c>
      <c r="F18" s="3417" t="n">
        <v>14.15268187394</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95.84071452</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18.5627778882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n">
        <v>0.1889397875</v>
      </c>
      <c r="C24" s="3417" t="n">
        <v>0.09637692085</v>
      </c>
      <c r="D24" s="3417" t="n">
        <v>0.0590172272405</v>
      </c>
      <c r="E24" s="3417" t="s">
        <v>2943</v>
      </c>
      <c r="F24" s="3417" t="s">
        <v>2943</v>
      </c>
      <c r="G24" s="3417" t="s">
        <v>2943</v>
      </c>
      <c r="H24" s="3417" t="n">
        <v>0.001331339209</v>
      </c>
      <c r="I24" s="3417" t="s">
        <v>2943</v>
      </c>
      <c r="J24" s="3417" t="n">
        <v>0.04957380905</v>
      </c>
      <c r="K24" s="3417" t="n">
        <v>2.7191315155</v>
      </c>
      <c r="L24" s="3417" t="n">
        <v>0.07845491805</v>
      </c>
      <c r="M24" s="3417" t="n">
        <v>0.04462663815</v>
      </c>
      <c r="N24" s="26"/>
    </row>
    <row r="25" spans="1:14" ht="12.75" customHeight="1" x14ac:dyDescent="0.15">
      <c r="A25" s="1087" t="s">
        <v>353</v>
      </c>
      <c r="B25" s="3416" t="s">
        <v>1185</v>
      </c>
      <c r="C25" s="3416" t="s">
        <v>1185</v>
      </c>
      <c r="D25" s="3416" t="s">
        <v>1185</v>
      </c>
      <c r="E25" s="3417" t="s">
        <v>2942</v>
      </c>
      <c r="F25" s="3417" t="s">
        <v>2942</v>
      </c>
      <c r="G25" s="3417" t="s">
        <v>2942</v>
      </c>
      <c r="H25" s="3417" t="n">
        <v>6.571971465E-4</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6.741420625E-4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0.049625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0.1889397875</v>
      </c>
      <c r="C28" s="3417" t="n">
        <v>0.09637692085</v>
      </c>
      <c r="D28" s="3417" t="n">
        <v>0.0093922272405</v>
      </c>
      <c r="E28" s="3417" t="s">
        <v>2969</v>
      </c>
      <c r="F28" s="3417" t="s">
        <v>2969</v>
      </c>
      <c r="G28" s="3417" t="s">
        <v>2969</v>
      </c>
      <c r="H28" s="3417" t="s">
        <v>2969</v>
      </c>
      <c r="I28" s="3417" t="s">
        <v>2969</v>
      </c>
      <c r="J28" s="3417" t="n">
        <v>0.04957380905</v>
      </c>
      <c r="K28" s="3417" t="n">
        <v>2.7191315155</v>
      </c>
      <c r="L28" s="3417" t="n">
        <v>0.07845491805</v>
      </c>
      <c r="M28" s="3417" t="n">
        <v>0.04462663815</v>
      </c>
      <c r="N28" s="26"/>
    </row>
    <row r="29" spans="1:14" ht="13" x14ac:dyDescent="0.15">
      <c r="A29" s="1086" t="s">
        <v>2087</v>
      </c>
      <c r="B29" s="3417" t="s">
        <v>1185</v>
      </c>
      <c r="C29" s="3417" t="s">
        <v>1185</v>
      </c>
      <c r="D29" s="3417" t="s">
        <v>1185</v>
      </c>
      <c r="E29" s="3417" t="s">
        <v>2969</v>
      </c>
      <c r="F29" s="3417" t="s">
        <v>2969</v>
      </c>
      <c r="G29" s="3417" t="s">
        <v>2969</v>
      </c>
      <c r="H29" s="3417" t="s">
        <v>2969</v>
      </c>
      <c r="I29" s="3417" t="s">
        <v>2969</v>
      </c>
      <c r="J29" s="3417" t="s">
        <v>1185</v>
      </c>
      <c r="K29" s="3417" t="s">
        <v>1185</v>
      </c>
      <c r="L29" s="3417" t="n">
        <v>2.90470693565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1336.170280899</v>
      </c>
      <c r="H9" s="3418" t="s">
        <v>2942</v>
      </c>
      <c r="I9" s="3416" t="s">
        <v>1185</v>
      </c>
      <c r="J9" s="3416" t="s">
        <v>1185</v>
      </c>
      <c r="K9" s="3416" t="s">
        <v>1185</v>
      </c>
      <c r="L9" s="3416" t="s">
        <v>1185</v>
      </c>
      <c r="M9" s="26"/>
      <c r="N9" s="26"/>
    </row>
    <row r="10" spans="1:14" x14ac:dyDescent="0.15">
      <c r="A10" s="1097" t="s">
        <v>360</v>
      </c>
      <c r="B10" s="3415" t="s">
        <v>2993</v>
      </c>
      <c r="C10" s="3415" t="n">
        <v>2269.687</v>
      </c>
      <c r="D10" s="3418" t="n">
        <v>0.50877015200774</v>
      </c>
      <c r="E10" s="3416" t="s">
        <v>1185</v>
      </c>
      <c r="F10" s="3416" t="s">
        <v>1185</v>
      </c>
      <c r="G10" s="3415" t="n">
        <v>1154.749</v>
      </c>
      <c r="H10" s="3415" t="s">
        <v>2942</v>
      </c>
      <c r="I10" s="3416" t="s">
        <v>1185</v>
      </c>
      <c r="J10" s="3416" t="s">
        <v>1185</v>
      </c>
      <c r="K10" s="3416" t="s">
        <v>1185</v>
      </c>
      <c r="L10" s="3416" t="s">
        <v>1185</v>
      </c>
      <c r="M10" s="26"/>
      <c r="N10" s="26"/>
    </row>
    <row r="11" spans="1:14" ht="12" customHeight="1" x14ac:dyDescent="0.15">
      <c r="A11" s="1097" t="s">
        <v>317</v>
      </c>
      <c r="B11" s="3415" t="s">
        <v>2994</v>
      </c>
      <c r="C11" s="3415" t="n">
        <v>78.161</v>
      </c>
      <c r="D11" s="3418" t="n">
        <v>0.78773316615703</v>
      </c>
      <c r="E11" s="3416" t="s">
        <v>1185</v>
      </c>
      <c r="F11" s="3416" t="s">
        <v>1185</v>
      </c>
      <c r="G11" s="3415" t="n">
        <v>61.570012</v>
      </c>
      <c r="H11" s="3415" t="s">
        <v>2942</v>
      </c>
      <c r="I11" s="3416" t="s">
        <v>1185</v>
      </c>
      <c r="J11" s="3416" t="s">
        <v>1185</v>
      </c>
      <c r="K11" s="3416" t="s">
        <v>1185</v>
      </c>
      <c r="L11" s="3416" t="s">
        <v>1185</v>
      </c>
      <c r="M11" s="26"/>
      <c r="N11" s="26"/>
    </row>
    <row r="12" spans="1:14" x14ac:dyDescent="0.15">
      <c r="A12" s="1097" t="s">
        <v>318</v>
      </c>
      <c r="B12" s="3415" t="s">
        <v>2995</v>
      </c>
      <c r="C12" s="3415" t="n">
        <v>276.139</v>
      </c>
      <c r="D12" s="3418" t="n">
        <v>0.0547937813927</v>
      </c>
      <c r="E12" s="3416" t="s">
        <v>1185</v>
      </c>
      <c r="F12" s="3416" t="s">
        <v>1185</v>
      </c>
      <c r="G12" s="3415" t="n">
        <v>15.1307</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104.720568899</v>
      </c>
      <c r="H13" s="3418" t="s">
        <v>2942</v>
      </c>
      <c r="I13" s="3416" t="s">
        <v>1185</v>
      </c>
      <c r="J13" s="3416" t="s">
        <v>1185</v>
      </c>
      <c r="K13" s="3416" t="s">
        <v>1185</v>
      </c>
      <c r="L13" s="3416" t="s">
        <v>1185</v>
      </c>
      <c r="M13" s="26"/>
      <c r="N13" s="26"/>
    </row>
    <row r="14" spans="1:14" x14ac:dyDescent="0.15">
      <c r="A14" s="849" t="s">
        <v>361</v>
      </c>
      <c r="B14" s="3415" t="s">
        <v>2996</v>
      </c>
      <c r="C14" s="3415" t="n">
        <v>106.6089</v>
      </c>
      <c r="D14" s="3418" t="n">
        <v>0.43971</v>
      </c>
      <c r="E14" s="3416" t="s">
        <v>1185</v>
      </c>
      <c r="F14" s="3416" t="s">
        <v>1185</v>
      </c>
      <c r="G14" s="3415" t="n">
        <v>46.876999419</v>
      </c>
      <c r="H14" s="3415" t="s">
        <v>2942</v>
      </c>
      <c r="I14" s="3416" t="s">
        <v>1185</v>
      </c>
      <c r="J14" s="3416" t="s">
        <v>1185</v>
      </c>
      <c r="K14" s="3416" t="s">
        <v>1185</v>
      </c>
      <c r="L14" s="3416" t="s">
        <v>1185</v>
      </c>
      <c r="M14" s="26"/>
      <c r="N14" s="26"/>
    </row>
    <row r="15" spans="1:14" x14ac:dyDescent="0.15">
      <c r="A15" s="849" t="s">
        <v>362</v>
      </c>
      <c r="B15" s="3415" t="s">
        <v>2997</v>
      </c>
      <c r="C15" s="3415" t="n">
        <v>23.966</v>
      </c>
      <c r="D15" s="3418" t="n">
        <v>0.41492</v>
      </c>
      <c r="E15" s="3416" t="s">
        <v>1185</v>
      </c>
      <c r="F15" s="3416" t="s">
        <v>1185</v>
      </c>
      <c r="G15" s="3415" t="n">
        <v>9.94397272</v>
      </c>
      <c r="H15" s="3415" t="s">
        <v>2942</v>
      </c>
      <c r="I15" s="3416" t="s">
        <v>1185</v>
      </c>
      <c r="J15" s="3416" t="s">
        <v>1185</v>
      </c>
      <c r="K15" s="3416" t="s">
        <v>1185</v>
      </c>
      <c r="L15" s="3416" t="s">
        <v>1185</v>
      </c>
      <c r="M15" s="26"/>
      <c r="N15" s="26"/>
    </row>
    <row r="16" spans="1:14" ht="13" x14ac:dyDescent="0.15">
      <c r="A16" s="1104" t="s">
        <v>363</v>
      </c>
      <c r="B16" s="3415" t="s">
        <v>2998</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2996</v>
      </c>
      <c r="C17" s="3415" t="n">
        <v>108.935</v>
      </c>
      <c r="D17" s="3418" t="n">
        <v>0.43970805305916</v>
      </c>
      <c r="E17" s="3416" t="s">
        <v>1185</v>
      </c>
      <c r="F17" s="3416" t="s">
        <v>1185</v>
      </c>
      <c r="G17" s="3415" t="n">
        <v>47.89959676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1.4334921</v>
      </c>
      <c r="H18" s="3418" t="s">
        <v>2943</v>
      </c>
      <c r="I18" s="3418" t="s">
        <v>2943</v>
      </c>
      <c r="J18" s="3418" t="s">
        <v>2943</v>
      </c>
      <c r="K18" s="3418" t="s">
        <v>2943</v>
      </c>
      <c r="L18" s="3418" t="s">
        <v>2943</v>
      </c>
      <c r="M18" s="26"/>
      <c r="N18" s="26"/>
    </row>
    <row r="19" spans="1:14" ht="12" customHeight="1" x14ac:dyDescent="0.15">
      <c r="A19" s="1097" t="s">
        <v>2092</v>
      </c>
      <c r="B19" s="3415" t="s">
        <v>134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2998</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2998</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2998</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2998</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2998</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2998</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2998</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2998</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2998</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134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2998</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2998</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2998</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2998</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2998</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1.4334921</v>
      </c>
      <c r="H39" s="3418" t="s">
        <v>2969</v>
      </c>
      <c r="I39" s="3418" t="s">
        <v>2969</v>
      </c>
      <c r="J39" s="3418" t="s">
        <v>2969</v>
      </c>
      <c r="K39" s="3418" t="s">
        <v>2969</v>
      </c>
      <c r="L39" s="3418" t="s">
        <v>2969</v>
      </c>
      <c r="M39" s="26"/>
      <c r="N39" s="26"/>
    </row>
    <row r="40" spans="1:14" ht="12" customHeight="1" x14ac:dyDescent="0.15">
      <c r="A40" s="3430" t="s">
        <v>2999</v>
      </c>
      <c r="B40" s="3415" t="s">
        <v>2998</v>
      </c>
      <c r="C40" s="3415" t="n">
        <v>59.481</v>
      </c>
      <c r="D40" s="3418" t="n">
        <v>0.0241</v>
      </c>
      <c r="E40" s="3418" t="s">
        <v>2969</v>
      </c>
      <c r="F40" s="3418" t="s">
        <v>2969</v>
      </c>
      <c r="G40" s="3415" t="n">
        <v>1.4334921</v>
      </c>
      <c r="H40" s="3415" t="s">
        <v>2969</v>
      </c>
      <c r="I40" s="3415" t="s">
        <v>2969</v>
      </c>
      <c r="J40" s="3415" t="s">
        <v>2969</v>
      </c>
      <c r="K40" s="3415" t="s">
        <v>2969</v>
      </c>
      <c r="L40" s="3415" t="s">
        <v>2969</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0.1664</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134</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134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134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134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134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134</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134</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2998</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3000</v>
      </c>
      <c r="C20" s="3415" t="n">
        <v>0.832</v>
      </c>
      <c r="D20" s="3418" t="n">
        <v>0.2</v>
      </c>
      <c r="E20" s="3416" t="s">
        <v>1185</v>
      </c>
      <c r="F20" s="3416" t="s">
        <v>1185</v>
      </c>
      <c r="G20" s="3415" t="n">
        <v>0.1664</v>
      </c>
      <c r="H20" s="3415" t="s">
        <v>2942</v>
      </c>
      <c r="I20" s="3416" t="s">
        <v>1185</v>
      </c>
      <c r="J20" s="3416" t="s">
        <v>1185</v>
      </c>
      <c r="K20" s="3416" t="s">
        <v>1185</v>
      </c>
      <c r="L20" s="3416" t="s">
        <v>1185</v>
      </c>
      <c r="M20" s="26"/>
      <c r="N20" s="26"/>
      <c r="O20" s="26" t="s">
        <v>173</v>
      </c>
    </row>
    <row r="21" spans="1:15" ht="13" x14ac:dyDescent="0.15">
      <c r="A21" s="796" t="s">
        <v>336</v>
      </c>
      <c r="B21" s="3415" t="s">
        <v>2998</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183.9910078063915</v>
      </c>
      <c r="H23" s="3418" t="s">
        <v>2969</v>
      </c>
      <c r="I23" s="3418" t="n">
        <v>0.0214432064</v>
      </c>
      <c r="J23" s="3418" t="s">
        <v>2969</v>
      </c>
      <c r="K23" s="3418" t="n">
        <v>6.44352E-4</v>
      </c>
      <c r="L23" s="3418" t="s">
        <v>2969</v>
      </c>
      <c r="M23" s="26"/>
      <c r="N23" s="26"/>
      <c r="O23" s="26"/>
    </row>
    <row r="24" spans="1:15" ht="12" customHeight="1" x14ac:dyDescent="0.15">
      <c r="A24" s="776" t="s">
        <v>338</v>
      </c>
      <c r="B24" s="3415" t="s">
        <v>3001</v>
      </c>
      <c r="C24" s="3415" t="n">
        <v>55.0638</v>
      </c>
      <c r="D24" s="3418" t="n">
        <v>0.61717</v>
      </c>
      <c r="E24" s="3418" t="s">
        <v>2969</v>
      </c>
      <c r="F24" s="3418" t="s">
        <v>2969</v>
      </c>
      <c r="G24" s="3415" t="n">
        <v>33.983725446</v>
      </c>
      <c r="H24" s="3415" t="s">
        <v>2969</v>
      </c>
      <c r="I24" s="3415" t="s">
        <v>2969</v>
      </c>
      <c r="J24" s="3415" t="s">
        <v>2969</v>
      </c>
      <c r="K24" s="3415" t="s">
        <v>2969</v>
      </c>
      <c r="L24" s="3415" t="s">
        <v>2969</v>
      </c>
      <c r="M24" s="26"/>
      <c r="N24" s="26"/>
      <c r="O24" s="26"/>
    </row>
    <row r="25" spans="1:15" ht="12" customHeight="1" x14ac:dyDescent="0.15">
      <c r="A25" s="776" t="s">
        <v>339</v>
      </c>
      <c r="B25" s="3415" t="s">
        <v>3002</v>
      </c>
      <c r="C25" s="3415" t="n">
        <v>26.848</v>
      </c>
      <c r="D25" s="3418" t="n">
        <v>2.91</v>
      </c>
      <c r="E25" s="3418" t="n">
        <v>1.21E-4</v>
      </c>
      <c r="F25" s="3418" t="n">
        <v>2.4E-5</v>
      </c>
      <c r="G25" s="3415" t="n">
        <v>78.12768</v>
      </c>
      <c r="H25" s="3415" t="s">
        <v>2969</v>
      </c>
      <c r="I25" s="3415" t="n">
        <v>0.003248608</v>
      </c>
      <c r="J25" s="3415" t="s">
        <v>2969</v>
      </c>
      <c r="K25" s="3415" t="n">
        <v>6.44352E-4</v>
      </c>
      <c r="L25" s="3415" t="s">
        <v>2969</v>
      </c>
      <c r="M25" s="26"/>
      <c r="N25" s="26"/>
      <c r="O25" s="26"/>
    </row>
    <row r="26" spans="1:15" ht="12" customHeight="1" x14ac:dyDescent="0.15">
      <c r="A26" s="776" t="s">
        <v>2106</v>
      </c>
      <c r="B26" s="3416" t="s">
        <v>1185</v>
      </c>
      <c r="C26" s="3416" t="s">
        <v>1185</v>
      </c>
      <c r="D26" s="3416" t="s">
        <v>1185</v>
      </c>
      <c r="E26" s="3416" t="s">
        <v>1185</v>
      </c>
      <c r="F26" s="3416" t="s">
        <v>1185</v>
      </c>
      <c r="G26" s="3418" t="n">
        <v>71.87960236039152</v>
      </c>
      <c r="H26" s="3418" t="s">
        <v>2969</v>
      </c>
      <c r="I26" s="3418" t="n">
        <v>0.0181945984</v>
      </c>
      <c r="J26" s="3418" t="s">
        <v>2969</v>
      </c>
      <c r="K26" s="3418" t="s">
        <v>2969</v>
      </c>
      <c r="L26" s="3418" t="s">
        <v>2969</v>
      </c>
      <c r="M26" s="26"/>
      <c r="N26" s="26"/>
      <c r="O26" s="26"/>
    </row>
    <row r="27" spans="1:15" ht="12" customHeight="1" x14ac:dyDescent="0.15">
      <c r="A27" s="3433" t="s">
        <v>3003</v>
      </c>
      <c r="B27" s="3415" t="s">
        <v>3003</v>
      </c>
      <c r="C27" s="3415" t="n">
        <v>1079.2177</v>
      </c>
      <c r="D27" s="3418" t="n">
        <v>0.06454068873036</v>
      </c>
      <c r="E27" s="3418" t="s">
        <v>2969</v>
      </c>
      <c r="F27" s="3418" t="s">
        <v>2969</v>
      </c>
      <c r="G27" s="3415" t="n">
        <v>69.653453648</v>
      </c>
      <c r="H27" s="3415" t="s">
        <v>2969</v>
      </c>
      <c r="I27" s="3415" t="s">
        <v>2969</v>
      </c>
      <c r="J27" s="3415" t="s">
        <v>2969</v>
      </c>
      <c r="K27" s="3415" t="s">
        <v>2969</v>
      </c>
      <c r="L27" s="3415" t="s">
        <v>2969</v>
      </c>
      <c r="M27" s="26"/>
      <c r="N27" s="26"/>
      <c r="O27" s="26"/>
    </row>
    <row r="28">
      <c r="A28" s="3433" t="s">
        <v>3004</v>
      </c>
      <c r="B28" s="3415" t="s">
        <v>3005</v>
      </c>
      <c r="C28" s="3415" t="n">
        <v>4135.136</v>
      </c>
      <c r="D28" s="3418" t="n">
        <v>2.3E-4</v>
      </c>
      <c r="E28" s="3418" t="n">
        <v>4.4E-6</v>
      </c>
      <c r="F28" s="3418" t="s">
        <v>2969</v>
      </c>
      <c r="G28" s="3415" t="n">
        <v>0.95108128</v>
      </c>
      <c r="H28" s="3415" t="s">
        <v>2969</v>
      </c>
      <c r="I28" s="3415" t="n">
        <v>0.0181945984</v>
      </c>
      <c r="J28" s="3415" t="s">
        <v>2969</v>
      </c>
      <c r="K28" s="3415" t="s">
        <v>2969</v>
      </c>
      <c r="L28" s="3415" t="s">
        <v>2969</v>
      </c>
    </row>
    <row r="29">
      <c r="A29" s="3433" t="s">
        <v>3006</v>
      </c>
      <c r="B29" s="3415" t="s">
        <v>3005</v>
      </c>
      <c r="C29" s="3415" t="n">
        <v>71.146</v>
      </c>
      <c r="D29" s="3418" t="n">
        <v>4.0E-4</v>
      </c>
      <c r="E29" s="3418" t="s">
        <v>2969</v>
      </c>
      <c r="F29" s="3418" t="s">
        <v>2969</v>
      </c>
      <c r="G29" s="3415" t="n">
        <v>0.0284584</v>
      </c>
      <c r="H29" s="3415" t="s">
        <v>2969</v>
      </c>
      <c r="I29" s="3415" t="s">
        <v>2969</v>
      </c>
      <c r="J29" s="3415" t="s">
        <v>2969</v>
      </c>
      <c r="K29" s="3415" t="s">
        <v>2969</v>
      </c>
      <c r="L29" s="3415" t="s">
        <v>2969</v>
      </c>
    </row>
    <row r="30">
      <c r="A30" s="3433" t="s">
        <v>2811</v>
      </c>
      <c r="B30" s="3416" t="s">
        <v>1185</v>
      </c>
      <c r="C30" s="3416" t="s">
        <v>1185</v>
      </c>
      <c r="D30" s="3416" t="s">
        <v>1185</v>
      </c>
      <c r="E30" s="3416" t="s">
        <v>1185</v>
      </c>
      <c r="F30" s="3416" t="s">
        <v>1185</v>
      </c>
      <c r="G30" s="3418" t="n">
        <v>1.24660903239151</v>
      </c>
      <c r="H30" s="3418" t="s">
        <v>2969</v>
      </c>
      <c r="I30" s="3418" t="s">
        <v>2969</v>
      </c>
      <c r="J30" s="3418" t="s">
        <v>2969</v>
      </c>
      <c r="K30" s="3418" t="s">
        <v>2969</v>
      </c>
      <c r="L30" s="3418" t="s">
        <v>2969</v>
      </c>
    </row>
    <row r="31">
      <c r="A31" s="3438" t="s">
        <v>3007</v>
      </c>
      <c r="B31" s="3415" t="s">
        <v>3008</v>
      </c>
      <c r="C31" s="3415" t="n">
        <v>5.22616863579516</v>
      </c>
      <c r="D31" s="3418" t="n">
        <v>0.23853211009174</v>
      </c>
      <c r="E31" s="3418" t="s">
        <v>2969</v>
      </c>
      <c r="F31" s="3418" t="s">
        <v>2969</v>
      </c>
      <c r="G31" s="3415" t="n">
        <v>1.24660903239151</v>
      </c>
      <c r="H31" s="3415" t="s">
        <v>2969</v>
      </c>
      <c r="I31" s="3415" t="s">
        <v>2969</v>
      </c>
      <c r="J31" s="3415" t="s">
        <v>2969</v>
      </c>
      <c r="K31" s="3415" t="s">
        <v>2969</v>
      </c>
      <c r="L31" s="3415" t="s">
        <v>2969</v>
      </c>
    </row>
    <row r="32" spans="1:15" ht="12" customHeight="1" x14ac:dyDescent="0.15">
      <c r="A32" s="808" t="s">
        <v>352</v>
      </c>
      <c r="B32" s="3416" t="s">
        <v>1185</v>
      </c>
      <c r="C32" s="3416" t="s">
        <v>1185</v>
      </c>
      <c r="D32" s="3416" t="s">
        <v>1185</v>
      </c>
      <c r="E32" s="3416" t="s">
        <v>1185</v>
      </c>
      <c r="F32" s="3416" t="s">
        <v>1185</v>
      </c>
      <c r="G32" s="3418" t="n">
        <v>0.1889397875</v>
      </c>
      <c r="H32" s="3418" t="s">
        <v>2943</v>
      </c>
      <c r="I32" s="3418" t="n">
        <v>0.09637692085</v>
      </c>
      <c r="J32" s="3418" t="s">
        <v>2942</v>
      </c>
      <c r="K32" s="3418" t="n">
        <v>0.0590172272405</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0.049625</v>
      </c>
      <c r="L33" s="3418" t="s">
        <v>2942</v>
      </c>
      <c r="M33" s="26"/>
      <c r="N33" s="26"/>
      <c r="O33" s="26"/>
    </row>
    <row r="34" spans="1:15" ht="12" customHeight="1" x14ac:dyDescent="0.15">
      <c r="A34" s="805" t="s">
        <v>384</v>
      </c>
      <c r="B34" s="3415" t="s">
        <v>3008</v>
      </c>
      <c r="C34" s="3415" t="n">
        <v>0.033</v>
      </c>
      <c r="D34" s="3416" t="s">
        <v>1185</v>
      </c>
      <c r="E34" s="3416" t="s">
        <v>1185</v>
      </c>
      <c r="F34" s="3418" t="n">
        <v>1.0</v>
      </c>
      <c r="G34" s="3416" t="s">
        <v>1185</v>
      </c>
      <c r="H34" s="3416" t="s">
        <v>1185</v>
      </c>
      <c r="I34" s="3416" t="s">
        <v>1185</v>
      </c>
      <c r="J34" s="3416" t="s">
        <v>1185</v>
      </c>
      <c r="K34" s="3415" t="n">
        <v>0.033</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0.016625</v>
      </c>
      <c r="L35" s="3418" t="s">
        <v>2942</v>
      </c>
      <c r="M35" s="26"/>
      <c r="N35" s="26"/>
      <c r="O35" s="26"/>
    </row>
    <row r="36" spans="1:15" ht="12" customHeight="1" x14ac:dyDescent="0.15">
      <c r="A36" s="3438" t="s">
        <v>3009</v>
      </c>
      <c r="B36" s="3415" t="s">
        <v>3010</v>
      </c>
      <c r="C36" s="3415" t="n">
        <v>0.35</v>
      </c>
      <c r="D36" s="3416" t="s">
        <v>1185</v>
      </c>
      <c r="E36" s="3416" t="s">
        <v>1185</v>
      </c>
      <c r="F36" s="3418" t="n">
        <v>0.0475</v>
      </c>
      <c r="G36" s="3416" t="s">
        <v>1185</v>
      </c>
      <c r="H36" s="3416" t="s">
        <v>1185</v>
      </c>
      <c r="I36" s="3416" t="s">
        <v>1185</v>
      </c>
      <c r="J36" s="3416" t="s">
        <v>1185</v>
      </c>
      <c r="K36" s="3415" t="n">
        <v>0.016625</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n">
        <v>0.1889397875</v>
      </c>
      <c r="H37" s="3418" t="s">
        <v>2943</v>
      </c>
      <c r="I37" s="3418" t="n">
        <v>0.09637692085</v>
      </c>
      <c r="J37" s="3418" t="s">
        <v>2942</v>
      </c>
      <c r="K37" s="3418" t="n">
        <v>0.0093922272405</v>
      </c>
      <c r="L37" s="3418" t="s">
        <v>2942</v>
      </c>
      <c r="M37" s="26"/>
      <c r="N37" s="26"/>
      <c r="O37" s="26"/>
    </row>
    <row r="38" spans="1:15" ht="12" customHeight="1" x14ac:dyDescent="0.15">
      <c r="A38" s="3433" t="s">
        <v>3011</v>
      </c>
      <c r="B38" s="3415" t="s">
        <v>3012</v>
      </c>
      <c r="C38" s="3415" t="n">
        <v>10.383559</v>
      </c>
      <c r="D38" s="3418" t="s">
        <v>2969</v>
      </c>
      <c r="E38" s="3418" t="n">
        <v>0.0059</v>
      </c>
      <c r="F38" s="3418" t="n">
        <v>2.95E-5</v>
      </c>
      <c r="G38" s="3415" t="s">
        <v>2969</v>
      </c>
      <c r="H38" s="3415" t="s">
        <v>2969</v>
      </c>
      <c r="I38" s="3415" t="n">
        <v>0.0612629981</v>
      </c>
      <c r="J38" s="3415" t="s">
        <v>2942</v>
      </c>
      <c r="K38" s="3415" t="n">
        <v>3.063149905E-4</v>
      </c>
      <c r="L38" s="3415" t="s">
        <v>2942</v>
      </c>
      <c r="M38" s="26"/>
      <c r="N38" s="26"/>
      <c r="O38" s="26"/>
    </row>
    <row r="39">
      <c r="A39" s="3433" t="s">
        <v>3013</v>
      </c>
      <c r="B39" s="3415" t="s">
        <v>3012</v>
      </c>
      <c r="C39" s="3415" t="n">
        <v>9.887</v>
      </c>
      <c r="D39" s="3418" t="s">
        <v>2969</v>
      </c>
      <c r="E39" s="3418" t="n">
        <v>0.003187</v>
      </c>
      <c r="F39" s="3418" t="n">
        <v>6.4E-5</v>
      </c>
      <c r="G39" s="3415" t="s">
        <v>2969</v>
      </c>
      <c r="H39" s="3415" t="s">
        <v>2969</v>
      </c>
      <c r="I39" s="3415" t="n">
        <v>0.031509869</v>
      </c>
      <c r="J39" s="3415" t="s">
        <v>2942</v>
      </c>
      <c r="K39" s="3415" t="n">
        <v>6.32768E-4</v>
      </c>
      <c r="L39" s="3415" t="s">
        <v>2942</v>
      </c>
    </row>
    <row r="40">
      <c r="A40" s="3433" t="s">
        <v>3014</v>
      </c>
      <c r="B40" s="3415" t="s">
        <v>3005</v>
      </c>
      <c r="C40" s="3415" t="n">
        <v>4.36855</v>
      </c>
      <c r="D40" s="3418" t="n">
        <v>0.04325</v>
      </c>
      <c r="E40" s="3418" t="n">
        <v>8.25E-4</v>
      </c>
      <c r="F40" s="3418" t="n">
        <v>0.001935</v>
      </c>
      <c r="G40" s="3415" t="n">
        <v>0.1889397875</v>
      </c>
      <c r="H40" s="3415" t="s">
        <v>2942</v>
      </c>
      <c r="I40" s="3415" t="n">
        <v>0.00360405375</v>
      </c>
      <c r="J40" s="3415" t="s">
        <v>2942</v>
      </c>
      <c r="K40" s="3415" t="n">
        <v>0.00845314425</v>
      </c>
      <c r="L40" s="3415" t="s">
        <v>2942</v>
      </c>
    </row>
    <row r="41" spans="1:15" ht="12" customHeight="1" x14ac:dyDescent="0.15">
      <c r="A41" s="775" t="s">
        <v>2767</v>
      </c>
      <c r="B41" s="3416" t="s">
        <v>1185</v>
      </c>
      <c r="C41" s="3416" t="s">
        <v>1185</v>
      </c>
      <c r="D41" s="3416" t="s">
        <v>1185</v>
      </c>
      <c r="E41" s="3416" t="s">
        <v>1185</v>
      </c>
      <c r="F41" s="3416" t="s">
        <v>1185</v>
      </c>
      <c r="G41" s="3418" t="s">
        <v>1185</v>
      </c>
      <c r="H41" s="3418" t="s">
        <v>1185</v>
      </c>
      <c r="I41" s="3418" t="s">
        <v>1185</v>
      </c>
      <c r="J41" s="3418" t="s">
        <v>1185</v>
      </c>
      <c r="K41" s="3418" t="s">
        <v>1185</v>
      </c>
      <c r="L41" s="3418" t="s">
        <v>1185</v>
      </c>
      <c r="M41" s="26"/>
      <c r="N41" s="26"/>
      <c r="O41" s="26"/>
    </row>
    <row r="42" spans="1:15" ht="12.75" customHeight="1" x14ac:dyDescent="0.15">
      <c r="A42" s="3428" t="s">
        <v>2991</v>
      </c>
      <c r="B42" s="3415" t="s">
        <v>1185</v>
      </c>
      <c r="C42" s="3415" t="s">
        <v>1185</v>
      </c>
      <c r="D42" s="3418" t="s">
        <v>1185</v>
      </c>
      <c r="E42" s="3418" t="s">
        <v>1185</v>
      </c>
      <c r="F42" s="3418" t="s">
        <v>1185</v>
      </c>
      <c r="G42" s="3415" t="s">
        <v>1185</v>
      </c>
      <c r="H42" s="3415" t="s">
        <v>1185</v>
      </c>
      <c r="I42" s="3415" t="s">
        <v>1185</v>
      </c>
      <c r="J42" s="3415" t="s">
        <v>1185</v>
      </c>
      <c r="K42" s="3415" t="s">
        <v>1185</v>
      </c>
      <c r="L42" s="3415" t="s">
        <v>1185</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3015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0.12</v>
      </c>
      <c r="C7" s="3417" t="n">
        <v>17.8319615853</v>
      </c>
      <c r="D7" s="3417" t="s">
        <v>2943</v>
      </c>
      <c r="E7" s="3417" t="s">
        <v>2943</v>
      </c>
      <c r="F7" s="3417" t="n">
        <v>78.5080546274</v>
      </c>
      <c r="G7" s="3417" t="s">
        <v>2943</v>
      </c>
      <c r="H7" s="3417" t="n">
        <v>260.27935360468</v>
      </c>
      <c r="I7" s="3417" t="s">
        <v>2943</v>
      </c>
      <c r="J7" s="3417" t="n">
        <v>67.6214442335</v>
      </c>
      <c r="K7" s="3417" t="s">
        <v>2943</v>
      </c>
      <c r="L7" s="3417" t="n">
        <v>4.81848340121</v>
      </c>
      <c r="M7" s="3417" t="s">
        <v>2943</v>
      </c>
      <c r="N7" s="3417" t="s">
        <v>2943</v>
      </c>
      <c r="O7" s="3417" t="s">
        <v>2943</v>
      </c>
      <c r="P7" s="3417" t="s">
        <v>2943</v>
      </c>
      <c r="Q7" s="3417" t="s">
        <v>2943</v>
      </c>
      <c r="R7" s="3417" t="s">
        <v>2943</v>
      </c>
      <c r="S7" s="3417" t="s">
        <v>2943</v>
      </c>
      <c r="T7" s="3417" t="s">
        <v>2943</v>
      </c>
      <c r="U7" s="3417" t="s">
        <v>2943</v>
      </c>
      <c r="V7" s="3416" t="s">
        <v>1185</v>
      </c>
      <c r="W7" s="3417" t="n">
        <v>0.108</v>
      </c>
      <c r="X7" s="3417" t="s">
        <v>2943</v>
      </c>
      <c r="Y7" s="3417" t="n">
        <v>1.5901889746</v>
      </c>
      <c r="Z7" s="3417" t="s">
        <v>2943</v>
      </c>
      <c r="AA7" s="3417" t="n">
        <v>0.35</v>
      </c>
      <c r="AB7" s="3417" t="s">
        <v>2943</v>
      </c>
      <c r="AC7" s="3417" t="s">
        <v>2943</v>
      </c>
      <c r="AD7" s="3417" t="s">
        <v>2943</v>
      </c>
      <c r="AE7" s="3417" t="s">
        <v>2943</v>
      </c>
      <c r="AF7" s="3417" t="s">
        <v>2943</v>
      </c>
      <c r="AG7" s="3416" t="s">
        <v>1185</v>
      </c>
      <c r="AH7" s="3417" t="s">
        <v>2943</v>
      </c>
      <c r="AI7" s="3417" t="n">
        <v>1.331339209</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2969</v>
      </c>
      <c r="C12" s="3417" t="s">
        <v>2969</v>
      </c>
      <c r="D12" s="3417" t="s">
        <v>2969</v>
      </c>
      <c r="E12" s="3417" t="s">
        <v>2969</v>
      </c>
      <c r="F12" s="3417" t="s">
        <v>2969</v>
      </c>
      <c r="G12" s="3417" t="s">
        <v>2969</v>
      </c>
      <c r="H12" s="3417" t="s">
        <v>2969</v>
      </c>
      <c r="I12" s="3417" t="s">
        <v>2969</v>
      </c>
      <c r="J12" s="3417" t="s">
        <v>2969</v>
      </c>
      <c r="K12" s="3417" t="s">
        <v>2969</v>
      </c>
      <c r="L12" s="3417" t="s">
        <v>2969</v>
      </c>
      <c r="M12" s="3417" t="s">
        <v>2969</v>
      </c>
      <c r="N12" s="3417" t="s">
        <v>2969</v>
      </c>
      <c r="O12" s="3417" t="s">
        <v>2969</v>
      </c>
      <c r="P12" s="3417" t="s">
        <v>2969</v>
      </c>
      <c r="Q12" s="3417" t="s">
        <v>2969</v>
      </c>
      <c r="R12" s="3417" t="s">
        <v>2969</v>
      </c>
      <c r="S12" s="3417" t="s">
        <v>2969</v>
      </c>
      <c r="T12" s="3417" t="s">
        <v>2969</v>
      </c>
      <c r="U12" s="3417" t="s">
        <v>2969</v>
      </c>
      <c r="V12" s="3416" t="s">
        <v>1185</v>
      </c>
      <c r="W12" s="3417" t="s">
        <v>2969</v>
      </c>
      <c r="X12" s="3417" t="s">
        <v>2969</v>
      </c>
      <c r="Y12" s="3417" t="s">
        <v>2969</v>
      </c>
      <c r="Z12" s="3417" t="s">
        <v>2969</v>
      </c>
      <c r="AA12" s="3417" t="s">
        <v>2969</v>
      </c>
      <c r="AB12" s="3417" t="s">
        <v>2969</v>
      </c>
      <c r="AC12" s="3417" t="s">
        <v>2969</v>
      </c>
      <c r="AD12" s="3417" t="s">
        <v>2969</v>
      </c>
      <c r="AE12" s="3417" t="s">
        <v>2969</v>
      </c>
      <c r="AF12" s="3417" t="s">
        <v>2969</v>
      </c>
      <c r="AG12" s="3416" t="s">
        <v>1185</v>
      </c>
      <c r="AH12" s="3417" t="s">
        <v>2969</v>
      </c>
      <c r="AI12" s="3417" t="s">
        <v>2969</v>
      </c>
      <c r="AJ12" s="3417" t="s">
        <v>2969</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n">
        <v>0.12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n">
        <v>0.108</v>
      </c>
      <c r="X17" s="3417" t="s">
        <v>2942</v>
      </c>
      <c r="Y17" s="3417" t="s">
        <v>2942</v>
      </c>
      <c r="Z17" s="3417" t="s">
        <v>2942</v>
      </c>
      <c r="AA17" s="3417" t="n">
        <v>0.35</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n">
        <v>0.12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n">
        <v>0.108</v>
      </c>
      <c r="X22" s="3417" t="s">
        <v>2942</v>
      </c>
      <c r="Y22" s="3417" t="s">
        <v>2942</v>
      </c>
      <c r="Z22" s="3417" t="s">
        <v>2942</v>
      </c>
      <c r="AA22" s="3417" t="n">
        <v>0.35</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17.8319615853</v>
      </c>
      <c r="D23" s="3417" t="s">
        <v>2942</v>
      </c>
      <c r="E23" s="3417" t="s">
        <v>2942</v>
      </c>
      <c r="F23" s="3417" t="n">
        <v>78.5080546274</v>
      </c>
      <c r="G23" s="3417" t="s">
        <v>2942</v>
      </c>
      <c r="H23" s="3417" t="n">
        <v>260.27935360468</v>
      </c>
      <c r="I23" s="3417" t="s">
        <v>2942</v>
      </c>
      <c r="J23" s="3417" t="n">
        <v>67.6214442335</v>
      </c>
      <c r="K23" s="3417" t="s">
        <v>2942</v>
      </c>
      <c r="L23" s="3417" t="n">
        <v>4.81848340121</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n">
        <v>1.5901889746</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17.8319615853</v>
      </c>
      <c r="D24" s="3417" t="s">
        <v>2942</v>
      </c>
      <c r="E24" s="3417" t="s">
        <v>2942</v>
      </c>
      <c r="F24" s="3417" t="n">
        <v>78.5080546274</v>
      </c>
      <c r="G24" s="3417" t="s">
        <v>2942</v>
      </c>
      <c r="H24" s="3417" t="n">
        <v>172.74952679068</v>
      </c>
      <c r="I24" s="3417" t="s">
        <v>2942</v>
      </c>
      <c r="J24" s="3417" t="n">
        <v>67.6214442335</v>
      </c>
      <c r="K24" s="3417" t="s">
        <v>2942</v>
      </c>
      <c r="L24" s="3417" t="n">
        <v>0.36400840121</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s">
        <v>2942</v>
      </c>
      <c r="Y24" s="3417" t="n">
        <v>1.5901889746</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73.2507669</v>
      </c>
      <c r="I25" s="3417" t="s">
        <v>2942</v>
      </c>
      <c r="J25" s="3417" t="s">
        <v>2942</v>
      </c>
      <c r="K25" s="3417" t="s">
        <v>2942</v>
      </c>
      <c r="L25" s="3417" t="n">
        <v>4.454475</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1185</v>
      </c>
      <c r="D26" s="3417" t="s">
        <v>2942</v>
      </c>
      <c r="E26" s="3417" t="s">
        <v>2942</v>
      </c>
      <c r="F26" s="3417" t="s">
        <v>2942</v>
      </c>
      <c r="G26" s="3417" t="s">
        <v>2942</v>
      </c>
      <c r="H26" s="3417" t="s">
        <v>2942</v>
      </c>
      <c r="I26" s="3417" t="s">
        <v>2942</v>
      </c>
      <c r="J26" s="3417" t="s">
        <v>2942</v>
      </c>
      <c r="K26" s="3417" t="s">
        <v>2942</v>
      </c>
      <c r="L26" s="3417" t="s">
        <v>2942</v>
      </c>
      <c r="M26" s="3417" t="s">
        <v>2942</v>
      </c>
      <c r="N26" s="3417" t="s">
        <v>2942</v>
      </c>
      <c r="O26" s="3417" t="s">
        <v>2942</v>
      </c>
      <c r="P26" s="3417" t="s">
        <v>2942</v>
      </c>
      <c r="Q26" s="3417" t="s">
        <v>2942</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14.279059914</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1.331339209</v>
      </c>
      <c r="AJ30" s="3417" t="s">
        <v>2943</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0.6571971465</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n">
        <v>0.6741420625</v>
      </c>
      <c r="AJ32" s="3416" t="s">
        <v>1185</v>
      </c>
    </row>
    <row r="33" spans="1:36" ht="12" x14ac:dyDescent="0.15">
      <c r="A33" s="1087" t="s">
        <v>354</v>
      </c>
      <c r="B33" s="3417" t="s">
        <v>2969</v>
      </c>
      <c r="C33" s="3417" t="s">
        <v>2969</v>
      </c>
      <c r="D33" s="3417" t="s">
        <v>2969</v>
      </c>
      <c r="E33" s="3417" t="s">
        <v>2969</v>
      </c>
      <c r="F33" s="3417" t="s">
        <v>2969</v>
      </c>
      <c r="G33" s="3417" t="s">
        <v>2969</v>
      </c>
      <c r="H33" s="3417" t="s">
        <v>2969</v>
      </c>
      <c r="I33" s="3417" t="s">
        <v>2969</v>
      </c>
      <c r="J33" s="3417" t="s">
        <v>2969</v>
      </c>
      <c r="K33" s="3417" t="s">
        <v>2969</v>
      </c>
      <c r="L33" s="3417" t="s">
        <v>2969</v>
      </c>
      <c r="M33" s="3417" t="s">
        <v>2969</v>
      </c>
      <c r="N33" s="3417" t="s">
        <v>2969</v>
      </c>
      <c r="O33" s="3417" t="s">
        <v>2969</v>
      </c>
      <c r="P33" s="3417" t="s">
        <v>2969</v>
      </c>
      <c r="Q33" s="3417" t="s">
        <v>2969</v>
      </c>
      <c r="R33" s="3417" t="s">
        <v>2969</v>
      </c>
      <c r="S33" s="3417" t="s">
        <v>2969</v>
      </c>
      <c r="T33" s="3417" t="s">
        <v>2969</v>
      </c>
      <c r="U33" s="3417" t="s">
        <v>2969</v>
      </c>
      <c r="V33" s="3416" t="s">
        <v>1185</v>
      </c>
      <c r="W33" s="3417" t="s">
        <v>2969</v>
      </c>
      <c r="X33" s="3417" t="s">
        <v>2969</v>
      </c>
      <c r="Y33" s="3417" t="s">
        <v>2969</v>
      </c>
      <c r="Z33" s="3417" t="s">
        <v>2969</v>
      </c>
      <c r="AA33" s="3417" t="s">
        <v>2969</v>
      </c>
      <c r="AB33" s="3417" t="s">
        <v>2969</v>
      </c>
      <c r="AC33" s="3417" t="s">
        <v>2969</v>
      </c>
      <c r="AD33" s="3417" t="s">
        <v>2969</v>
      </c>
      <c r="AE33" s="3417" t="s">
        <v>2969</v>
      </c>
      <c r="AF33" s="3417" t="s">
        <v>2969</v>
      </c>
      <c r="AG33" s="3416" t="s">
        <v>1185</v>
      </c>
      <c r="AH33" s="3417" t="s">
        <v>2969</v>
      </c>
      <c r="AI33" s="3417" t="s">
        <v>2969</v>
      </c>
      <c r="AJ33" s="3417" t="s">
        <v>2969</v>
      </c>
    </row>
    <row r="34" spans="1:36" ht="12" x14ac:dyDescent="0.15">
      <c r="A34" s="1158" t="s">
        <v>2127</v>
      </c>
      <c r="B34" s="3417" t="s">
        <v>2969</v>
      </c>
      <c r="C34" s="3417" t="s">
        <v>2969</v>
      </c>
      <c r="D34" s="3417" t="s">
        <v>2969</v>
      </c>
      <c r="E34" s="3417" t="s">
        <v>2969</v>
      </c>
      <c r="F34" s="3417" t="s">
        <v>2969</v>
      </c>
      <c r="G34" s="3417" t="s">
        <v>2969</v>
      </c>
      <c r="H34" s="3417" t="s">
        <v>2969</v>
      </c>
      <c r="I34" s="3417" t="s">
        <v>2969</v>
      </c>
      <c r="J34" s="3417" t="s">
        <v>2969</v>
      </c>
      <c r="K34" s="3417" t="s">
        <v>2969</v>
      </c>
      <c r="L34" s="3417" t="s">
        <v>2969</v>
      </c>
      <c r="M34" s="3417" t="s">
        <v>2969</v>
      </c>
      <c r="N34" s="3417" t="s">
        <v>2969</v>
      </c>
      <c r="O34" s="3417" t="s">
        <v>2969</v>
      </c>
      <c r="P34" s="3417" t="s">
        <v>2969</v>
      </c>
      <c r="Q34" s="3417" t="s">
        <v>2969</v>
      </c>
      <c r="R34" s="3417" t="s">
        <v>2969</v>
      </c>
      <c r="S34" s="3417" t="s">
        <v>2969</v>
      </c>
      <c r="T34" s="3417" t="s">
        <v>2969</v>
      </c>
      <c r="U34" s="3417" t="s">
        <v>2969</v>
      </c>
      <c r="V34" s="3416" t="s">
        <v>1185</v>
      </c>
      <c r="W34" s="3417" t="s">
        <v>2969</v>
      </c>
      <c r="X34" s="3417" t="s">
        <v>2969</v>
      </c>
      <c r="Y34" s="3417" t="s">
        <v>2969</v>
      </c>
      <c r="Z34" s="3417" t="s">
        <v>2969</v>
      </c>
      <c r="AA34" s="3417" t="s">
        <v>2969</v>
      </c>
      <c r="AB34" s="3417" t="s">
        <v>2969</v>
      </c>
      <c r="AC34" s="3417" t="s">
        <v>2969</v>
      </c>
      <c r="AD34" s="3417" t="s">
        <v>2969</v>
      </c>
      <c r="AE34" s="3417" t="s">
        <v>2969</v>
      </c>
      <c r="AF34" s="3417" t="s">
        <v>2969</v>
      </c>
      <c r="AG34" s="3416" t="s">
        <v>1185</v>
      </c>
      <c r="AH34" s="3417" t="s">
        <v>2969</v>
      </c>
      <c r="AI34" s="3417" t="s">
        <v>2969</v>
      </c>
      <c r="AJ34" s="3417" t="s">
        <v>2969</v>
      </c>
    </row>
    <row r="35" spans="1:36" ht="12" x14ac:dyDescent="0.15">
      <c r="A35" s="3427" t="s">
        <v>2991</v>
      </c>
      <c r="B35" s="3417" t="s">
        <v>2969</v>
      </c>
      <c r="C35" s="3417" t="s">
        <v>2969</v>
      </c>
      <c r="D35" s="3417" t="s">
        <v>2969</v>
      </c>
      <c r="E35" s="3417" t="s">
        <v>2969</v>
      </c>
      <c r="F35" s="3417" t="s">
        <v>2969</v>
      </c>
      <c r="G35" s="3417" t="s">
        <v>2969</v>
      </c>
      <c r="H35" s="3417" t="s">
        <v>2969</v>
      </c>
      <c r="I35" s="3417" t="s">
        <v>2969</v>
      </c>
      <c r="J35" s="3417" t="s">
        <v>2969</v>
      </c>
      <c r="K35" s="3417" t="s">
        <v>2969</v>
      </c>
      <c r="L35" s="3417" t="s">
        <v>2969</v>
      </c>
      <c r="M35" s="3417" t="s">
        <v>2969</v>
      </c>
      <c r="N35" s="3417" t="s">
        <v>2969</v>
      </c>
      <c r="O35" s="3417" t="s">
        <v>2969</v>
      </c>
      <c r="P35" s="3417" t="s">
        <v>2969</v>
      </c>
      <c r="Q35" s="3417" t="s">
        <v>2969</v>
      </c>
      <c r="R35" s="3417" t="s">
        <v>2969</v>
      </c>
      <c r="S35" s="3417" t="s">
        <v>2969</v>
      </c>
      <c r="T35" s="3417" t="s">
        <v>2969</v>
      </c>
      <c r="U35" s="3417" t="s">
        <v>2969</v>
      </c>
      <c r="V35" s="3416" t="s">
        <v>1185</v>
      </c>
      <c r="W35" s="3417" t="s">
        <v>2969</v>
      </c>
      <c r="X35" s="3417" t="s">
        <v>2969</v>
      </c>
      <c r="Y35" s="3417" t="s">
        <v>2969</v>
      </c>
      <c r="Z35" s="3417" t="s">
        <v>2969</v>
      </c>
      <c r="AA35" s="3417" t="s">
        <v>2969</v>
      </c>
      <c r="AB35" s="3417" t="s">
        <v>2969</v>
      </c>
      <c r="AC35" s="3417" t="s">
        <v>2969</v>
      </c>
      <c r="AD35" s="3417" t="s">
        <v>2969</v>
      </c>
      <c r="AE35" s="3417" t="s">
        <v>2969</v>
      </c>
      <c r="AF35" s="3417" t="s">
        <v>2969</v>
      </c>
      <c r="AG35" s="3416" t="s">
        <v>1185</v>
      </c>
      <c r="AH35" s="3417" t="s">
        <v>2969</v>
      </c>
      <c r="AI35" s="3417" t="s">
        <v>2969</v>
      </c>
      <c r="AJ35" s="3417" t="s">
        <v>2969</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1.488</v>
      </c>
      <c r="C37" s="3417" t="n">
        <v>12.0722379932481</v>
      </c>
      <c r="D37" s="3417" t="s">
        <v>2943</v>
      </c>
      <c r="E37" s="3417" t="s">
        <v>2943</v>
      </c>
      <c r="F37" s="3417" t="n">
        <v>248.870533168858</v>
      </c>
      <c r="G37" s="3417" t="s">
        <v>2943</v>
      </c>
      <c r="H37" s="3417" t="n">
        <v>338.363159686084</v>
      </c>
      <c r="I37" s="3417" t="s">
        <v>2943</v>
      </c>
      <c r="J37" s="3417" t="n">
        <v>324.5829323208</v>
      </c>
      <c r="K37" s="3417" t="s">
        <v>2943</v>
      </c>
      <c r="L37" s="3417" t="n">
        <v>0.66495070936698</v>
      </c>
      <c r="M37" s="3417" t="s">
        <v>2943</v>
      </c>
      <c r="N37" s="3417" t="s">
        <v>2943</v>
      </c>
      <c r="O37" s="3417" t="s">
        <v>2943</v>
      </c>
      <c r="P37" s="3417" t="s">
        <v>2943</v>
      </c>
      <c r="Q37" s="3417" t="s">
        <v>2943</v>
      </c>
      <c r="R37" s="3417" t="s">
        <v>2943</v>
      </c>
      <c r="S37" s="3417" t="s">
        <v>2943</v>
      </c>
      <c r="T37" s="3417" t="s">
        <v>2943</v>
      </c>
      <c r="U37" s="3417" t="s">
        <v>2943</v>
      </c>
      <c r="V37" s="3416" t="s">
        <v>1185</v>
      </c>
      <c r="W37" s="3417" t="n">
        <v>0.71604</v>
      </c>
      <c r="X37" s="3417" t="s">
        <v>2943</v>
      </c>
      <c r="Y37" s="3417" t="n">
        <v>14.15268187394</v>
      </c>
      <c r="Z37" s="3417" t="s">
        <v>2943</v>
      </c>
      <c r="AA37" s="3417" t="n">
        <v>3.339</v>
      </c>
      <c r="AB37" s="3417" t="s">
        <v>2943</v>
      </c>
      <c r="AC37" s="3417" t="s">
        <v>2943</v>
      </c>
      <c r="AD37" s="3417" t="s">
        <v>2943</v>
      </c>
      <c r="AE37" s="3417" t="s">
        <v>2943</v>
      </c>
      <c r="AF37" s="3417" t="s">
        <v>2943</v>
      </c>
      <c r="AG37" s="3416" t="s">
        <v>1185</v>
      </c>
      <c r="AH37" s="3417" t="s">
        <v>2943</v>
      </c>
      <c r="AI37" s="3417" t="n">
        <v>31.2864714115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n">
        <v>1.488</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n">
        <v>0.71604</v>
      </c>
      <c r="X40" s="3417" t="s">
        <v>2942</v>
      </c>
      <c r="Y40" s="3417" t="s">
        <v>2942</v>
      </c>
      <c r="Z40" s="3417" t="s">
        <v>2942</v>
      </c>
      <c r="AA40" s="3417" t="n">
        <v>3.339</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12.0722379932481</v>
      </c>
      <c r="D41" s="3417" t="s">
        <v>2942</v>
      </c>
      <c r="E41" s="3417" t="s">
        <v>2942</v>
      </c>
      <c r="F41" s="3417" t="n">
        <v>248.870533168858</v>
      </c>
      <c r="G41" s="3417" t="s">
        <v>2942</v>
      </c>
      <c r="H41" s="3417" t="n">
        <v>338.363159686084</v>
      </c>
      <c r="I41" s="3417" t="s">
        <v>2942</v>
      </c>
      <c r="J41" s="3417" t="n">
        <v>324.5829323208</v>
      </c>
      <c r="K41" s="3417" t="s">
        <v>2942</v>
      </c>
      <c r="L41" s="3417" t="n">
        <v>0.66495070936698</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n">
        <v>14.15268187394</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n">
        <v>31.2864714115</v>
      </c>
      <c r="AJ42" s="3417" t="s">
        <v>2943</v>
      </c>
    </row>
    <row r="43" spans="1:36" ht="14.25" customHeight="1" x14ac:dyDescent="0.15">
      <c r="A43" s="1148" t="s">
        <v>424</v>
      </c>
      <c r="B43" s="3417" t="s">
        <v>2969</v>
      </c>
      <c r="C43" s="3417" t="s">
        <v>2969</v>
      </c>
      <c r="D43" s="3417" t="s">
        <v>2969</v>
      </c>
      <c r="E43" s="3417" t="s">
        <v>2969</v>
      </c>
      <c r="F43" s="3417" t="s">
        <v>2969</v>
      </c>
      <c r="G43" s="3417" t="s">
        <v>2969</v>
      </c>
      <c r="H43" s="3417" t="s">
        <v>2969</v>
      </c>
      <c r="I43" s="3417" t="s">
        <v>2969</v>
      </c>
      <c r="J43" s="3417" t="s">
        <v>2969</v>
      </c>
      <c r="K43" s="3417" t="s">
        <v>2969</v>
      </c>
      <c r="L43" s="3417" t="s">
        <v>2969</v>
      </c>
      <c r="M43" s="3417" t="s">
        <v>2969</v>
      </c>
      <c r="N43" s="3417" t="s">
        <v>2969</v>
      </c>
      <c r="O43" s="3417" t="s">
        <v>2969</v>
      </c>
      <c r="P43" s="3417" t="s">
        <v>2969</v>
      </c>
      <c r="Q43" s="3417" t="s">
        <v>2969</v>
      </c>
      <c r="R43" s="3417" t="s">
        <v>2969</v>
      </c>
      <c r="S43" s="3417" t="s">
        <v>2969</v>
      </c>
      <c r="T43" s="3417" t="s">
        <v>2969</v>
      </c>
      <c r="U43" s="3417" t="s">
        <v>2969</v>
      </c>
      <c r="V43" s="3416" t="s">
        <v>1185</v>
      </c>
      <c r="W43" s="3417" t="s">
        <v>2969</v>
      </c>
      <c r="X43" s="3417" t="s">
        <v>2969</v>
      </c>
      <c r="Y43" s="3417" t="s">
        <v>2969</v>
      </c>
      <c r="Z43" s="3417" t="s">
        <v>2969</v>
      </c>
      <c r="AA43" s="3417" t="s">
        <v>2969</v>
      </c>
      <c r="AB43" s="3417" t="s">
        <v>2969</v>
      </c>
      <c r="AC43" s="3417" t="s">
        <v>2969</v>
      </c>
      <c r="AD43" s="3417" t="s">
        <v>2969</v>
      </c>
      <c r="AE43" s="3417" t="s">
        <v>2969</v>
      </c>
      <c r="AF43" s="3417" t="s">
        <v>2969</v>
      </c>
      <c r="AG43" s="3416" t="s">
        <v>1185</v>
      </c>
      <c r="AH43" s="3417" t="s">
        <v>2969</v>
      </c>
      <c r="AI43" s="3417" t="s">
        <v>2969</v>
      </c>
      <c r="AJ43" s="3417" t="s">
        <v>2969</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2992</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49478.10268599572</v>
      </c>
      <c r="C7" s="3417" t="n">
        <v>30.71704994839849</v>
      </c>
      <c r="D7" s="3417" t="n">
        <v>1.24740313537797</v>
      </c>
      <c r="E7" s="3417" t="n">
        <v>150.25219055552125</v>
      </c>
      <c r="F7" s="3417" t="n">
        <v>380.46548543603063</v>
      </c>
      <c r="G7" s="3417" t="n">
        <v>66.29547579870552</v>
      </c>
      <c r="H7" s="3417" t="n">
        <v>17.57009222372513</v>
      </c>
    </row>
    <row r="8" spans="1:8" ht="12.75" customHeight="1" x14ac:dyDescent="0.15">
      <c r="A8" s="718" t="s">
        <v>17</v>
      </c>
      <c r="B8" s="3417" t="n">
        <v>49090.7264867669</v>
      </c>
      <c r="C8" s="3417" t="n">
        <v>21.41667670955686</v>
      </c>
      <c r="D8" s="3417" t="n">
        <v>1.24690344922657</v>
      </c>
      <c r="E8" s="3417" t="n">
        <v>150.06216906193887</v>
      </c>
      <c r="F8" s="3417" t="n">
        <v>380.17169094140957</v>
      </c>
      <c r="G8" s="3417" t="n">
        <v>48.28631284991133</v>
      </c>
      <c r="H8" s="3417" t="n">
        <v>16.20159240321694</v>
      </c>
    </row>
    <row r="9" spans="1:8" ht="12" customHeight="1" x14ac:dyDescent="0.15">
      <c r="A9" s="711" t="s">
        <v>18</v>
      </c>
      <c r="B9" s="3417" t="n">
        <v>23934.54540838272</v>
      </c>
      <c r="C9" s="3417" t="n">
        <v>10.10218215664213</v>
      </c>
      <c r="D9" s="3417" t="n">
        <v>0.34858277868016</v>
      </c>
      <c r="E9" s="3417" t="n">
        <v>33.1412295405511</v>
      </c>
      <c r="F9" s="3417" t="n">
        <v>8.8738256608605</v>
      </c>
      <c r="G9" s="3417" t="n">
        <v>2.21857248941241</v>
      </c>
      <c r="H9" s="3417" t="n">
        <v>6.60967282757006</v>
      </c>
    </row>
    <row r="10" spans="1:8" ht="12" customHeight="1" x14ac:dyDescent="0.15">
      <c r="A10" s="713" t="s">
        <v>19</v>
      </c>
      <c r="B10" s="3417" t="n">
        <v>21361.75432265317</v>
      </c>
      <c r="C10" s="3417" t="n">
        <v>10.03428761638889</v>
      </c>
      <c r="D10" s="3417" t="n">
        <v>0.3155789863045</v>
      </c>
      <c r="E10" s="3415" t="n">
        <v>24.437234161871</v>
      </c>
      <c r="F10" s="3415" t="n">
        <v>8.55366727365991</v>
      </c>
      <c r="G10" s="3415" t="n">
        <v>2.14972795653861</v>
      </c>
      <c r="H10" s="3415" t="n">
        <v>6.2741740248172</v>
      </c>
    </row>
    <row r="11" spans="1:8" ht="12" customHeight="1" x14ac:dyDescent="0.15">
      <c r="A11" s="713" t="s">
        <v>20</v>
      </c>
      <c r="B11" s="3417" t="n">
        <v>884.52046180864</v>
      </c>
      <c r="C11" s="3417" t="n">
        <v>0.018041970572</v>
      </c>
      <c r="D11" s="3417" t="n">
        <v>0.0035959215392</v>
      </c>
      <c r="E11" s="3415" t="n">
        <v>1.36583144258</v>
      </c>
      <c r="F11" s="3415" t="n">
        <v>0.1756119308864</v>
      </c>
      <c r="G11" s="3415" t="n">
        <v>0.0217504878376</v>
      </c>
      <c r="H11" s="3415" t="n">
        <v>0.3182087555492</v>
      </c>
    </row>
    <row r="12" spans="1:8" ht="12.75" customHeight="1" x14ac:dyDescent="0.15">
      <c r="A12" s="713" t="s">
        <v>21</v>
      </c>
      <c r="B12" s="3417" t="n">
        <v>1688.2706239209097</v>
      </c>
      <c r="C12" s="3417" t="n">
        <v>0.04985256968124</v>
      </c>
      <c r="D12" s="3417" t="n">
        <v>0.02940787083646</v>
      </c>
      <c r="E12" s="3415" t="n">
        <v>7.3381639361001</v>
      </c>
      <c r="F12" s="3415" t="n">
        <v>0.14454645631419</v>
      </c>
      <c r="G12" s="3415" t="n">
        <v>0.0470940450362</v>
      </c>
      <c r="H12" s="3415" t="n">
        <v>0.01729004720366</v>
      </c>
    </row>
    <row r="13" spans="1:8" ht="12" customHeight="1" x14ac:dyDescent="0.15">
      <c r="A13" s="719" t="s">
        <v>22</v>
      </c>
      <c r="B13" s="3417" t="n">
        <v>4843.195795857354</v>
      </c>
      <c r="C13" s="3417" t="n">
        <v>0.53509085420669</v>
      </c>
      <c r="D13" s="3417" t="n">
        <v>0.2274570368841</v>
      </c>
      <c r="E13" s="3417" t="n">
        <v>16.43366075933337</v>
      </c>
      <c r="F13" s="3417" t="n">
        <v>11.73077840451532</v>
      </c>
      <c r="G13" s="3417" t="n">
        <v>2.50384647064183</v>
      </c>
      <c r="H13" s="3417" t="n">
        <v>4.52551160632203</v>
      </c>
    </row>
    <row r="14" spans="1:8" ht="12" customHeight="1" x14ac:dyDescent="0.15">
      <c r="A14" s="713" t="s">
        <v>23</v>
      </c>
      <c r="B14" s="3417" t="n">
        <v>123.15805598614806</v>
      </c>
      <c r="C14" s="3417" t="n">
        <v>0.00212318584833</v>
      </c>
      <c r="D14" s="3417" t="n">
        <v>0.00223898731104</v>
      </c>
      <c r="E14" s="3415" t="n">
        <v>0.0853357486528</v>
      </c>
      <c r="F14" s="3415" t="n">
        <v>0.06145467196391</v>
      </c>
      <c r="G14" s="3415" t="n">
        <v>0.00423750776508</v>
      </c>
      <c r="H14" s="3415" t="n">
        <v>0.013651469302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n">
        <v>335.4375518660899</v>
      </c>
      <c r="C16" s="3417" t="n">
        <v>0.00649807765589</v>
      </c>
      <c r="D16" s="3417" t="n">
        <v>0.00723745051817</v>
      </c>
      <c r="E16" s="3415" t="n">
        <v>0.26768723199473</v>
      </c>
      <c r="F16" s="3415" t="n">
        <v>0.13097143382338</v>
      </c>
      <c r="G16" s="3415" t="n">
        <v>0.0103123485836</v>
      </c>
      <c r="H16" s="3415" t="n">
        <v>0.14700527941747</v>
      </c>
    </row>
    <row r="17" spans="1:8" ht="12" customHeight="1" x14ac:dyDescent="0.15">
      <c r="A17" s="713" t="s">
        <v>26</v>
      </c>
      <c r="B17" s="3417" t="n">
        <v>167.9217865245277</v>
      </c>
      <c r="C17" s="3417" t="n">
        <v>0.02236146287025</v>
      </c>
      <c r="D17" s="3417" t="n">
        <v>0.01556589965517</v>
      </c>
      <c r="E17" s="3415" t="n">
        <v>0.31202147702372</v>
      </c>
      <c r="F17" s="3415" t="n">
        <v>0.50683026632612</v>
      </c>
      <c r="G17" s="3415" t="n">
        <v>0.25272753270222</v>
      </c>
      <c r="H17" s="3415" t="n">
        <v>0.04974855489056</v>
      </c>
    </row>
    <row r="18" spans="1:8" ht="12" customHeight="1" x14ac:dyDescent="0.15">
      <c r="A18" s="713" t="s">
        <v>27</v>
      </c>
      <c r="B18" s="3417" t="n">
        <v>1252.223206468782</v>
      </c>
      <c r="C18" s="3417" t="n">
        <v>0.16568105504696</v>
      </c>
      <c r="D18" s="3417" t="n">
        <v>0.03387358756945</v>
      </c>
      <c r="E18" s="3415" t="n">
        <v>1.5204862210153</v>
      </c>
      <c r="F18" s="3415" t="n">
        <v>0.45252183965965</v>
      </c>
      <c r="G18" s="3415" t="n">
        <v>0.08043250237322</v>
      </c>
      <c r="H18" s="3415" t="n">
        <v>1.43626986632265</v>
      </c>
    </row>
    <row r="19" spans="1:8" ht="12.75" customHeight="1" x14ac:dyDescent="0.15">
      <c r="A19" s="713" t="s">
        <v>28</v>
      </c>
      <c r="B19" s="3417" t="n">
        <v>1535.158522105228</v>
      </c>
      <c r="C19" s="3417" t="n">
        <v>0.13921838015591</v>
      </c>
      <c r="D19" s="3417" t="n">
        <v>0.09051194036762</v>
      </c>
      <c r="E19" s="3415" t="n">
        <v>6.90289922637355</v>
      </c>
      <c r="F19" s="3415" t="n">
        <v>2.37911052293686</v>
      </c>
      <c r="G19" s="3415" t="n">
        <v>0.31762466654303</v>
      </c>
      <c r="H19" s="3415" t="n">
        <v>2.44074517460879</v>
      </c>
    </row>
    <row r="20" spans="1:8" ht="13" x14ac:dyDescent="0.15">
      <c r="A20" s="720" t="s">
        <v>29</v>
      </c>
      <c r="B20" s="3417" t="n">
        <v>1429.2966729065786</v>
      </c>
      <c r="C20" s="3417" t="n">
        <v>0.19920869262935</v>
      </c>
      <c r="D20" s="3417" t="n">
        <v>0.07802917146265</v>
      </c>
      <c r="E20" s="3415" t="n">
        <v>7.34523085427327</v>
      </c>
      <c r="F20" s="3415" t="n">
        <v>8.1998896698054</v>
      </c>
      <c r="G20" s="3415" t="n">
        <v>1.83851191267468</v>
      </c>
      <c r="H20" s="3415" t="n">
        <v>0.43809126178056</v>
      </c>
    </row>
    <row r="21" spans="1:8" ht="12" customHeight="1" x14ac:dyDescent="0.15">
      <c r="A21" s="719" t="s">
        <v>30</v>
      </c>
      <c r="B21" s="3417" t="n">
        <v>14074.43395976542</v>
      </c>
      <c r="C21" s="3417" t="n">
        <v>1.03216193855294</v>
      </c>
      <c r="D21" s="3417" t="n">
        <v>0.38776295405527</v>
      </c>
      <c r="E21" s="3417" t="n">
        <v>77.49412466766937</v>
      </c>
      <c r="F21" s="3417" t="n">
        <v>160.04661251918853</v>
      </c>
      <c r="G21" s="3417" t="n">
        <v>19.00504298250267</v>
      </c>
      <c r="H21" s="3417" t="n">
        <v>1.98445522768977</v>
      </c>
    </row>
    <row r="22" spans="1:8" ht="12" customHeight="1" x14ac:dyDescent="0.15">
      <c r="A22" s="713" t="s">
        <v>31</v>
      </c>
      <c r="B22" s="3417" t="n">
        <v>187.417400392626</v>
      </c>
      <c r="C22" s="3417" t="n">
        <v>0.00260715035237</v>
      </c>
      <c r="D22" s="3417" t="n">
        <v>0.00912290058818</v>
      </c>
      <c r="E22" s="3415" t="n">
        <v>0.69708660095965</v>
      </c>
      <c r="F22" s="3415" t="n">
        <v>1.88437766129004</v>
      </c>
      <c r="G22" s="3415" t="n">
        <v>0.06315586099006</v>
      </c>
      <c r="H22" s="3415" t="n">
        <v>0.05979780814722</v>
      </c>
    </row>
    <row r="23" spans="1:8" ht="12" customHeight="1" x14ac:dyDescent="0.15">
      <c r="A23" s="713" t="s">
        <v>32</v>
      </c>
      <c r="B23" s="3417" t="n">
        <v>12929.351053589662</v>
      </c>
      <c r="C23" s="3417" t="n">
        <v>1.01069979446015</v>
      </c>
      <c r="D23" s="3417" t="n">
        <v>0.35334944321089</v>
      </c>
      <c r="E23" s="3415" t="n">
        <v>60.6400879271973</v>
      </c>
      <c r="F23" s="3415" t="n">
        <v>156.249422788752</v>
      </c>
      <c r="G23" s="3415" t="n">
        <v>18.1908429677853</v>
      </c>
      <c r="H23" s="3415" t="n">
        <v>0.08137341514915</v>
      </c>
    </row>
    <row r="24" spans="1:8" ht="12" customHeight="1" x14ac:dyDescent="0.15">
      <c r="A24" s="713" t="s">
        <v>33</v>
      </c>
      <c r="B24" s="3417" t="n">
        <v>237.0136493088</v>
      </c>
      <c r="C24" s="3417" t="n">
        <v>0.00752408230997</v>
      </c>
      <c r="D24" s="3417" t="n">
        <v>0.00716478508032</v>
      </c>
      <c r="E24" s="3415" t="n">
        <v>2.82991580162092</v>
      </c>
      <c r="F24" s="3415" t="n">
        <v>0.52905098437476</v>
      </c>
      <c r="G24" s="3415" t="n">
        <v>0.19582949363528</v>
      </c>
      <c r="H24" s="3415" t="n">
        <v>0.0014981568</v>
      </c>
    </row>
    <row r="25" spans="1:8" ht="12" customHeight="1" x14ac:dyDescent="0.15">
      <c r="A25" s="713" t="s">
        <v>34</v>
      </c>
      <c r="B25" s="3417" t="n">
        <v>720.651856474332</v>
      </c>
      <c r="C25" s="3417" t="n">
        <v>0.01133091143045</v>
      </c>
      <c r="D25" s="3417" t="n">
        <v>0.01812582517588</v>
      </c>
      <c r="E25" s="3415" t="n">
        <v>13.3270343378915</v>
      </c>
      <c r="F25" s="3415" t="n">
        <v>1.38376108477173</v>
      </c>
      <c r="G25" s="3415" t="n">
        <v>0.55521466009203</v>
      </c>
      <c r="H25" s="3415" t="n">
        <v>1.8417858475934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3438" t="s">
        <v>1105</v>
      </c>
      <c r="B16" s="3418" t="s">
        <v>1105</v>
      </c>
      <c r="C16" s="3415" t="s">
        <v>2760</v>
      </c>
      <c r="D16" s="3415" t="s">
        <v>2942</v>
      </c>
      <c r="E16" s="3418" t="s">
        <v>2942</v>
      </c>
      <c r="F16" s="3415" t="s">
        <v>2942</v>
      </c>
      <c r="G16" s="3415" t="s">
        <v>2942</v>
      </c>
    </row>
    <row r="17">
      <c r="A17" s="3438" t="s">
        <v>3016</v>
      </c>
      <c r="B17" s="3418" t="s">
        <v>3016</v>
      </c>
      <c r="C17" s="3415" t="s">
        <v>2760</v>
      </c>
      <c r="D17" s="3415" t="s">
        <v>2942</v>
      </c>
      <c r="E17" s="3418" t="s">
        <v>2942</v>
      </c>
      <c r="F17" s="3415" t="s">
        <v>2942</v>
      </c>
      <c r="G17" s="3415" t="s">
        <v>2942</v>
      </c>
    </row>
    <row r="18">
      <c r="A18" s="3438" t="s">
        <v>3017</v>
      </c>
      <c r="B18" s="3418" t="s">
        <v>3017</v>
      </c>
      <c r="C18" s="3415" t="s">
        <v>2760</v>
      </c>
      <c r="D18" s="3415" t="s">
        <v>2942</v>
      </c>
      <c r="E18" s="3418" t="s">
        <v>2942</v>
      </c>
      <c r="F18" s="3415" t="s">
        <v>2942</v>
      </c>
      <c r="G18" s="3415" t="s">
        <v>2942</v>
      </c>
    </row>
    <row r="19" spans="1:7" x14ac:dyDescent="0.15">
      <c r="A19" s="1176" t="s">
        <v>435</v>
      </c>
      <c r="B19" s="3416" t="s">
        <v>1185</v>
      </c>
      <c r="C19" s="3416" t="s">
        <v>134</v>
      </c>
      <c r="D19" s="3416" t="s">
        <v>1185</v>
      </c>
      <c r="E19" s="3416" t="s">
        <v>1185</v>
      </c>
      <c r="F19" s="3416" t="s">
        <v>1185</v>
      </c>
      <c r="G19" s="3416" t="s">
        <v>1185</v>
      </c>
    </row>
    <row r="20" spans="1:7" x14ac:dyDescent="0.15">
      <c r="A20" s="1182" t="s">
        <v>439</v>
      </c>
      <c r="B20" s="3416" t="s">
        <v>1185</v>
      </c>
      <c r="C20" s="3416" t="s">
        <v>1185</v>
      </c>
      <c r="D20" s="3416" t="s">
        <v>1185</v>
      </c>
      <c r="E20" s="3416" t="s">
        <v>1185</v>
      </c>
      <c r="F20" s="3416" t="s">
        <v>1185</v>
      </c>
      <c r="G20" s="3416" t="s">
        <v>1185</v>
      </c>
    </row>
    <row r="21" spans="1:7" x14ac:dyDescent="0.15">
      <c r="A21" s="1167" t="s">
        <v>440</v>
      </c>
      <c r="B21" s="3416" t="s">
        <v>1185</v>
      </c>
      <c r="C21" s="3416" t="s">
        <v>1185</v>
      </c>
      <c r="D21" s="3416" t="s">
        <v>1185</v>
      </c>
      <c r="E21" s="3416" t="s">
        <v>1185</v>
      </c>
      <c r="F21" s="3416" t="s">
        <v>1185</v>
      </c>
      <c r="G21" s="3416" t="s">
        <v>1185</v>
      </c>
    </row>
    <row r="22" spans="1:7" ht="13" x14ac:dyDescent="0.15">
      <c r="A22" s="1185" t="s">
        <v>412</v>
      </c>
      <c r="B22" s="3416" t="s">
        <v>1185</v>
      </c>
      <c r="C22" s="3416" t="s">
        <v>2761</v>
      </c>
      <c r="D22" s="3416" t="s">
        <v>1185</v>
      </c>
      <c r="E22" s="3416" t="s">
        <v>1185</v>
      </c>
      <c r="F22" s="3416"/>
      <c r="G22" s="3416" t="s">
        <v>1185</v>
      </c>
    </row>
    <row r="23" spans="1:7" ht="13" x14ac:dyDescent="0.15">
      <c r="A23" s="1185" t="s">
        <v>441</v>
      </c>
      <c r="B23" s="3416" t="s">
        <v>1185</v>
      </c>
      <c r="C23" s="3416" t="s">
        <v>2762</v>
      </c>
      <c r="D23" s="3416" t="s">
        <v>1185</v>
      </c>
      <c r="E23" s="3416" t="s">
        <v>1185</v>
      </c>
      <c r="F23" s="3416"/>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1105</v>
      </c>
      <c r="B25" s="3418" t="s">
        <v>1105</v>
      </c>
      <c r="C25" s="3415" t="s">
        <v>2763</v>
      </c>
      <c r="D25" s="3415" t="s">
        <v>2942</v>
      </c>
      <c r="E25" s="3418" t="s">
        <v>2942</v>
      </c>
      <c r="F25" s="3415" t="s">
        <v>2942</v>
      </c>
      <c r="G25" s="3415" t="s">
        <v>2942</v>
      </c>
    </row>
    <row r="26">
      <c r="A26" s="3433" t="s">
        <v>3016</v>
      </c>
      <c r="B26" s="3418" t="s">
        <v>3016</v>
      </c>
      <c r="C26" s="3415" t="s">
        <v>2763</v>
      </c>
      <c r="D26" s="3415" t="s">
        <v>2942</v>
      </c>
      <c r="E26" s="3418" t="s">
        <v>2942</v>
      </c>
      <c r="F26" s="3415" t="s">
        <v>2942</v>
      </c>
      <c r="G26" s="3415" t="s">
        <v>2942</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389</v>
      </c>
      <c r="B30" s="3418" t="s">
        <v>389</v>
      </c>
      <c r="C30" s="3415" t="s">
        <v>2764</v>
      </c>
      <c r="D30" s="3415" t="s">
        <v>2942</v>
      </c>
      <c r="E30" s="3418" t="s">
        <v>2942</v>
      </c>
      <c r="F30" s="3415" t="s">
        <v>2942</v>
      </c>
      <c r="G30" s="3415" t="s">
        <v>2942</v>
      </c>
    </row>
    <row r="31">
      <c r="A31" s="3433" t="s">
        <v>390</v>
      </c>
      <c r="B31" s="3418" t="s">
        <v>390</v>
      </c>
      <c r="C31" s="3415" t="s">
        <v>2764</v>
      </c>
      <c r="D31" s="3415" t="s">
        <v>2942</v>
      </c>
      <c r="E31" s="3418" t="s">
        <v>2942</v>
      </c>
      <c r="F31" s="3415" t="s">
        <v>2942</v>
      </c>
      <c r="G31" s="3415" t="s">
        <v>2942</v>
      </c>
    </row>
    <row r="32">
      <c r="A32" s="3433" t="s">
        <v>391</v>
      </c>
      <c r="B32" s="3418" t="s">
        <v>391</v>
      </c>
      <c r="C32" s="3415" t="s">
        <v>2764</v>
      </c>
      <c r="D32" s="3415" t="s">
        <v>2942</v>
      </c>
      <c r="E32" s="3418" t="s">
        <v>2942</v>
      </c>
      <c r="F32" s="3415" t="s">
        <v>2942</v>
      </c>
      <c r="G32" s="3415" t="s">
        <v>2942</v>
      </c>
    </row>
    <row r="33">
      <c r="A33" s="3433" t="s">
        <v>392</v>
      </c>
      <c r="B33" s="3418" t="s">
        <v>392</v>
      </c>
      <c r="C33" s="3415" t="s">
        <v>2764</v>
      </c>
      <c r="D33" s="3415" t="s">
        <v>2942</v>
      </c>
      <c r="E33" s="3418" t="s">
        <v>2942</v>
      </c>
      <c r="F33" s="3415" t="s">
        <v>2942</v>
      </c>
      <c r="G33" s="3415" t="s">
        <v>2942</v>
      </c>
    </row>
    <row r="34">
      <c r="A34" s="3433" t="s">
        <v>393</v>
      </c>
      <c r="B34" s="3418" t="s">
        <v>393</v>
      </c>
      <c r="C34" s="3415" t="s">
        <v>2764</v>
      </c>
      <c r="D34" s="3415" t="s">
        <v>2942</v>
      </c>
      <c r="E34" s="3418" t="s">
        <v>2942</v>
      </c>
      <c r="F34" s="3415" t="s">
        <v>2942</v>
      </c>
      <c r="G34" s="3415" t="s">
        <v>2942</v>
      </c>
    </row>
    <row r="35">
      <c r="A35" s="3433" t="s">
        <v>394</v>
      </c>
      <c r="B35" s="3418" t="s">
        <v>394</v>
      </c>
      <c r="C35" s="3415" t="s">
        <v>2764</v>
      </c>
      <c r="D35" s="3415" t="s">
        <v>2942</v>
      </c>
      <c r="E35" s="3418" t="s">
        <v>2942</v>
      </c>
      <c r="F35" s="3415" t="s">
        <v>2942</v>
      </c>
      <c r="G35" s="3415" t="s">
        <v>2942</v>
      </c>
    </row>
    <row r="36">
      <c r="A36" s="3433" t="s">
        <v>395</v>
      </c>
      <c r="B36" s="3418" t="s">
        <v>395</v>
      </c>
      <c r="C36" s="3415" t="s">
        <v>2764</v>
      </c>
      <c r="D36" s="3415" t="s">
        <v>2942</v>
      </c>
      <c r="E36" s="3418" t="s">
        <v>2942</v>
      </c>
      <c r="F36" s="3415" t="s">
        <v>2942</v>
      </c>
      <c r="G36" s="3415" t="s">
        <v>2942</v>
      </c>
    </row>
    <row r="37">
      <c r="A37" s="3433" t="s">
        <v>396</v>
      </c>
      <c r="B37" s="3418" t="s">
        <v>396</v>
      </c>
      <c r="C37" s="3415" t="s">
        <v>2764</v>
      </c>
      <c r="D37" s="3415" t="s">
        <v>2942</v>
      </c>
      <c r="E37" s="3418" t="s">
        <v>2942</v>
      </c>
      <c r="F37" s="3415" t="s">
        <v>2942</v>
      </c>
      <c r="G37" s="3415" t="s">
        <v>2942</v>
      </c>
    </row>
    <row r="38">
      <c r="A38" s="3433" t="s">
        <v>397</v>
      </c>
      <c r="B38" s="3418" t="s">
        <v>397</v>
      </c>
      <c r="C38" s="3415" t="s">
        <v>2764</v>
      </c>
      <c r="D38" s="3415" t="s">
        <v>2942</v>
      </c>
      <c r="E38" s="3418" t="s">
        <v>2942</v>
      </c>
      <c r="F38" s="3415" t="s">
        <v>2942</v>
      </c>
      <c r="G38" s="3415" t="s">
        <v>2942</v>
      </c>
    </row>
    <row r="39">
      <c r="A39" s="3433" t="s">
        <v>398</v>
      </c>
      <c r="B39" s="3418" t="s">
        <v>398</v>
      </c>
      <c r="C39" s="3415" t="s">
        <v>2764</v>
      </c>
      <c r="D39" s="3415" t="s">
        <v>2942</v>
      </c>
      <c r="E39" s="3418" t="s">
        <v>2942</v>
      </c>
      <c r="F39" s="3415" t="s">
        <v>2942</v>
      </c>
      <c r="G39" s="3415" t="s">
        <v>2942</v>
      </c>
    </row>
    <row r="40">
      <c r="A40" s="3433" t="s">
        <v>399</v>
      </c>
      <c r="B40" s="3418" t="s">
        <v>399</v>
      </c>
      <c r="C40" s="3415" t="s">
        <v>2764</v>
      </c>
      <c r="D40" s="3415" t="s">
        <v>2942</v>
      </c>
      <c r="E40" s="3418" t="s">
        <v>2942</v>
      </c>
      <c r="F40" s="3415" t="s">
        <v>2942</v>
      </c>
      <c r="G40" s="3415" t="s">
        <v>2942</v>
      </c>
    </row>
    <row r="41">
      <c r="A41" s="3433" t="s">
        <v>400</v>
      </c>
      <c r="B41" s="3418" t="s">
        <v>400</v>
      </c>
      <c r="C41" s="3415" t="s">
        <v>2764</v>
      </c>
      <c r="D41" s="3415" t="s">
        <v>2942</v>
      </c>
      <c r="E41" s="3418" t="s">
        <v>2942</v>
      </c>
      <c r="F41" s="3415" t="s">
        <v>2942</v>
      </c>
      <c r="G41" s="3415" t="s">
        <v>2942</v>
      </c>
    </row>
    <row r="42">
      <c r="A42" s="3433" t="s">
        <v>401</v>
      </c>
      <c r="B42" s="3418" t="s">
        <v>401</v>
      </c>
      <c r="C42" s="3415" t="s">
        <v>2764</v>
      </c>
      <c r="D42" s="3415" t="s">
        <v>2942</v>
      </c>
      <c r="E42" s="3418" t="s">
        <v>2942</v>
      </c>
      <c r="F42" s="3415" t="s">
        <v>2942</v>
      </c>
      <c r="G42" s="3415" t="s">
        <v>2942</v>
      </c>
    </row>
    <row r="43">
      <c r="A43" s="3433" t="s">
        <v>402</v>
      </c>
      <c r="B43" s="3418" t="s">
        <v>402</v>
      </c>
      <c r="C43" s="3415" t="s">
        <v>2764</v>
      </c>
      <c r="D43" s="3415" t="s">
        <v>2942</v>
      </c>
      <c r="E43" s="3418" t="s">
        <v>2942</v>
      </c>
      <c r="F43" s="3415" t="s">
        <v>2942</v>
      </c>
      <c r="G43" s="3415" t="s">
        <v>2942</v>
      </c>
    </row>
    <row r="44">
      <c r="A44" s="3433" t="s">
        <v>403</v>
      </c>
      <c r="B44" s="3418" t="s">
        <v>403</v>
      </c>
      <c r="C44" s="3415" t="s">
        <v>2764</v>
      </c>
      <c r="D44" s="3415" t="s">
        <v>2942</v>
      </c>
      <c r="E44" s="3418" t="s">
        <v>2942</v>
      </c>
      <c r="F44" s="3415" t="s">
        <v>2942</v>
      </c>
      <c r="G44" s="3415" t="s">
        <v>2942</v>
      </c>
    </row>
    <row r="45">
      <c r="A45" s="3433" t="s">
        <v>404</v>
      </c>
      <c r="B45" s="3418" t="s">
        <v>404</v>
      </c>
      <c r="C45" s="3415" t="s">
        <v>2764</v>
      </c>
      <c r="D45" s="3415" t="s">
        <v>2942</v>
      </c>
      <c r="E45" s="3418" t="s">
        <v>2942</v>
      </c>
      <c r="F45" s="3415" t="s">
        <v>2942</v>
      </c>
      <c r="G45" s="3415" t="s">
        <v>2942</v>
      </c>
    </row>
    <row r="46">
      <c r="A46" s="3433" t="s">
        <v>405</v>
      </c>
      <c r="B46" s="3418" t="s">
        <v>405</v>
      </c>
      <c r="C46" s="3415" t="s">
        <v>2764</v>
      </c>
      <c r="D46" s="3415" t="s">
        <v>2942</v>
      </c>
      <c r="E46" s="3418" t="s">
        <v>2942</v>
      </c>
      <c r="F46" s="3415" t="s">
        <v>2942</v>
      </c>
      <c r="G46" s="3415" t="s">
        <v>2942</v>
      </c>
    </row>
    <row r="47">
      <c r="A47" s="3433" t="s">
        <v>406</v>
      </c>
      <c r="B47" s="3418" t="s">
        <v>406</v>
      </c>
      <c r="C47" s="3415" t="s">
        <v>2764</v>
      </c>
      <c r="D47" s="3415" t="s">
        <v>2942</v>
      </c>
      <c r="E47" s="3418" t="s">
        <v>2942</v>
      </c>
      <c r="F47" s="3415" t="s">
        <v>2942</v>
      </c>
      <c r="G47" s="3415" t="s">
        <v>2942</v>
      </c>
    </row>
    <row r="48">
      <c r="A48" s="3433" t="s">
        <v>407</v>
      </c>
      <c r="B48" s="3418" t="s">
        <v>407</v>
      </c>
      <c r="C48" s="3415" t="s">
        <v>2764</v>
      </c>
      <c r="D48" s="3415" t="s">
        <v>2942</v>
      </c>
      <c r="E48" s="3418" t="s">
        <v>2942</v>
      </c>
      <c r="F48" s="3415" t="s">
        <v>2942</v>
      </c>
      <c r="G48" s="3415" t="s">
        <v>2942</v>
      </c>
    </row>
    <row r="49">
      <c r="A49" s="3433" t="s">
        <v>3018</v>
      </c>
      <c r="B49" s="3418" t="s">
        <v>3018</v>
      </c>
      <c r="C49" s="3415" t="s">
        <v>2764</v>
      </c>
      <c r="D49" s="3415" t="s">
        <v>2942</v>
      </c>
      <c r="E49" s="3418" t="s">
        <v>2942</v>
      </c>
      <c r="F49" s="3415" t="s">
        <v>2942</v>
      </c>
      <c r="G49" s="3415" t="s">
        <v>2942</v>
      </c>
    </row>
    <row r="50">
      <c r="A50" s="3433" t="s">
        <v>3019</v>
      </c>
      <c r="B50" s="3418" t="s">
        <v>3019</v>
      </c>
      <c r="C50" s="3415" t="s">
        <v>2764</v>
      </c>
      <c r="D50" s="3415" t="s">
        <v>2942</v>
      </c>
      <c r="E50" s="3418" t="s">
        <v>2942</v>
      </c>
      <c r="F50" s="3415" t="s">
        <v>2942</v>
      </c>
      <c r="G50" s="3415" t="s">
        <v>2942</v>
      </c>
    </row>
    <row r="51">
      <c r="A51" s="3433" t="s">
        <v>3020</v>
      </c>
      <c r="B51" s="3418" t="s">
        <v>3020</v>
      </c>
      <c r="C51" s="3415" t="s">
        <v>2764</v>
      </c>
      <c r="D51" s="3415" t="s">
        <v>2942</v>
      </c>
      <c r="E51" s="3418" t="s">
        <v>2942</v>
      </c>
      <c r="F51" s="3415" t="s">
        <v>2942</v>
      </c>
      <c r="G51" s="3415" t="s">
        <v>2942</v>
      </c>
    </row>
    <row r="52">
      <c r="A52" s="3433" t="s">
        <v>3021</v>
      </c>
      <c r="B52" s="3418" t="s">
        <v>3021</v>
      </c>
      <c r="C52" s="3415" t="s">
        <v>2764</v>
      </c>
      <c r="D52" s="3415" t="s">
        <v>2942</v>
      </c>
      <c r="E52" s="3418" t="s">
        <v>2942</v>
      </c>
      <c r="F52" s="3415" t="s">
        <v>2942</v>
      </c>
      <c r="G52" s="3415" t="s">
        <v>2942</v>
      </c>
    </row>
    <row r="53">
      <c r="A53" s="3433" t="s">
        <v>3022</v>
      </c>
      <c r="B53" s="3418" t="s">
        <v>3022</v>
      </c>
      <c r="C53" s="3415" t="s">
        <v>2764</v>
      </c>
      <c r="D53" s="3415" t="s">
        <v>2942</v>
      </c>
      <c r="E53" s="3418" t="s">
        <v>2942</v>
      </c>
      <c r="F53" s="3415" t="s">
        <v>2942</v>
      </c>
      <c r="G53" s="3415" t="s">
        <v>2942</v>
      </c>
    </row>
    <row r="54">
      <c r="A54" s="3433" t="s">
        <v>3023</v>
      </c>
      <c r="B54" s="3418" t="s">
        <v>3023</v>
      </c>
      <c r="C54" s="3415" t="s">
        <v>2764</v>
      </c>
      <c r="D54" s="3415" t="s">
        <v>2942</v>
      </c>
      <c r="E54" s="3418" t="s">
        <v>2942</v>
      </c>
      <c r="F54" s="3415" t="s">
        <v>2942</v>
      </c>
      <c r="G54" s="3415" t="s">
        <v>2942</v>
      </c>
    </row>
    <row r="55">
      <c r="A55" s="3433" t="s">
        <v>3024</v>
      </c>
      <c r="B55" s="3418" t="s">
        <v>3024</v>
      </c>
      <c r="C55" s="3415" t="s">
        <v>2764</v>
      </c>
      <c r="D55" s="3415" t="s">
        <v>2942</v>
      </c>
      <c r="E55" s="3418" t="s">
        <v>2942</v>
      </c>
      <c r="F55" s="3415" t="s">
        <v>2942</v>
      </c>
      <c r="G55" s="3415" t="s">
        <v>2942</v>
      </c>
    </row>
    <row r="56">
      <c r="A56" s="3433" t="s">
        <v>3025</v>
      </c>
      <c r="B56" s="3418" t="s">
        <v>3025</v>
      </c>
      <c r="C56" s="3415" t="s">
        <v>2764</v>
      </c>
      <c r="D56" s="3415" t="s">
        <v>2942</v>
      </c>
      <c r="E56" s="3418" t="s">
        <v>2942</v>
      </c>
      <c r="F56" s="3415" t="s">
        <v>2942</v>
      </c>
      <c r="G56" s="3415" t="s">
        <v>2942</v>
      </c>
    </row>
    <row r="57">
      <c r="A57" s="3433" t="s">
        <v>3026</v>
      </c>
      <c r="B57" s="3418" t="s">
        <v>3026</v>
      </c>
      <c r="C57" s="3415" t="s">
        <v>2764</v>
      </c>
      <c r="D57" s="3415" t="s">
        <v>2942</v>
      </c>
      <c r="E57" s="3418" t="s">
        <v>2942</v>
      </c>
      <c r="F57" s="3415" t="s">
        <v>2942</v>
      </c>
      <c r="G57" s="3415" t="s">
        <v>2942</v>
      </c>
    </row>
    <row r="58">
      <c r="A58" s="3433" t="s">
        <v>3027</v>
      </c>
      <c r="B58" s="3418" t="s">
        <v>3027</v>
      </c>
      <c r="C58" s="3415" t="s">
        <v>2764</v>
      </c>
      <c r="D58" s="3415" t="s">
        <v>2942</v>
      </c>
      <c r="E58" s="3418" t="s">
        <v>2942</v>
      </c>
      <c r="F58" s="3415" t="s">
        <v>2942</v>
      </c>
      <c r="G58" s="3415" t="s">
        <v>2942</v>
      </c>
    </row>
    <row r="59">
      <c r="A59" s="3433" t="s">
        <v>3028</v>
      </c>
      <c r="B59" s="3418" t="s">
        <v>3028</v>
      </c>
      <c r="C59" s="3415" t="s">
        <v>2764</v>
      </c>
      <c r="D59" s="3415" t="s">
        <v>2942</v>
      </c>
      <c r="E59" s="3418" t="s">
        <v>2942</v>
      </c>
      <c r="F59" s="3415" t="s">
        <v>2942</v>
      </c>
      <c r="G59" s="3415" t="s">
        <v>2942</v>
      </c>
    </row>
    <row r="60">
      <c r="A60" s="3433" t="s">
        <v>1105</v>
      </c>
      <c r="B60" s="3418" t="s">
        <v>1105</v>
      </c>
      <c r="C60" s="3415" t="s">
        <v>2764</v>
      </c>
      <c r="D60" s="3415" t="s">
        <v>2942</v>
      </c>
      <c r="E60" s="3418" t="s">
        <v>2942</v>
      </c>
      <c r="F60" s="3415" t="s">
        <v>2942</v>
      </c>
      <c r="G60" s="3415" t="s">
        <v>2942</v>
      </c>
    </row>
    <row r="61">
      <c r="A61" s="3433" t="s">
        <v>3016</v>
      </c>
      <c r="B61" s="3418" t="s">
        <v>3016</v>
      </c>
      <c r="C61" s="3415" t="s">
        <v>2764</v>
      </c>
      <c r="D61" s="3415" t="s">
        <v>2942</v>
      </c>
      <c r="E61" s="3418" t="s">
        <v>2942</v>
      </c>
      <c r="F61" s="3415" t="s">
        <v>2942</v>
      </c>
      <c r="G61" s="3415" t="s">
        <v>2942</v>
      </c>
    </row>
    <row r="62">
      <c r="A62" s="3433" t="s">
        <v>3017</v>
      </c>
      <c r="B62" s="3418" t="s">
        <v>3017</v>
      </c>
      <c r="C62" s="3415" t="s">
        <v>2764</v>
      </c>
      <c r="D62" s="3415" t="s">
        <v>2942</v>
      </c>
      <c r="E62" s="3418" t="s">
        <v>2942</v>
      </c>
      <c r="F62" s="3415" t="s">
        <v>2942</v>
      </c>
      <c r="G62" s="3415" t="s">
        <v>2942</v>
      </c>
    </row>
    <row r="63" spans="1:7" ht="13" x14ac:dyDescent="0.15">
      <c r="A63" s="1191" t="s">
        <v>343</v>
      </c>
      <c r="B63" s="3416" t="s">
        <v>1185</v>
      </c>
      <c r="C63" s="3416" t="s">
        <v>2764</v>
      </c>
      <c r="D63" s="3416" t="s">
        <v>1185</v>
      </c>
      <c r="E63" s="3416" t="s">
        <v>1185</v>
      </c>
      <c r="F63" s="3416"/>
      <c r="G63" s="3416" t="s">
        <v>1185</v>
      </c>
    </row>
    <row r="64" spans="1:7" x14ac:dyDescent="0.15">
      <c r="A64" s="3433" t="s">
        <v>389</v>
      </c>
      <c r="B64" s="3418" t="s">
        <v>389</v>
      </c>
      <c r="C64" s="3415" t="s">
        <v>2764</v>
      </c>
      <c r="D64" s="3415" t="s">
        <v>2942</v>
      </c>
      <c r="E64" s="3418" t="s">
        <v>2942</v>
      </c>
      <c r="F64" s="3415" t="s">
        <v>2942</v>
      </c>
      <c r="G64" s="3415" t="s">
        <v>2942</v>
      </c>
    </row>
    <row r="65">
      <c r="A65" s="3433" t="s">
        <v>390</v>
      </c>
      <c r="B65" s="3418" t="s">
        <v>390</v>
      </c>
      <c r="C65" s="3415" t="s">
        <v>2764</v>
      </c>
      <c r="D65" s="3415" t="s">
        <v>2942</v>
      </c>
      <c r="E65" s="3418" t="s">
        <v>2942</v>
      </c>
      <c r="F65" s="3415" t="s">
        <v>2942</v>
      </c>
      <c r="G65" s="3415" t="s">
        <v>2942</v>
      </c>
    </row>
    <row r="66">
      <c r="A66" s="3433" t="s">
        <v>391</v>
      </c>
      <c r="B66" s="3418" t="s">
        <v>391</v>
      </c>
      <c r="C66" s="3415" t="s">
        <v>2764</v>
      </c>
      <c r="D66" s="3415" t="s">
        <v>2942</v>
      </c>
      <c r="E66" s="3418" t="s">
        <v>2942</v>
      </c>
      <c r="F66" s="3415" t="s">
        <v>2942</v>
      </c>
      <c r="G66" s="3415" t="s">
        <v>2942</v>
      </c>
    </row>
    <row r="67">
      <c r="A67" s="3433" t="s">
        <v>392</v>
      </c>
      <c r="B67" s="3418" t="s">
        <v>392</v>
      </c>
      <c r="C67" s="3415" t="s">
        <v>2764</v>
      </c>
      <c r="D67" s="3415" t="s">
        <v>2942</v>
      </c>
      <c r="E67" s="3418" t="s">
        <v>2942</v>
      </c>
      <c r="F67" s="3415" t="s">
        <v>2942</v>
      </c>
      <c r="G67" s="3415" t="s">
        <v>2942</v>
      </c>
    </row>
    <row r="68">
      <c r="A68" s="3433" t="s">
        <v>393</v>
      </c>
      <c r="B68" s="3418" t="s">
        <v>393</v>
      </c>
      <c r="C68" s="3415" t="s">
        <v>2764</v>
      </c>
      <c r="D68" s="3415" t="s">
        <v>2942</v>
      </c>
      <c r="E68" s="3418" t="s">
        <v>2942</v>
      </c>
      <c r="F68" s="3415" t="s">
        <v>2942</v>
      </c>
      <c r="G68" s="3415" t="s">
        <v>2942</v>
      </c>
    </row>
    <row r="69">
      <c r="A69" s="3433" t="s">
        <v>394</v>
      </c>
      <c r="B69" s="3418" t="s">
        <v>394</v>
      </c>
      <c r="C69" s="3415" t="s">
        <v>2764</v>
      </c>
      <c r="D69" s="3415" t="s">
        <v>2942</v>
      </c>
      <c r="E69" s="3418" t="s">
        <v>2942</v>
      </c>
      <c r="F69" s="3415" t="s">
        <v>2942</v>
      </c>
      <c r="G69" s="3415" t="s">
        <v>2942</v>
      </c>
    </row>
    <row r="70">
      <c r="A70" s="3433" t="s">
        <v>395</v>
      </c>
      <c r="B70" s="3418" t="s">
        <v>395</v>
      </c>
      <c r="C70" s="3415" t="s">
        <v>2764</v>
      </c>
      <c r="D70" s="3415" t="s">
        <v>2942</v>
      </c>
      <c r="E70" s="3418" t="s">
        <v>2942</v>
      </c>
      <c r="F70" s="3415" t="s">
        <v>2942</v>
      </c>
      <c r="G70" s="3415" t="s">
        <v>2942</v>
      </c>
    </row>
    <row r="71">
      <c r="A71" s="3433" t="s">
        <v>396</v>
      </c>
      <c r="B71" s="3418" t="s">
        <v>396</v>
      </c>
      <c r="C71" s="3415" t="s">
        <v>2764</v>
      </c>
      <c r="D71" s="3415" t="s">
        <v>2942</v>
      </c>
      <c r="E71" s="3418" t="s">
        <v>2942</v>
      </c>
      <c r="F71" s="3415" t="s">
        <v>2942</v>
      </c>
      <c r="G71" s="3415" t="s">
        <v>2942</v>
      </c>
    </row>
    <row r="72">
      <c r="A72" s="3433" t="s">
        <v>397</v>
      </c>
      <c r="B72" s="3418" t="s">
        <v>397</v>
      </c>
      <c r="C72" s="3415" t="s">
        <v>2764</v>
      </c>
      <c r="D72" s="3415" t="s">
        <v>2942</v>
      </c>
      <c r="E72" s="3418" t="s">
        <v>2942</v>
      </c>
      <c r="F72" s="3415" t="s">
        <v>2942</v>
      </c>
      <c r="G72" s="3415" t="s">
        <v>2942</v>
      </c>
    </row>
    <row r="73">
      <c r="A73" s="3433" t="s">
        <v>398</v>
      </c>
      <c r="B73" s="3418" t="s">
        <v>398</v>
      </c>
      <c r="C73" s="3415" t="s">
        <v>2764</v>
      </c>
      <c r="D73" s="3415" t="s">
        <v>2942</v>
      </c>
      <c r="E73" s="3418" t="s">
        <v>2942</v>
      </c>
      <c r="F73" s="3415" t="s">
        <v>2942</v>
      </c>
      <c r="G73" s="3415" t="s">
        <v>2942</v>
      </c>
    </row>
    <row r="74">
      <c r="A74" s="3433" t="s">
        <v>399</v>
      </c>
      <c r="B74" s="3418" t="s">
        <v>399</v>
      </c>
      <c r="C74" s="3415" t="s">
        <v>2764</v>
      </c>
      <c r="D74" s="3415" t="s">
        <v>2942</v>
      </c>
      <c r="E74" s="3418" t="s">
        <v>2942</v>
      </c>
      <c r="F74" s="3415" t="s">
        <v>2942</v>
      </c>
      <c r="G74" s="3415" t="s">
        <v>2942</v>
      </c>
    </row>
    <row r="75">
      <c r="A75" s="3433" t="s">
        <v>400</v>
      </c>
      <c r="B75" s="3418" t="s">
        <v>400</v>
      </c>
      <c r="C75" s="3415" t="s">
        <v>2764</v>
      </c>
      <c r="D75" s="3415" t="s">
        <v>2942</v>
      </c>
      <c r="E75" s="3418" t="s">
        <v>2942</v>
      </c>
      <c r="F75" s="3415" t="s">
        <v>2942</v>
      </c>
      <c r="G75" s="3415" t="s">
        <v>2942</v>
      </c>
    </row>
    <row r="76">
      <c r="A76" s="3433" t="s">
        <v>401</v>
      </c>
      <c r="B76" s="3418" t="s">
        <v>401</v>
      </c>
      <c r="C76" s="3415" t="s">
        <v>2764</v>
      </c>
      <c r="D76" s="3415" t="s">
        <v>2942</v>
      </c>
      <c r="E76" s="3418" t="s">
        <v>2942</v>
      </c>
      <c r="F76" s="3415" t="s">
        <v>2942</v>
      </c>
      <c r="G76" s="3415" t="s">
        <v>2942</v>
      </c>
    </row>
    <row r="77">
      <c r="A77" s="3433" t="s">
        <v>402</v>
      </c>
      <c r="B77" s="3418" t="s">
        <v>402</v>
      </c>
      <c r="C77" s="3415" t="s">
        <v>2764</v>
      </c>
      <c r="D77" s="3415" t="s">
        <v>2942</v>
      </c>
      <c r="E77" s="3418" t="s">
        <v>2942</v>
      </c>
      <c r="F77" s="3415" t="s">
        <v>2942</v>
      </c>
      <c r="G77" s="3415" t="s">
        <v>2942</v>
      </c>
    </row>
    <row r="78">
      <c r="A78" s="3433" t="s">
        <v>403</v>
      </c>
      <c r="B78" s="3418" t="s">
        <v>403</v>
      </c>
      <c r="C78" s="3415" t="s">
        <v>2764</v>
      </c>
      <c r="D78" s="3415" t="s">
        <v>2942</v>
      </c>
      <c r="E78" s="3418" t="s">
        <v>2942</v>
      </c>
      <c r="F78" s="3415" t="s">
        <v>2942</v>
      </c>
      <c r="G78" s="3415" t="s">
        <v>2942</v>
      </c>
    </row>
    <row r="79">
      <c r="A79" s="3433" t="s">
        <v>404</v>
      </c>
      <c r="B79" s="3418" t="s">
        <v>404</v>
      </c>
      <c r="C79" s="3415" t="s">
        <v>2764</v>
      </c>
      <c r="D79" s="3415" t="s">
        <v>2942</v>
      </c>
      <c r="E79" s="3418" t="s">
        <v>2942</v>
      </c>
      <c r="F79" s="3415" t="s">
        <v>2942</v>
      </c>
      <c r="G79" s="3415" t="s">
        <v>2942</v>
      </c>
    </row>
    <row r="80">
      <c r="A80" s="3433" t="s">
        <v>405</v>
      </c>
      <c r="B80" s="3418" t="s">
        <v>405</v>
      </c>
      <c r="C80" s="3415" t="s">
        <v>2764</v>
      </c>
      <c r="D80" s="3415" t="s">
        <v>2942</v>
      </c>
      <c r="E80" s="3418" t="s">
        <v>2942</v>
      </c>
      <c r="F80" s="3415" t="s">
        <v>2942</v>
      </c>
      <c r="G80" s="3415" t="s">
        <v>2942</v>
      </c>
    </row>
    <row r="81">
      <c r="A81" s="3433" t="s">
        <v>406</v>
      </c>
      <c r="B81" s="3418" t="s">
        <v>406</v>
      </c>
      <c r="C81" s="3415" t="s">
        <v>2764</v>
      </c>
      <c r="D81" s="3415" t="s">
        <v>2942</v>
      </c>
      <c r="E81" s="3418" t="s">
        <v>2942</v>
      </c>
      <c r="F81" s="3415" t="s">
        <v>2942</v>
      </c>
      <c r="G81" s="3415" t="s">
        <v>2942</v>
      </c>
    </row>
    <row r="82">
      <c r="A82" s="3433" t="s">
        <v>407</v>
      </c>
      <c r="B82" s="3418" t="s">
        <v>407</v>
      </c>
      <c r="C82" s="3415" t="s">
        <v>2764</v>
      </c>
      <c r="D82" s="3415" t="s">
        <v>2942</v>
      </c>
      <c r="E82" s="3418" t="s">
        <v>2942</v>
      </c>
      <c r="F82" s="3415" t="s">
        <v>2942</v>
      </c>
      <c r="G82" s="3415" t="s">
        <v>2942</v>
      </c>
    </row>
    <row r="83">
      <c r="A83" s="3433" t="s">
        <v>3018</v>
      </c>
      <c r="B83" s="3418" t="s">
        <v>3018</v>
      </c>
      <c r="C83" s="3415" t="s">
        <v>2764</v>
      </c>
      <c r="D83" s="3415" t="s">
        <v>2942</v>
      </c>
      <c r="E83" s="3418" t="s">
        <v>2942</v>
      </c>
      <c r="F83" s="3415" t="s">
        <v>2942</v>
      </c>
      <c r="G83" s="3415" t="s">
        <v>2942</v>
      </c>
    </row>
    <row r="84">
      <c r="A84" s="3433" t="s">
        <v>3019</v>
      </c>
      <c r="B84" s="3418" t="s">
        <v>3019</v>
      </c>
      <c r="C84" s="3415" t="s">
        <v>2764</v>
      </c>
      <c r="D84" s="3415" t="s">
        <v>2942</v>
      </c>
      <c r="E84" s="3418" t="s">
        <v>2942</v>
      </c>
      <c r="F84" s="3415" t="s">
        <v>2942</v>
      </c>
      <c r="G84" s="3415" t="s">
        <v>2942</v>
      </c>
    </row>
    <row r="85">
      <c r="A85" s="3433" t="s">
        <v>3020</v>
      </c>
      <c r="B85" s="3418" t="s">
        <v>3020</v>
      </c>
      <c r="C85" s="3415" t="s">
        <v>2764</v>
      </c>
      <c r="D85" s="3415" t="s">
        <v>2942</v>
      </c>
      <c r="E85" s="3418" t="s">
        <v>2942</v>
      </c>
      <c r="F85" s="3415" t="s">
        <v>2942</v>
      </c>
      <c r="G85" s="3415" t="s">
        <v>2942</v>
      </c>
    </row>
    <row r="86">
      <c r="A86" s="3433" t="s">
        <v>3021</v>
      </c>
      <c r="B86" s="3418" t="s">
        <v>3021</v>
      </c>
      <c r="C86" s="3415" t="s">
        <v>2764</v>
      </c>
      <c r="D86" s="3415" t="s">
        <v>2942</v>
      </c>
      <c r="E86" s="3418" t="s">
        <v>2942</v>
      </c>
      <c r="F86" s="3415" t="s">
        <v>2942</v>
      </c>
      <c r="G86" s="3415" t="s">
        <v>2942</v>
      </c>
    </row>
    <row r="87">
      <c r="A87" s="3433" t="s">
        <v>3022</v>
      </c>
      <c r="B87" s="3418" t="s">
        <v>3022</v>
      </c>
      <c r="C87" s="3415" t="s">
        <v>2764</v>
      </c>
      <c r="D87" s="3415" t="s">
        <v>2942</v>
      </c>
      <c r="E87" s="3418" t="s">
        <v>2942</v>
      </c>
      <c r="F87" s="3415" t="s">
        <v>2942</v>
      </c>
      <c r="G87" s="3415" t="s">
        <v>2942</v>
      </c>
    </row>
    <row r="88">
      <c r="A88" s="3433" t="s">
        <v>3023</v>
      </c>
      <c r="B88" s="3418" t="s">
        <v>3023</v>
      </c>
      <c r="C88" s="3415" t="s">
        <v>2764</v>
      </c>
      <c r="D88" s="3415" t="s">
        <v>2942</v>
      </c>
      <c r="E88" s="3418" t="s">
        <v>2942</v>
      </c>
      <c r="F88" s="3415" t="s">
        <v>2942</v>
      </c>
      <c r="G88" s="3415" t="s">
        <v>2942</v>
      </c>
    </row>
    <row r="89">
      <c r="A89" s="3433" t="s">
        <v>3024</v>
      </c>
      <c r="B89" s="3418" t="s">
        <v>3024</v>
      </c>
      <c r="C89" s="3415" t="s">
        <v>2764</v>
      </c>
      <c r="D89" s="3415" t="s">
        <v>2942</v>
      </c>
      <c r="E89" s="3418" t="s">
        <v>2942</v>
      </c>
      <c r="F89" s="3415" t="s">
        <v>2942</v>
      </c>
      <c r="G89" s="3415" t="s">
        <v>2942</v>
      </c>
    </row>
    <row r="90">
      <c r="A90" s="3433" t="s">
        <v>3025</v>
      </c>
      <c r="B90" s="3418" t="s">
        <v>3025</v>
      </c>
      <c r="C90" s="3415" t="s">
        <v>2764</v>
      </c>
      <c r="D90" s="3415" t="s">
        <v>2942</v>
      </c>
      <c r="E90" s="3418" t="s">
        <v>2942</v>
      </c>
      <c r="F90" s="3415" t="s">
        <v>2942</v>
      </c>
      <c r="G90" s="3415" t="s">
        <v>2942</v>
      </c>
    </row>
    <row r="91">
      <c r="A91" s="3433" t="s">
        <v>3026</v>
      </c>
      <c r="B91" s="3418" t="s">
        <v>3026</v>
      </c>
      <c r="C91" s="3415" t="s">
        <v>2764</v>
      </c>
      <c r="D91" s="3415" t="s">
        <v>2942</v>
      </c>
      <c r="E91" s="3418" t="s">
        <v>2942</v>
      </c>
      <c r="F91" s="3415" t="s">
        <v>2942</v>
      </c>
      <c r="G91" s="3415" t="s">
        <v>2942</v>
      </c>
    </row>
    <row r="92">
      <c r="A92" s="3433" t="s">
        <v>3027</v>
      </c>
      <c r="B92" s="3418" t="s">
        <v>3027</v>
      </c>
      <c r="C92" s="3415" t="s">
        <v>2764</v>
      </c>
      <c r="D92" s="3415" t="s">
        <v>2942</v>
      </c>
      <c r="E92" s="3418" t="s">
        <v>2942</v>
      </c>
      <c r="F92" s="3415" t="s">
        <v>2942</v>
      </c>
      <c r="G92" s="3415" t="s">
        <v>2942</v>
      </c>
    </row>
    <row r="93">
      <c r="A93" s="3433" t="s">
        <v>3028</v>
      </c>
      <c r="B93" s="3418" t="s">
        <v>3028</v>
      </c>
      <c r="C93" s="3415" t="s">
        <v>2764</v>
      </c>
      <c r="D93" s="3415" t="s">
        <v>2942</v>
      </c>
      <c r="E93" s="3418" t="s">
        <v>2942</v>
      </c>
      <c r="F93" s="3415" t="s">
        <v>2942</v>
      </c>
      <c r="G93" s="3415" t="s">
        <v>2942</v>
      </c>
    </row>
    <row r="94">
      <c r="A94" s="3433" t="s">
        <v>1105</v>
      </c>
      <c r="B94" s="3418" t="s">
        <v>1105</v>
      </c>
      <c r="C94" s="3415" t="s">
        <v>2764</v>
      </c>
      <c r="D94" s="3415" t="s">
        <v>2942</v>
      </c>
      <c r="E94" s="3418" t="s">
        <v>2942</v>
      </c>
      <c r="F94" s="3415" t="s">
        <v>2942</v>
      </c>
      <c r="G94" s="3415" t="s">
        <v>2942</v>
      </c>
    </row>
    <row r="95">
      <c r="A95" s="3433" t="s">
        <v>3016</v>
      </c>
      <c r="B95" s="3418" t="s">
        <v>3016</v>
      </c>
      <c r="C95" s="3415" t="s">
        <v>2764</v>
      </c>
      <c r="D95" s="3415" t="s">
        <v>2942</v>
      </c>
      <c r="E95" s="3418" t="s">
        <v>2942</v>
      </c>
      <c r="F95" s="3415" t="s">
        <v>2942</v>
      </c>
      <c r="G95" s="3415" t="s">
        <v>2942</v>
      </c>
    </row>
    <row r="96">
      <c r="A96" s="3433" t="s">
        <v>3017</v>
      </c>
      <c r="B96" s="3418" t="s">
        <v>3017</v>
      </c>
      <c r="C96" s="3415" t="s">
        <v>2764</v>
      </c>
      <c r="D96" s="3415" t="s">
        <v>2942</v>
      </c>
      <c r="E96" s="3418" t="s">
        <v>2942</v>
      </c>
      <c r="F96" s="3415" t="s">
        <v>2942</v>
      </c>
      <c r="G96" s="3415" t="s">
        <v>2942</v>
      </c>
    </row>
    <row r="97" spans="1:7" ht="13" x14ac:dyDescent="0.15">
      <c r="A97" s="1191" t="s">
        <v>344</v>
      </c>
      <c r="B97" s="3416" t="s">
        <v>1185</v>
      </c>
      <c r="C97" s="3416" t="s">
        <v>2764</v>
      </c>
      <c r="D97" s="3416" t="s">
        <v>1185</v>
      </c>
      <c r="E97" s="3416" t="s">
        <v>1185</v>
      </c>
      <c r="F97" s="3416"/>
      <c r="G97" s="3416" t="s">
        <v>1185</v>
      </c>
    </row>
    <row r="98" spans="1:7" x14ac:dyDescent="0.15">
      <c r="A98" s="3433" t="s">
        <v>389</v>
      </c>
      <c r="B98" s="3418" t="s">
        <v>389</v>
      </c>
      <c r="C98" s="3415" t="s">
        <v>2764</v>
      </c>
      <c r="D98" s="3415" t="s">
        <v>2942</v>
      </c>
      <c r="E98" s="3418" t="s">
        <v>2942</v>
      </c>
      <c r="F98" s="3415" t="s">
        <v>2942</v>
      </c>
      <c r="G98" s="3415" t="s">
        <v>2942</v>
      </c>
    </row>
    <row r="99">
      <c r="A99" s="3433" t="s">
        <v>390</v>
      </c>
      <c r="B99" s="3418" t="s">
        <v>390</v>
      </c>
      <c r="C99" s="3415" t="s">
        <v>2764</v>
      </c>
      <c r="D99" s="3415" t="s">
        <v>2942</v>
      </c>
      <c r="E99" s="3418" t="s">
        <v>2942</v>
      </c>
      <c r="F99" s="3415" t="s">
        <v>2942</v>
      </c>
      <c r="G99" s="3415" t="s">
        <v>2942</v>
      </c>
    </row>
    <row r="100">
      <c r="A100" s="3433" t="s">
        <v>391</v>
      </c>
      <c r="B100" s="3418" t="s">
        <v>391</v>
      </c>
      <c r="C100" s="3415" t="s">
        <v>2764</v>
      </c>
      <c r="D100" s="3415" t="s">
        <v>2942</v>
      </c>
      <c r="E100" s="3418" t="s">
        <v>2942</v>
      </c>
      <c r="F100" s="3415" t="s">
        <v>2942</v>
      </c>
      <c r="G100" s="3415" t="s">
        <v>2942</v>
      </c>
    </row>
    <row r="101">
      <c r="A101" s="3433" t="s">
        <v>392</v>
      </c>
      <c r="B101" s="3418" t="s">
        <v>392</v>
      </c>
      <c r="C101" s="3415" t="s">
        <v>2764</v>
      </c>
      <c r="D101" s="3415" t="s">
        <v>2942</v>
      </c>
      <c r="E101" s="3418" t="s">
        <v>2942</v>
      </c>
      <c r="F101" s="3415" t="s">
        <v>2942</v>
      </c>
      <c r="G101" s="3415" t="s">
        <v>2942</v>
      </c>
    </row>
    <row r="102">
      <c r="A102" s="3433" t="s">
        <v>393</v>
      </c>
      <c r="B102" s="3418" t="s">
        <v>393</v>
      </c>
      <c r="C102" s="3415" t="s">
        <v>2764</v>
      </c>
      <c r="D102" s="3415" t="s">
        <v>2942</v>
      </c>
      <c r="E102" s="3418" t="s">
        <v>2942</v>
      </c>
      <c r="F102" s="3415" t="s">
        <v>2942</v>
      </c>
      <c r="G102" s="3415" t="s">
        <v>2942</v>
      </c>
    </row>
    <row r="103">
      <c r="A103" s="3433" t="s">
        <v>394</v>
      </c>
      <c r="B103" s="3418" t="s">
        <v>394</v>
      </c>
      <c r="C103" s="3415" t="s">
        <v>2764</v>
      </c>
      <c r="D103" s="3415" t="s">
        <v>2942</v>
      </c>
      <c r="E103" s="3418" t="s">
        <v>2942</v>
      </c>
      <c r="F103" s="3415" t="s">
        <v>2942</v>
      </c>
      <c r="G103" s="3415" t="s">
        <v>2942</v>
      </c>
    </row>
    <row r="104">
      <c r="A104" s="3433" t="s">
        <v>395</v>
      </c>
      <c r="B104" s="3418" t="s">
        <v>395</v>
      </c>
      <c r="C104" s="3415" t="s">
        <v>2764</v>
      </c>
      <c r="D104" s="3415" t="s">
        <v>2942</v>
      </c>
      <c r="E104" s="3418" t="s">
        <v>2942</v>
      </c>
      <c r="F104" s="3415" t="s">
        <v>2942</v>
      </c>
      <c r="G104" s="3415" t="s">
        <v>2942</v>
      </c>
    </row>
    <row r="105">
      <c r="A105" s="3433" t="s">
        <v>396</v>
      </c>
      <c r="B105" s="3418" t="s">
        <v>396</v>
      </c>
      <c r="C105" s="3415" t="s">
        <v>2764</v>
      </c>
      <c r="D105" s="3415" t="s">
        <v>2942</v>
      </c>
      <c r="E105" s="3418" t="s">
        <v>2942</v>
      </c>
      <c r="F105" s="3415" t="s">
        <v>2942</v>
      </c>
      <c r="G105" s="3415" t="s">
        <v>2942</v>
      </c>
    </row>
    <row r="106">
      <c r="A106" s="3433" t="s">
        <v>397</v>
      </c>
      <c r="B106" s="3418" t="s">
        <v>397</v>
      </c>
      <c r="C106" s="3415" t="s">
        <v>2764</v>
      </c>
      <c r="D106" s="3415" t="s">
        <v>2942</v>
      </c>
      <c r="E106" s="3418" t="s">
        <v>2942</v>
      </c>
      <c r="F106" s="3415" t="s">
        <v>2942</v>
      </c>
      <c r="G106" s="3415" t="s">
        <v>2942</v>
      </c>
    </row>
    <row r="107">
      <c r="A107" s="3433" t="s">
        <v>398</v>
      </c>
      <c r="B107" s="3418" t="s">
        <v>398</v>
      </c>
      <c r="C107" s="3415" t="s">
        <v>2764</v>
      </c>
      <c r="D107" s="3415" t="s">
        <v>2942</v>
      </c>
      <c r="E107" s="3418" t="s">
        <v>2942</v>
      </c>
      <c r="F107" s="3415" t="s">
        <v>2942</v>
      </c>
      <c r="G107" s="3415" t="s">
        <v>2942</v>
      </c>
    </row>
    <row r="108">
      <c r="A108" s="3433" t="s">
        <v>399</v>
      </c>
      <c r="B108" s="3418" t="s">
        <v>399</v>
      </c>
      <c r="C108" s="3415" t="s">
        <v>2764</v>
      </c>
      <c r="D108" s="3415" t="s">
        <v>2942</v>
      </c>
      <c r="E108" s="3418" t="s">
        <v>2942</v>
      </c>
      <c r="F108" s="3415" t="s">
        <v>2942</v>
      </c>
      <c r="G108" s="3415" t="s">
        <v>2942</v>
      </c>
    </row>
    <row r="109">
      <c r="A109" s="3433" t="s">
        <v>400</v>
      </c>
      <c r="B109" s="3418" t="s">
        <v>400</v>
      </c>
      <c r="C109" s="3415" t="s">
        <v>2764</v>
      </c>
      <c r="D109" s="3415" t="s">
        <v>2942</v>
      </c>
      <c r="E109" s="3418" t="s">
        <v>2942</v>
      </c>
      <c r="F109" s="3415" t="s">
        <v>2942</v>
      </c>
      <c r="G109" s="3415" t="s">
        <v>2942</v>
      </c>
    </row>
    <row r="110">
      <c r="A110" s="3433" t="s">
        <v>401</v>
      </c>
      <c r="B110" s="3418" t="s">
        <v>401</v>
      </c>
      <c r="C110" s="3415" t="s">
        <v>2764</v>
      </c>
      <c r="D110" s="3415" t="s">
        <v>2942</v>
      </c>
      <c r="E110" s="3418" t="s">
        <v>2942</v>
      </c>
      <c r="F110" s="3415" t="s">
        <v>2942</v>
      </c>
      <c r="G110" s="3415" t="s">
        <v>2942</v>
      </c>
    </row>
    <row r="111">
      <c r="A111" s="3433" t="s">
        <v>402</v>
      </c>
      <c r="B111" s="3418" t="s">
        <v>402</v>
      </c>
      <c r="C111" s="3415" t="s">
        <v>2764</v>
      </c>
      <c r="D111" s="3415" t="s">
        <v>2942</v>
      </c>
      <c r="E111" s="3418" t="s">
        <v>2942</v>
      </c>
      <c r="F111" s="3415" t="s">
        <v>2942</v>
      </c>
      <c r="G111" s="3415" t="s">
        <v>2942</v>
      </c>
    </row>
    <row r="112">
      <c r="A112" s="3433" t="s">
        <v>403</v>
      </c>
      <c r="B112" s="3418" t="s">
        <v>403</v>
      </c>
      <c r="C112" s="3415" t="s">
        <v>2764</v>
      </c>
      <c r="D112" s="3415" t="s">
        <v>2942</v>
      </c>
      <c r="E112" s="3418" t="s">
        <v>2942</v>
      </c>
      <c r="F112" s="3415" t="s">
        <v>2942</v>
      </c>
      <c r="G112" s="3415" t="s">
        <v>2942</v>
      </c>
    </row>
    <row r="113">
      <c r="A113" s="3433" t="s">
        <v>404</v>
      </c>
      <c r="B113" s="3418" t="s">
        <v>404</v>
      </c>
      <c r="C113" s="3415" t="s">
        <v>2764</v>
      </c>
      <c r="D113" s="3415" t="s">
        <v>2942</v>
      </c>
      <c r="E113" s="3418" t="s">
        <v>2942</v>
      </c>
      <c r="F113" s="3415" t="s">
        <v>2942</v>
      </c>
      <c r="G113" s="3415" t="s">
        <v>2942</v>
      </c>
    </row>
    <row r="114">
      <c r="A114" s="3433" t="s">
        <v>405</v>
      </c>
      <c r="B114" s="3418" t="s">
        <v>405</v>
      </c>
      <c r="C114" s="3415" t="s">
        <v>2764</v>
      </c>
      <c r="D114" s="3415" t="s">
        <v>2942</v>
      </c>
      <c r="E114" s="3418" t="s">
        <v>2942</v>
      </c>
      <c r="F114" s="3415" t="s">
        <v>2942</v>
      </c>
      <c r="G114" s="3415" t="s">
        <v>2942</v>
      </c>
    </row>
    <row r="115">
      <c r="A115" s="3433" t="s">
        <v>406</v>
      </c>
      <c r="B115" s="3418" t="s">
        <v>406</v>
      </c>
      <c r="C115" s="3415" t="s">
        <v>2764</v>
      </c>
      <c r="D115" s="3415" t="s">
        <v>2942</v>
      </c>
      <c r="E115" s="3418" t="s">
        <v>2942</v>
      </c>
      <c r="F115" s="3415" t="s">
        <v>2942</v>
      </c>
      <c r="G115" s="3415" t="s">
        <v>2942</v>
      </c>
    </row>
    <row r="116">
      <c r="A116" s="3433" t="s">
        <v>407</v>
      </c>
      <c r="B116" s="3418" t="s">
        <v>407</v>
      </c>
      <c r="C116" s="3415" t="s">
        <v>2764</v>
      </c>
      <c r="D116" s="3415" t="s">
        <v>2942</v>
      </c>
      <c r="E116" s="3418" t="s">
        <v>2942</v>
      </c>
      <c r="F116" s="3415" t="s">
        <v>2942</v>
      </c>
      <c r="G116" s="3415" t="s">
        <v>2942</v>
      </c>
    </row>
    <row r="117">
      <c r="A117" s="3433" t="s">
        <v>3018</v>
      </c>
      <c r="B117" s="3418" t="s">
        <v>3018</v>
      </c>
      <c r="C117" s="3415" t="s">
        <v>2764</v>
      </c>
      <c r="D117" s="3415" t="s">
        <v>2942</v>
      </c>
      <c r="E117" s="3418" t="s">
        <v>2942</v>
      </c>
      <c r="F117" s="3415" t="s">
        <v>2942</v>
      </c>
      <c r="G117" s="3415" t="s">
        <v>2942</v>
      </c>
    </row>
    <row r="118">
      <c r="A118" s="3433" t="s">
        <v>3019</v>
      </c>
      <c r="B118" s="3418" t="s">
        <v>3019</v>
      </c>
      <c r="C118" s="3415" t="s">
        <v>2764</v>
      </c>
      <c r="D118" s="3415" t="s">
        <v>2942</v>
      </c>
      <c r="E118" s="3418" t="s">
        <v>2942</v>
      </c>
      <c r="F118" s="3415" t="s">
        <v>2942</v>
      </c>
      <c r="G118" s="3415" t="s">
        <v>2942</v>
      </c>
    </row>
    <row r="119">
      <c r="A119" s="3433" t="s">
        <v>3020</v>
      </c>
      <c r="B119" s="3418" t="s">
        <v>3020</v>
      </c>
      <c r="C119" s="3415" t="s">
        <v>2764</v>
      </c>
      <c r="D119" s="3415" t="s">
        <v>2942</v>
      </c>
      <c r="E119" s="3418" t="s">
        <v>2942</v>
      </c>
      <c r="F119" s="3415" t="s">
        <v>2942</v>
      </c>
      <c r="G119" s="3415" t="s">
        <v>2942</v>
      </c>
    </row>
    <row r="120">
      <c r="A120" s="3433" t="s">
        <v>3021</v>
      </c>
      <c r="B120" s="3418" t="s">
        <v>3021</v>
      </c>
      <c r="C120" s="3415" t="s">
        <v>2764</v>
      </c>
      <c r="D120" s="3415" t="s">
        <v>2942</v>
      </c>
      <c r="E120" s="3418" t="s">
        <v>2942</v>
      </c>
      <c r="F120" s="3415" t="s">
        <v>2942</v>
      </c>
      <c r="G120" s="3415" t="s">
        <v>2942</v>
      </c>
    </row>
    <row r="121">
      <c r="A121" s="3433" t="s">
        <v>3022</v>
      </c>
      <c r="B121" s="3418" t="s">
        <v>3022</v>
      </c>
      <c r="C121" s="3415" t="s">
        <v>2764</v>
      </c>
      <c r="D121" s="3415" t="s">
        <v>2942</v>
      </c>
      <c r="E121" s="3418" t="s">
        <v>2942</v>
      </c>
      <c r="F121" s="3415" t="s">
        <v>2942</v>
      </c>
      <c r="G121" s="3415" t="s">
        <v>2942</v>
      </c>
    </row>
    <row r="122">
      <c r="A122" s="3433" t="s">
        <v>3023</v>
      </c>
      <c r="B122" s="3418" t="s">
        <v>3023</v>
      </c>
      <c r="C122" s="3415" t="s">
        <v>2764</v>
      </c>
      <c r="D122" s="3415" t="s">
        <v>2942</v>
      </c>
      <c r="E122" s="3418" t="s">
        <v>2942</v>
      </c>
      <c r="F122" s="3415" t="s">
        <v>2942</v>
      </c>
      <c r="G122" s="3415" t="s">
        <v>2942</v>
      </c>
    </row>
    <row r="123">
      <c r="A123" s="3433" t="s">
        <v>3024</v>
      </c>
      <c r="B123" s="3418" t="s">
        <v>3024</v>
      </c>
      <c r="C123" s="3415" t="s">
        <v>2764</v>
      </c>
      <c r="D123" s="3415" t="s">
        <v>2942</v>
      </c>
      <c r="E123" s="3418" t="s">
        <v>2942</v>
      </c>
      <c r="F123" s="3415" t="s">
        <v>2942</v>
      </c>
      <c r="G123" s="3415" t="s">
        <v>2942</v>
      </c>
    </row>
    <row r="124">
      <c r="A124" s="3433" t="s">
        <v>3025</v>
      </c>
      <c r="B124" s="3418" t="s">
        <v>3025</v>
      </c>
      <c r="C124" s="3415" t="s">
        <v>2764</v>
      </c>
      <c r="D124" s="3415" t="s">
        <v>2942</v>
      </c>
      <c r="E124" s="3418" t="s">
        <v>2942</v>
      </c>
      <c r="F124" s="3415" t="s">
        <v>2942</v>
      </c>
      <c r="G124" s="3415" t="s">
        <v>2942</v>
      </c>
    </row>
    <row r="125">
      <c r="A125" s="3433" t="s">
        <v>3026</v>
      </c>
      <c r="B125" s="3418" t="s">
        <v>3026</v>
      </c>
      <c r="C125" s="3415" t="s">
        <v>2764</v>
      </c>
      <c r="D125" s="3415" t="s">
        <v>2942</v>
      </c>
      <c r="E125" s="3418" t="s">
        <v>2942</v>
      </c>
      <c r="F125" s="3415" t="s">
        <v>2942</v>
      </c>
      <c r="G125" s="3415" t="s">
        <v>2942</v>
      </c>
    </row>
    <row r="126">
      <c r="A126" s="3433" t="s">
        <v>3027</v>
      </c>
      <c r="B126" s="3418" t="s">
        <v>3027</v>
      </c>
      <c r="C126" s="3415" t="s">
        <v>2764</v>
      </c>
      <c r="D126" s="3415" t="s">
        <v>2942</v>
      </c>
      <c r="E126" s="3418" t="s">
        <v>2942</v>
      </c>
      <c r="F126" s="3415" t="s">
        <v>2942</v>
      </c>
      <c r="G126" s="3415" t="s">
        <v>2942</v>
      </c>
    </row>
    <row r="127">
      <c r="A127" s="3433" t="s">
        <v>3028</v>
      </c>
      <c r="B127" s="3418" t="s">
        <v>3028</v>
      </c>
      <c r="C127" s="3415" t="s">
        <v>2764</v>
      </c>
      <c r="D127" s="3415" t="s">
        <v>2942</v>
      </c>
      <c r="E127" s="3418" t="s">
        <v>2942</v>
      </c>
      <c r="F127" s="3415" t="s">
        <v>2942</v>
      </c>
      <c r="G127" s="3415" t="s">
        <v>2942</v>
      </c>
    </row>
    <row r="128">
      <c r="A128" s="3433" t="s">
        <v>1105</v>
      </c>
      <c r="B128" s="3418" t="s">
        <v>1105</v>
      </c>
      <c r="C128" s="3415" t="s">
        <v>2764</v>
      </c>
      <c r="D128" s="3415" t="s">
        <v>2942</v>
      </c>
      <c r="E128" s="3418" t="s">
        <v>2942</v>
      </c>
      <c r="F128" s="3415" t="s">
        <v>2942</v>
      </c>
      <c r="G128" s="3415" t="s">
        <v>2942</v>
      </c>
    </row>
    <row r="129">
      <c r="A129" s="3433" t="s">
        <v>3016</v>
      </c>
      <c r="B129" s="3418" t="s">
        <v>3016</v>
      </c>
      <c r="C129" s="3415" t="s">
        <v>2764</v>
      </c>
      <c r="D129" s="3415" t="s">
        <v>2942</v>
      </c>
      <c r="E129" s="3418" t="s">
        <v>2942</v>
      </c>
      <c r="F129" s="3415" t="s">
        <v>2942</v>
      </c>
      <c r="G129" s="3415" t="s">
        <v>2942</v>
      </c>
    </row>
    <row r="130">
      <c r="A130" s="3433" t="s">
        <v>3017</v>
      </c>
      <c r="B130" s="3418" t="s">
        <v>3017</v>
      </c>
      <c r="C130" s="3415" t="s">
        <v>2764</v>
      </c>
      <c r="D130" s="3415" t="s">
        <v>2942</v>
      </c>
      <c r="E130" s="3418" t="s">
        <v>2942</v>
      </c>
      <c r="F130" s="3415" t="s">
        <v>2942</v>
      </c>
      <c r="G130" s="3415" t="s">
        <v>2942</v>
      </c>
    </row>
    <row r="131" spans="1:7" ht="13" x14ac:dyDescent="0.15">
      <c r="A131" s="1191" t="s">
        <v>345</v>
      </c>
      <c r="B131" s="3416" t="s">
        <v>1185</v>
      </c>
      <c r="C131" s="3416" t="s">
        <v>2764</v>
      </c>
      <c r="D131" s="3416" t="s">
        <v>1185</v>
      </c>
      <c r="E131" s="3416" t="s">
        <v>1185</v>
      </c>
      <c r="F131" s="3416"/>
      <c r="G131" s="3416" t="s">
        <v>1185</v>
      </c>
    </row>
    <row r="132" spans="1:7" x14ac:dyDescent="0.15">
      <c r="A132" s="3433" t="s">
        <v>389</v>
      </c>
      <c r="B132" s="3418" t="s">
        <v>389</v>
      </c>
      <c r="C132" s="3415" t="s">
        <v>2764</v>
      </c>
      <c r="D132" s="3415" t="s">
        <v>2942</v>
      </c>
      <c r="E132" s="3418" t="s">
        <v>2942</v>
      </c>
      <c r="F132" s="3415" t="s">
        <v>2942</v>
      </c>
      <c r="G132" s="3415" t="s">
        <v>2942</v>
      </c>
    </row>
    <row r="133">
      <c r="A133" s="3433" t="s">
        <v>390</v>
      </c>
      <c r="B133" s="3418" t="s">
        <v>390</v>
      </c>
      <c r="C133" s="3415" t="s">
        <v>2764</v>
      </c>
      <c r="D133" s="3415" t="s">
        <v>2942</v>
      </c>
      <c r="E133" s="3418" t="s">
        <v>2942</v>
      </c>
      <c r="F133" s="3415" t="s">
        <v>2942</v>
      </c>
      <c r="G133" s="3415" t="s">
        <v>2942</v>
      </c>
    </row>
    <row r="134">
      <c r="A134" s="3433" t="s">
        <v>391</v>
      </c>
      <c r="B134" s="3418" t="s">
        <v>391</v>
      </c>
      <c r="C134" s="3415" t="s">
        <v>2764</v>
      </c>
      <c r="D134" s="3415" t="s">
        <v>2942</v>
      </c>
      <c r="E134" s="3418" t="s">
        <v>2942</v>
      </c>
      <c r="F134" s="3415" t="s">
        <v>2942</v>
      </c>
      <c r="G134" s="3415" t="s">
        <v>2942</v>
      </c>
    </row>
    <row r="135">
      <c r="A135" s="3433" t="s">
        <v>392</v>
      </c>
      <c r="B135" s="3418" t="s">
        <v>392</v>
      </c>
      <c r="C135" s="3415" t="s">
        <v>2764</v>
      </c>
      <c r="D135" s="3415" t="s">
        <v>2942</v>
      </c>
      <c r="E135" s="3418" t="s">
        <v>2942</v>
      </c>
      <c r="F135" s="3415" t="s">
        <v>2942</v>
      </c>
      <c r="G135" s="3415" t="s">
        <v>2942</v>
      </c>
    </row>
    <row r="136">
      <c r="A136" s="3433" t="s">
        <v>393</v>
      </c>
      <c r="B136" s="3418" t="s">
        <v>393</v>
      </c>
      <c r="C136" s="3415" t="s">
        <v>2764</v>
      </c>
      <c r="D136" s="3415" t="s">
        <v>2942</v>
      </c>
      <c r="E136" s="3418" t="s">
        <v>2942</v>
      </c>
      <c r="F136" s="3415" t="s">
        <v>2942</v>
      </c>
      <c r="G136" s="3415" t="s">
        <v>2942</v>
      </c>
    </row>
    <row r="137">
      <c r="A137" s="3433" t="s">
        <v>394</v>
      </c>
      <c r="B137" s="3418" t="s">
        <v>394</v>
      </c>
      <c r="C137" s="3415" t="s">
        <v>2764</v>
      </c>
      <c r="D137" s="3415" t="s">
        <v>2942</v>
      </c>
      <c r="E137" s="3418" t="s">
        <v>2942</v>
      </c>
      <c r="F137" s="3415" t="s">
        <v>2942</v>
      </c>
      <c r="G137" s="3415" t="s">
        <v>2942</v>
      </c>
    </row>
    <row r="138">
      <c r="A138" s="3433" t="s">
        <v>395</v>
      </c>
      <c r="B138" s="3418" t="s">
        <v>395</v>
      </c>
      <c r="C138" s="3415" t="s">
        <v>2764</v>
      </c>
      <c r="D138" s="3415" t="s">
        <v>2942</v>
      </c>
      <c r="E138" s="3418" t="s">
        <v>2942</v>
      </c>
      <c r="F138" s="3415" t="s">
        <v>2942</v>
      </c>
      <c r="G138" s="3415" t="s">
        <v>2942</v>
      </c>
    </row>
    <row r="139">
      <c r="A139" s="3433" t="s">
        <v>396</v>
      </c>
      <c r="B139" s="3418" t="s">
        <v>396</v>
      </c>
      <c r="C139" s="3415" t="s">
        <v>2764</v>
      </c>
      <c r="D139" s="3415" t="s">
        <v>2942</v>
      </c>
      <c r="E139" s="3418" t="s">
        <v>2942</v>
      </c>
      <c r="F139" s="3415" t="s">
        <v>2942</v>
      </c>
      <c r="G139" s="3415" t="s">
        <v>2942</v>
      </c>
    </row>
    <row r="140">
      <c r="A140" s="3433" t="s">
        <v>397</v>
      </c>
      <c r="B140" s="3418" t="s">
        <v>397</v>
      </c>
      <c r="C140" s="3415" t="s">
        <v>2764</v>
      </c>
      <c r="D140" s="3415" t="s">
        <v>2942</v>
      </c>
      <c r="E140" s="3418" t="s">
        <v>2942</v>
      </c>
      <c r="F140" s="3415" t="s">
        <v>2942</v>
      </c>
      <c r="G140" s="3415" t="s">
        <v>2942</v>
      </c>
    </row>
    <row r="141">
      <c r="A141" s="3433" t="s">
        <v>398</v>
      </c>
      <c r="B141" s="3418" t="s">
        <v>398</v>
      </c>
      <c r="C141" s="3415" t="s">
        <v>2764</v>
      </c>
      <c r="D141" s="3415" t="s">
        <v>2942</v>
      </c>
      <c r="E141" s="3418" t="s">
        <v>2942</v>
      </c>
      <c r="F141" s="3415" t="s">
        <v>2942</v>
      </c>
      <c r="G141" s="3415" t="s">
        <v>2942</v>
      </c>
    </row>
    <row r="142">
      <c r="A142" s="3433" t="s">
        <v>399</v>
      </c>
      <c r="B142" s="3418" t="s">
        <v>399</v>
      </c>
      <c r="C142" s="3415" t="s">
        <v>2764</v>
      </c>
      <c r="D142" s="3415" t="s">
        <v>2942</v>
      </c>
      <c r="E142" s="3418" t="s">
        <v>2942</v>
      </c>
      <c r="F142" s="3415" t="s">
        <v>2942</v>
      </c>
      <c r="G142" s="3415" t="s">
        <v>2942</v>
      </c>
    </row>
    <row r="143">
      <c r="A143" s="3433" t="s">
        <v>400</v>
      </c>
      <c r="B143" s="3418" t="s">
        <v>400</v>
      </c>
      <c r="C143" s="3415" t="s">
        <v>2764</v>
      </c>
      <c r="D143" s="3415" t="s">
        <v>2942</v>
      </c>
      <c r="E143" s="3418" t="s">
        <v>2942</v>
      </c>
      <c r="F143" s="3415" t="s">
        <v>2942</v>
      </c>
      <c r="G143" s="3415" t="s">
        <v>2942</v>
      </c>
    </row>
    <row r="144">
      <c r="A144" s="3433" t="s">
        <v>401</v>
      </c>
      <c r="B144" s="3418" t="s">
        <v>401</v>
      </c>
      <c r="C144" s="3415" t="s">
        <v>2764</v>
      </c>
      <c r="D144" s="3415" t="s">
        <v>2942</v>
      </c>
      <c r="E144" s="3418" t="s">
        <v>2942</v>
      </c>
      <c r="F144" s="3415" t="s">
        <v>2942</v>
      </c>
      <c r="G144" s="3415" t="s">
        <v>2942</v>
      </c>
    </row>
    <row r="145">
      <c r="A145" s="3433" t="s">
        <v>402</v>
      </c>
      <c r="B145" s="3418" t="s">
        <v>402</v>
      </c>
      <c r="C145" s="3415" t="s">
        <v>2764</v>
      </c>
      <c r="D145" s="3415" t="s">
        <v>2942</v>
      </c>
      <c r="E145" s="3418" t="s">
        <v>2942</v>
      </c>
      <c r="F145" s="3415" t="s">
        <v>2942</v>
      </c>
      <c r="G145" s="3415" t="s">
        <v>2942</v>
      </c>
    </row>
    <row r="146">
      <c r="A146" s="3433" t="s">
        <v>403</v>
      </c>
      <c r="B146" s="3418" t="s">
        <v>403</v>
      </c>
      <c r="C146" s="3415" t="s">
        <v>2764</v>
      </c>
      <c r="D146" s="3415" t="s">
        <v>2942</v>
      </c>
      <c r="E146" s="3418" t="s">
        <v>2942</v>
      </c>
      <c r="F146" s="3415" t="s">
        <v>2942</v>
      </c>
      <c r="G146" s="3415" t="s">
        <v>2942</v>
      </c>
    </row>
    <row r="147">
      <c r="A147" s="3433" t="s">
        <v>404</v>
      </c>
      <c r="B147" s="3418" t="s">
        <v>404</v>
      </c>
      <c r="C147" s="3415" t="s">
        <v>2764</v>
      </c>
      <c r="D147" s="3415" t="s">
        <v>2942</v>
      </c>
      <c r="E147" s="3418" t="s">
        <v>2942</v>
      </c>
      <c r="F147" s="3415" t="s">
        <v>2942</v>
      </c>
      <c r="G147" s="3415" t="s">
        <v>2942</v>
      </c>
    </row>
    <row r="148">
      <c r="A148" s="3433" t="s">
        <v>405</v>
      </c>
      <c r="B148" s="3418" t="s">
        <v>405</v>
      </c>
      <c r="C148" s="3415" t="s">
        <v>2764</v>
      </c>
      <c r="D148" s="3415" t="s">
        <v>2942</v>
      </c>
      <c r="E148" s="3418" t="s">
        <v>2942</v>
      </c>
      <c r="F148" s="3415" t="s">
        <v>2942</v>
      </c>
      <c r="G148" s="3415" t="s">
        <v>2942</v>
      </c>
    </row>
    <row r="149">
      <c r="A149" s="3433" t="s">
        <v>406</v>
      </c>
      <c r="B149" s="3418" t="s">
        <v>406</v>
      </c>
      <c r="C149" s="3415" t="s">
        <v>2764</v>
      </c>
      <c r="D149" s="3415" t="s">
        <v>2942</v>
      </c>
      <c r="E149" s="3418" t="s">
        <v>2942</v>
      </c>
      <c r="F149" s="3415" t="s">
        <v>2942</v>
      </c>
      <c r="G149" s="3415" t="s">
        <v>2942</v>
      </c>
    </row>
    <row r="150">
      <c r="A150" s="3433" t="s">
        <v>407</v>
      </c>
      <c r="B150" s="3418" t="s">
        <v>407</v>
      </c>
      <c r="C150" s="3415" t="s">
        <v>2764</v>
      </c>
      <c r="D150" s="3415" t="s">
        <v>2942</v>
      </c>
      <c r="E150" s="3418" t="s">
        <v>2942</v>
      </c>
      <c r="F150" s="3415" t="s">
        <v>2942</v>
      </c>
      <c r="G150" s="3415" t="s">
        <v>2942</v>
      </c>
    </row>
    <row r="151">
      <c r="A151" s="3433" t="s">
        <v>3018</v>
      </c>
      <c r="B151" s="3418" t="s">
        <v>3018</v>
      </c>
      <c r="C151" s="3415" t="s">
        <v>2764</v>
      </c>
      <c r="D151" s="3415" t="s">
        <v>2942</v>
      </c>
      <c r="E151" s="3418" t="s">
        <v>2942</v>
      </c>
      <c r="F151" s="3415" t="s">
        <v>2942</v>
      </c>
      <c r="G151" s="3415" t="s">
        <v>2942</v>
      </c>
    </row>
    <row r="152">
      <c r="A152" s="3433" t="s">
        <v>3019</v>
      </c>
      <c r="B152" s="3418" t="s">
        <v>3019</v>
      </c>
      <c r="C152" s="3415" t="s">
        <v>2764</v>
      </c>
      <c r="D152" s="3415" t="s">
        <v>2942</v>
      </c>
      <c r="E152" s="3418" t="s">
        <v>2942</v>
      </c>
      <c r="F152" s="3415" t="s">
        <v>2942</v>
      </c>
      <c r="G152" s="3415" t="s">
        <v>2942</v>
      </c>
    </row>
    <row r="153">
      <c r="A153" s="3433" t="s">
        <v>3020</v>
      </c>
      <c r="B153" s="3418" t="s">
        <v>3020</v>
      </c>
      <c r="C153" s="3415" t="s">
        <v>2764</v>
      </c>
      <c r="D153" s="3415" t="s">
        <v>2942</v>
      </c>
      <c r="E153" s="3418" t="s">
        <v>2942</v>
      </c>
      <c r="F153" s="3415" t="s">
        <v>2942</v>
      </c>
      <c r="G153" s="3415" t="s">
        <v>2942</v>
      </c>
    </row>
    <row r="154">
      <c r="A154" s="3433" t="s">
        <v>3021</v>
      </c>
      <c r="B154" s="3418" t="s">
        <v>3021</v>
      </c>
      <c r="C154" s="3415" t="s">
        <v>2764</v>
      </c>
      <c r="D154" s="3415" t="s">
        <v>2942</v>
      </c>
      <c r="E154" s="3418" t="s">
        <v>2942</v>
      </c>
      <c r="F154" s="3415" t="s">
        <v>2942</v>
      </c>
      <c r="G154" s="3415" t="s">
        <v>2942</v>
      </c>
    </row>
    <row r="155">
      <c r="A155" s="3433" t="s">
        <v>3022</v>
      </c>
      <c r="B155" s="3418" t="s">
        <v>3022</v>
      </c>
      <c r="C155" s="3415" t="s">
        <v>2764</v>
      </c>
      <c r="D155" s="3415" t="s">
        <v>2942</v>
      </c>
      <c r="E155" s="3418" t="s">
        <v>2942</v>
      </c>
      <c r="F155" s="3415" t="s">
        <v>2942</v>
      </c>
      <c r="G155" s="3415" t="s">
        <v>2942</v>
      </c>
    </row>
    <row r="156">
      <c r="A156" s="3433" t="s">
        <v>3023</v>
      </c>
      <c r="B156" s="3418" t="s">
        <v>3023</v>
      </c>
      <c r="C156" s="3415" t="s">
        <v>2764</v>
      </c>
      <c r="D156" s="3415" t="s">
        <v>2942</v>
      </c>
      <c r="E156" s="3418" t="s">
        <v>2942</v>
      </c>
      <c r="F156" s="3415" t="s">
        <v>2942</v>
      </c>
      <c r="G156" s="3415" t="s">
        <v>2942</v>
      </c>
    </row>
    <row r="157">
      <c r="A157" s="3433" t="s">
        <v>3024</v>
      </c>
      <c r="B157" s="3418" t="s">
        <v>3024</v>
      </c>
      <c r="C157" s="3415" t="s">
        <v>2764</v>
      </c>
      <c r="D157" s="3415" t="s">
        <v>2942</v>
      </c>
      <c r="E157" s="3418" t="s">
        <v>2942</v>
      </c>
      <c r="F157" s="3415" t="s">
        <v>2942</v>
      </c>
      <c r="G157" s="3415" t="s">
        <v>2942</v>
      </c>
    </row>
    <row r="158">
      <c r="A158" s="3433" t="s">
        <v>3025</v>
      </c>
      <c r="B158" s="3418" t="s">
        <v>3025</v>
      </c>
      <c r="C158" s="3415" t="s">
        <v>2764</v>
      </c>
      <c r="D158" s="3415" t="s">
        <v>2942</v>
      </c>
      <c r="E158" s="3418" t="s">
        <v>2942</v>
      </c>
      <c r="F158" s="3415" t="s">
        <v>2942</v>
      </c>
      <c r="G158" s="3415" t="s">
        <v>2942</v>
      </c>
    </row>
    <row r="159">
      <c r="A159" s="3433" t="s">
        <v>3026</v>
      </c>
      <c r="B159" s="3418" t="s">
        <v>3026</v>
      </c>
      <c r="C159" s="3415" t="s">
        <v>2764</v>
      </c>
      <c r="D159" s="3415" t="s">
        <v>2942</v>
      </c>
      <c r="E159" s="3418" t="s">
        <v>2942</v>
      </c>
      <c r="F159" s="3415" t="s">
        <v>2942</v>
      </c>
      <c r="G159" s="3415" t="s">
        <v>2942</v>
      </c>
    </row>
    <row r="160">
      <c r="A160" s="3433" t="s">
        <v>3027</v>
      </c>
      <c r="B160" s="3418" t="s">
        <v>3027</v>
      </c>
      <c r="C160" s="3415" t="s">
        <v>2764</v>
      </c>
      <c r="D160" s="3415" t="s">
        <v>2942</v>
      </c>
      <c r="E160" s="3418" t="s">
        <v>2942</v>
      </c>
      <c r="F160" s="3415" t="s">
        <v>2942</v>
      </c>
      <c r="G160" s="3415" t="s">
        <v>2942</v>
      </c>
    </row>
    <row r="161">
      <c r="A161" s="3433" t="s">
        <v>3028</v>
      </c>
      <c r="B161" s="3418" t="s">
        <v>3028</v>
      </c>
      <c r="C161" s="3415" t="s">
        <v>2764</v>
      </c>
      <c r="D161" s="3415" t="s">
        <v>2942</v>
      </c>
      <c r="E161" s="3418" t="s">
        <v>2942</v>
      </c>
      <c r="F161" s="3415" t="s">
        <v>2942</v>
      </c>
      <c r="G161" s="3415" t="s">
        <v>2942</v>
      </c>
    </row>
    <row r="162">
      <c r="A162" s="3433" t="s">
        <v>1105</v>
      </c>
      <c r="B162" s="3418" t="s">
        <v>1105</v>
      </c>
      <c r="C162" s="3415" t="s">
        <v>2764</v>
      </c>
      <c r="D162" s="3415" t="s">
        <v>2942</v>
      </c>
      <c r="E162" s="3418" t="s">
        <v>2942</v>
      </c>
      <c r="F162" s="3415" t="s">
        <v>2942</v>
      </c>
      <c r="G162" s="3415" t="s">
        <v>2942</v>
      </c>
    </row>
    <row r="163">
      <c r="A163" s="3433" t="s">
        <v>3016</v>
      </c>
      <c r="B163" s="3418" t="s">
        <v>3016</v>
      </c>
      <c r="C163" s="3415" t="s">
        <v>2764</v>
      </c>
      <c r="D163" s="3415" t="s">
        <v>2942</v>
      </c>
      <c r="E163" s="3418" t="s">
        <v>2942</v>
      </c>
      <c r="F163" s="3415" t="s">
        <v>2942</v>
      </c>
      <c r="G163" s="3415" t="s">
        <v>2942</v>
      </c>
    </row>
    <row r="164">
      <c r="A164" s="3433" t="s">
        <v>3017</v>
      </c>
      <c r="B164" s="3418" t="s">
        <v>3017</v>
      </c>
      <c r="C164" s="3415" t="s">
        <v>2764</v>
      </c>
      <c r="D164" s="3415" t="s">
        <v>2942</v>
      </c>
      <c r="E164" s="3418" t="s">
        <v>2942</v>
      </c>
      <c r="F164" s="3415" t="s">
        <v>2942</v>
      </c>
      <c r="G164" s="3415" t="s">
        <v>2942</v>
      </c>
    </row>
    <row r="165" spans="1:7" ht="13" x14ac:dyDescent="0.15">
      <c r="A165" s="1191" t="s">
        <v>445</v>
      </c>
      <c r="B165" s="3416" t="s">
        <v>1185</v>
      </c>
      <c r="C165" s="3416" t="s">
        <v>2764</v>
      </c>
      <c r="D165" s="3416" t="s">
        <v>1185</v>
      </c>
      <c r="E165" s="3416" t="s">
        <v>1185</v>
      </c>
      <c r="F165" s="3416"/>
      <c r="G165" s="3416" t="s">
        <v>1185</v>
      </c>
    </row>
    <row r="166" spans="1:7" x14ac:dyDescent="0.15">
      <c r="A166" s="3433" t="s">
        <v>3029</v>
      </c>
      <c r="B166" s="3416" t="s">
        <v>1185</v>
      </c>
      <c r="C166" s="3416"/>
      <c r="D166" s="3416" t="s">
        <v>1185</v>
      </c>
      <c r="E166" s="3416" t="s">
        <v>1185</v>
      </c>
      <c r="F166" s="3418" t="n">
        <v>5.54304</v>
      </c>
      <c r="G166" s="3418" t="s">
        <v>1185</v>
      </c>
    </row>
    <row r="167">
      <c r="A167" s="3435" t="s">
        <v>389</v>
      </c>
      <c r="B167" s="3418" t="s">
        <v>389</v>
      </c>
      <c r="C167" s="3415" t="s">
        <v>2764</v>
      </c>
      <c r="D167" s="3415" t="n">
        <v>0.12</v>
      </c>
      <c r="E167" s="3418" t="n">
        <v>1000.0</v>
      </c>
      <c r="F167" s="3415" t="n">
        <v>0.12</v>
      </c>
      <c r="G167" s="3415" t="s">
        <v>2942</v>
      </c>
    </row>
    <row r="168">
      <c r="A168" s="3435" t="s">
        <v>390</v>
      </c>
      <c r="B168" s="3418" t="s">
        <v>390</v>
      </c>
      <c r="C168" s="3415" t="s">
        <v>2764</v>
      </c>
      <c r="D168" s="3415" t="s">
        <v>2942</v>
      </c>
      <c r="E168" s="3418" t="s">
        <v>2942</v>
      </c>
      <c r="F168" s="3415" t="s">
        <v>2942</v>
      </c>
      <c r="G168" s="3415" t="s">
        <v>2942</v>
      </c>
    </row>
    <row r="169">
      <c r="A169" s="3435" t="s">
        <v>391</v>
      </c>
      <c r="B169" s="3418" t="s">
        <v>391</v>
      </c>
      <c r="C169" s="3415" t="s">
        <v>2764</v>
      </c>
      <c r="D169" s="3415" t="s">
        <v>2942</v>
      </c>
      <c r="E169" s="3418" t="s">
        <v>2942</v>
      </c>
      <c r="F169" s="3415" t="s">
        <v>2942</v>
      </c>
      <c r="G169" s="3415" t="s">
        <v>2942</v>
      </c>
    </row>
    <row r="170">
      <c r="A170" s="3435" t="s">
        <v>392</v>
      </c>
      <c r="B170" s="3418" t="s">
        <v>392</v>
      </c>
      <c r="C170" s="3415" t="s">
        <v>2764</v>
      </c>
      <c r="D170" s="3415" t="s">
        <v>2942</v>
      </c>
      <c r="E170" s="3418" t="s">
        <v>2942</v>
      </c>
      <c r="F170" s="3415" t="s">
        <v>2942</v>
      </c>
      <c r="G170" s="3415" t="s">
        <v>2942</v>
      </c>
    </row>
    <row r="171">
      <c r="A171" s="3435" t="s">
        <v>393</v>
      </c>
      <c r="B171" s="3418" t="s">
        <v>393</v>
      </c>
      <c r="C171" s="3415" t="s">
        <v>2764</v>
      </c>
      <c r="D171" s="3415" t="s">
        <v>2942</v>
      </c>
      <c r="E171" s="3418" t="s">
        <v>2942</v>
      </c>
      <c r="F171" s="3415" t="s">
        <v>2942</v>
      </c>
      <c r="G171" s="3415" t="s">
        <v>2942</v>
      </c>
    </row>
    <row r="172">
      <c r="A172" s="3435" t="s">
        <v>394</v>
      </c>
      <c r="B172" s="3418" t="s">
        <v>394</v>
      </c>
      <c r="C172" s="3415" t="s">
        <v>2764</v>
      </c>
      <c r="D172" s="3415" t="s">
        <v>2942</v>
      </c>
      <c r="E172" s="3418" t="s">
        <v>2942</v>
      </c>
      <c r="F172" s="3415" t="s">
        <v>2942</v>
      </c>
      <c r="G172" s="3415" t="s">
        <v>2942</v>
      </c>
    </row>
    <row r="173">
      <c r="A173" s="3435" t="s">
        <v>395</v>
      </c>
      <c r="B173" s="3418" t="s">
        <v>395</v>
      </c>
      <c r="C173" s="3415" t="s">
        <v>2764</v>
      </c>
      <c r="D173" s="3415" t="s">
        <v>2942</v>
      </c>
      <c r="E173" s="3418" t="s">
        <v>2942</v>
      </c>
      <c r="F173" s="3415" t="s">
        <v>2942</v>
      </c>
      <c r="G173" s="3415" t="s">
        <v>2942</v>
      </c>
    </row>
    <row r="174">
      <c r="A174" s="3435" t="s">
        <v>396</v>
      </c>
      <c r="B174" s="3418" t="s">
        <v>396</v>
      </c>
      <c r="C174" s="3415" t="s">
        <v>2764</v>
      </c>
      <c r="D174" s="3415" t="s">
        <v>2942</v>
      </c>
      <c r="E174" s="3418" t="s">
        <v>2942</v>
      </c>
      <c r="F174" s="3415" t="s">
        <v>2942</v>
      </c>
      <c r="G174" s="3415" t="s">
        <v>2942</v>
      </c>
    </row>
    <row r="175">
      <c r="A175" s="3435" t="s">
        <v>397</v>
      </c>
      <c r="B175" s="3418" t="s">
        <v>397</v>
      </c>
      <c r="C175" s="3415" t="s">
        <v>2764</v>
      </c>
      <c r="D175" s="3415" t="s">
        <v>2942</v>
      </c>
      <c r="E175" s="3418" t="s">
        <v>2942</v>
      </c>
      <c r="F175" s="3415" t="s">
        <v>2942</v>
      </c>
      <c r="G175" s="3415" t="s">
        <v>2942</v>
      </c>
    </row>
    <row r="176">
      <c r="A176" s="3435" t="s">
        <v>398</v>
      </c>
      <c r="B176" s="3418" t="s">
        <v>398</v>
      </c>
      <c r="C176" s="3415" t="s">
        <v>2764</v>
      </c>
      <c r="D176" s="3415" t="s">
        <v>2942</v>
      </c>
      <c r="E176" s="3418" t="s">
        <v>2942</v>
      </c>
      <c r="F176" s="3415" t="s">
        <v>2942</v>
      </c>
      <c r="G176" s="3415" t="s">
        <v>2942</v>
      </c>
    </row>
    <row r="177">
      <c r="A177" s="3435" t="s">
        <v>399</v>
      </c>
      <c r="B177" s="3418" t="s">
        <v>399</v>
      </c>
      <c r="C177" s="3415" t="s">
        <v>2764</v>
      </c>
      <c r="D177" s="3415" t="s">
        <v>2942</v>
      </c>
      <c r="E177" s="3418" t="s">
        <v>2942</v>
      </c>
      <c r="F177" s="3415" t="s">
        <v>2942</v>
      </c>
      <c r="G177" s="3415" t="s">
        <v>2942</v>
      </c>
    </row>
    <row r="178">
      <c r="A178" s="3435" t="s">
        <v>400</v>
      </c>
      <c r="B178" s="3418" t="s">
        <v>400</v>
      </c>
      <c r="C178" s="3415" t="s">
        <v>2764</v>
      </c>
      <c r="D178" s="3415" t="s">
        <v>2942</v>
      </c>
      <c r="E178" s="3418" t="s">
        <v>2942</v>
      </c>
      <c r="F178" s="3415" t="s">
        <v>2942</v>
      </c>
      <c r="G178" s="3415" t="s">
        <v>2942</v>
      </c>
    </row>
    <row r="179">
      <c r="A179" s="3435" t="s">
        <v>401</v>
      </c>
      <c r="B179" s="3418" t="s">
        <v>401</v>
      </c>
      <c r="C179" s="3415" t="s">
        <v>2764</v>
      </c>
      <c r="D179" s="3415" t="s">
        <v>2942</v>
      </c>
      <c r="E179" s="3418" t="s">
        <v>2942</v>
      </c>
      <c r="F179" s="3415" t="s">
        <v>2942</v>
      </c>
      <c r="G179" s="3415" t="s">
        <v>2942</v>
      </c>
    </row>
    <row r="180">
      <c r="A180" s="3435" t="s">
        <v>402</v>
      </c>
      <c r="B180" s="3418" t="s">
        <v>402</v>
      </c>
      <c r="C180" s="3415" t="s">
        <v>2764</v>
      </c>
      <c r="D180" s="3415" t="s">
        <v>2942</v>
      </c>
      <c r="E180" s="3418" t="s">
        <v>2942</v>
      </c>
      <c r="F180" s="3415" t="s">
        <v>2942</v>
      </c>
      <c r="G180" s="3415" t="s">
        <v>2942</v>
      </c>
    </row>
    <row r="181">
      <c r="A181" s="3435" t="s">
        <v>403</v>
      </c>
      <c r="B181" s="3418" t="s">
        <v>403</v>
      </c>
      <c r="C181" s="3415" t="s">
        <v>2764</v>
      </c>
      <c r="D181" s="3415" t="s">
        <v>2942</v>
      </c>
      <c r="E181" s="3418" t="s">
        <v>2942</v>
      </c>
      <c r="F181" s="3415" t="s">
        <v>2942</v>
      </c>
      <c r="G181" s="3415" t="s">
        <v>2942</v>
      </c>
    </row>
    <row r="182">
      <c r="A182" s="3435" t="s">
        <v>404</v>
      </c>
      <c r="B182" s="3418" t="s">
        <v>404</v>
      </c>
      <c r="C182" s="3415" t="s">
        <v>2764</v>
      </c>
      <c r="D182" s="3415" t="s">
        <v>2942</v>
      </c>
      <c r="E182" s="3418" t="s">
        <v>2942</v>
      </c>
      <c r="F182" s="3415" t="s">
        <v>2942</v>
      </c>
      <c r="G182" s="3415" t="s">
        <v>2942</v>
      </c>
    </row>
    <row r="183">
      <c r="A183" s="3435" t="s">
        <v>405</v>
      </c>
      <c r="B183" s="3418" t="s">
        <v>405</v>
      </c>
      <c r="C183" s="3415" t="s">
        <v>2764</v>
      </c>
      <c r="D183" s="3415" t="s">
        <v>2942</v>
      </c>
      <c r="E183" s="3418" t="s">
        <v>2942</v>
      </c>
      <c r="F183" s="3415" t="s">
        <v>2942</v>
      </c>
      <c r="G183" s="3415" t="s">
        <v>2942</v>
      </c>
    </row>
    <row r="184">
      <c r="A184" s="3435" t="s">
        <v>406</v>
      </c>
      <c r="B184" s="3418" t="s">
        <v>406</v>
      </c>
      <c r="C184" s="3415" t="s">
        <v>2764</v>
      </c>
      <c r="D184" s="3415" t="s">
        <v>2942</v>
      </c>
      <c r="E184" s="3418" t="s">
        <v>2942</v>
      </c>
      <c r="F184" s="3415" t="s">
        <v>2942</v>
      </c>
      <c r="G184" s="3415" t="s">
        <v>2942</v>
      </c>
    </row>
    <row r="185">
      <c r="A185" s="3435" t="s">
        <v>407</v>
      </c>
      <c r="B185" s="3418" t="s">
        <v>407</v>
      </c>
      <c r="C185" s="3415" t="s">
        <v>2764</v>
      </c>
      <c r="D185" s="3415" t="s">
        <v>2942</v>
      </c>
      <c r="E185" s="3418" t="s">
        <v>2942</v>
      </c>
      <c r="F185" s="3415" t="s">
        <v>2942</v>
      </c>
      <c r="G185" s="3415" t="s">
        <v>2942</v>
      </c>
    </row>
    <row r="186">
      <c r="A186" s="3435" t="s">
        <v>3018</v>
      </c>
      <c r="B186" s="3418" t="s">
        <v>3018</v>
      </c>
      <c r="C186" s="3415" t="s">
        <v>2764</v>
      </c>
      <c r="D186" s="3415" t="s">
        <v>2942</v>
      </c>
      <c r="E186" s="3418" t="s">
        <v>2942</v>
      </c>
      <c r="F186" s="3415" t="s">
        <v>2942</v>
      </c>
      <c r="G186" s="3415" t="s">
        <v>2942</v>
      </c>
    </row>
    <row r="187">
      <c r="A187" s="3435" t="s">
        <v>3019</v>
      </c>
      <c r="B187" s="3418" t="s">
        <v>3019</v>
      </c>
      <c r="C187" s="3415" t="s">
        <v>2764</v>
      </c>
      <c r="D187" s="3415" t="n">
        <v>0.108</v>
      </c>
      <c r="E187" s="3418" t="n">
        <v>1000.0</v>
      </c>
      <c r="F187" s="3415" t="n">
        <v>0.108</v>
      </c>
      <c r="G187" s="3415" t="s">
        <v>2942</v>
      </c>
    </row>
    <row r="188">
      <c r="A188" s="3435" t="s">
        <v>3020</v>
      </c>
      <c r="B188" s="3418" t="s">
        <v>3020</v>
      </c>
      <c r="C188" s="3415" t="s">
        <v>2764</v>
      </c>
      <c r="D188" s="3415" t="s">
        <v>2942</v>
      </c>
      <c r="E188" s="3418" t="s">
        <v>2942</v>
      </c>
      <c r="F188" s="3415" t="s">
        <v>2942</v>
      </c>
      <c r="G188" s="3415" t="s">
        <v>2942</v>
      </c>
    </row>
    <row r="189">
      <c r="A189" s="3435" t="s">
        <v>3021</v>
      </c>
      <c r="B189" s="3418" t="s">
        <v>3021</v>
      </c>
      <c r="C189" s="3415" t="s">
        <v>2764</v>
      </c>
      <c r="D189" s="3415" t="s">
        <v>2942</v>
      </c>
      <c r="E189" s="3418" t="s">
        <v>2942</v>
      </c>
      <c r="F189" s="3415" t="s">
        <v>2942</v>
      </c>
      <c r="G189" s="3415" t="s">
        <v>2942</v>
      </c>
    </row>
    <row r="190">
      <c r="A190" s="3435" t="s">
        <v>3022</v>
      </c>
      <c r="B190" s="3418" t="s">
        <v>3022</v>
      </c>
      <c r="C190" s="3415" t="s">
        <v>2764</v>
      </c>
      <c r="D190" s="3415" t="s">
        <v>2942</v>
      </c>
      <c r="E190" s="3418" t="s">
        <v>2942</v>
      </c>
      <c r="F190" s="3415" t="s">
        <v>2942</v>
      </c>
      <c r="G190" s="3415" t="s">
        <v>2942</v>
      </c>
    </row>
    <row r="191">
      <c r="A191" s="3435" t="s">
        <v>3023</v>
      </c>
      <c r="B191" s="3418" t="s">
        <v>3023</v>
      </c>
      <c r="C191" s="3415" t="s">
        <v>2764</v>
      </c>
      <c r="D191" s="3415" t="n">
        <v>0.35</v>
      </c>
      <c r="E191" s="3418" t="n">
        <v>1000.0</v>
      </c>
      <c r="F191" s="3415" t="n">
        <v>0.35</v>
      </c>
      <c r="G191" s="3415" t="s">
        <v>2942</v>
      </c>
    </row>
    <row r="192">
      <c r="A192" s="3435" t="s">
        <v>3024</v>
      </c>
      <c r="B192" s="3418" t="s">
        <v>3024</v>
      </c>
      <c r="C192" s="3415" t="s">
        <v>2764</v>
      </c>
      <c r="D192" s="3415" t="s">
        <v>2942</v>
      </c>
      <c r="E192" s="3418" t="s">
        <v>2942</v>
      </c>
      <c r="F192" s="3415" t="s">
        <v>2942</v>
      </c>
      <c r="G192" s="3415" t="s">
        <v>2942</v>
      </c>
    </row>
    <row r="193">
      <c r="A193" s="3435" t="s">
        <v>3025</v>
      </c>
      <c r="B193" s="3418" t="s">
        <v>3025</v>
      </c>
      <c r="C193" s="3415" t="s">
        <v>2764</v>
      </c>
      <c r="D193" s="3415" t="s">
        <v>2942</v>
      </c>
      <c r="E193" s="3418" t="s">
        <v>2942</v>
      </c>
      <c r="F193" s="3415" t="s">
        <v>2942</v>
      </c>
      <c r="G193" s="3415" t="s">
        <v>2942</v>
      </c>
    </row>
    <row r="194">
      <c r="A194" s="3435" t="s">
        <v>3026</v>
      </c>
      <c r="B194" s="3418" t="s">
        <v>3026</v>
      </c>
      <c r="C194" s="3415" t="s">
        <v>2764</v>
      </c>
      <c r="D194" s="3415" t="s">
        <v>2942</v>
      </c>
      <c r="E194" s="3418" t="s">
        <v>2942</v>
      </c>
      <c r="F194" s="3415" t="s">
        <v>2942</v>
      </c>
      <c r="G194" s="3415" t="s">
        <v>2942</v>
      </c>
    </row>
    <row r="195">
      <c r="A195" s="3435" t="s">
        <v>3027</v>
      </c>
      <c r="B195" s="3418" t="s">
        <v>3027</v>
      </c>
      <c r="C195" s="3415" t="s">
        <v>2764</v>
      </c>
      <c r="D195" s="3415" t="s">
        <v>2942</v>
      </c>
      <c r="E195" s="3418" t="s">
        <v>2942</v>
      </c>
      <c r="F195" s="3415" t="s">
        <v>2942</v>
      </c>
      <c r="G195" s="3415" t="s">
        <v>2942</v>
      </c>
    </row>
    <row r="196">
      <c r="A196" s="3435" t="s">
        <v>3028</v>
      </c>
      <c r="B196" s="3418" t="s">
        <v>3028</v>
      </c>
      <c r="C196" s="3415" t="s">
        <v>2764</v>
      </c>
      <c r="D196" s="3415" t="s">
        <v>2942</v>
      </c>
      <c r="E196" s="3418" t="s">
        <v>2942</v>
      </c>
      <c r="F196" s="3415" t="s">
        <v>2942</v>
      </c>
      <c r="G196" s="3415" t="s">
        <v>2942</v>
      </c>
    </row>
    <row r="197">
      <c r="A197" s="3435" t="s">
        <v>1105</v>
      </c>
      <c r="B197" s="3418" t="s">
        <v>1105</v>
      </c>
      <c r="C197" s="3415" t="s">
        <v>2764</v>
      </c>
      <c r="D197" s="3415" t="s">
        <v>2942</v>
      </c>
      <c r="E197" s="3418" t="s">
        <v>2942</v>
      </c>
      <c r="F197" s="3415" t="s">
        <v>2942</v>
      </c>
      <c r="G197" s="3415" t="s">
        <v>2942</v>
      </c>
    </row>
    <row r="198">
      <c r="A198" s="3435" t="s">
        <v>3016</v>
      </c>
      <c r="B198" s="3418" t="s">
        <v>3016</v>
      </c>
      <c r="C198" s="3415" t="s">
        <v>2764</v>
      </c>
      <c r="D198" s="3415" t="s">
        <v>2942</v>
      </c>
      <c r="E198" s="3418" t="s">
        <v>2942</v>
      </c>
      <c r="F198" s="3415" t="s">
        <v>2942</v>
      </c>
      <c r="G198" s="3415" t="s">
        <v>2942</v>
      </c>
    </row>
    <row r="199">
      <c r="A199" s="3435" t="s">
        <v>3017</v>
      </c>
      <c r="B199" s="3418" t="s">
        <v>3017</v>
      </c>
      <c r="C199" s="3415" t="s">
        <v>2764</v>
      </c>
      <c r="D199" s="3415" t="s">
        <v>2942</v>
      </c>
      <c r="E199" s="3418" t="s">
        <v>2942</v>
      </c>
      <c r="F199" s="3415" t="s">
        <v>2942</v>
      </c>
      <c r="G199" s="3415" t="s">
        <v>2942</v>
      </c>
    </row>
    <row r="200" spans="1:7" x14ac:dyDescent="0.15">
      <c r="A200" s="341"/>
      <c r="B200" s="26"/>
      <c r="C200" s="26"/>
      <c r="D200" s="26"/>
      <c r="E200" s="26"/>
      <c r="F200" s="26"/>
      <c r="G200" s="26"/>
    </row>
    <row r="201" spans="1:7" x14ac:dyDescent="0.15">
      <c r="A201" s="2536" t="s">
        <v>514</v>
      </c>
      <c r="B201" s="2536"/>
      <c r="C201" s="26"/>
      <c r="D201" s="26"/>
      <c r="E201" s="26"/>
      <c r="F201" s="26"/>
      <c r="G201" s="26"/>
    </row>
    <row r="202" spans="1:7" x14ac:dyDescent="0.15">
      <c r="A202" s="26"/>
      <c r="B202" s="26"/>
      <c r="C202" s="26"/>
      <c r="D202" s="26"/>
      <c r="E202" s="26"/>
      <c r="F202" s="26"/>
      <c r="G202" s="26"/>
    </row>
    <row r="203" spans="1:7" ht="13" x14ac:dyDescent="0.15">
      <c r="A203" s="304"/>
      <c r="B203" s="26"/>
      <c r="C203" s="26"/>
      <c r="D203" s="26"/>
      <c r="E203" s="26"/>
      <c r="F203" s="26"/>
      <c r="G203" s="26"/>
    </row>
  </sheetData>
  <sheetProtection password="A754" sheet="true" scenarios="true" objects="true"/>
  <mergeCells count="5">
    <mergeCell ref="A1:E1"/>
    <mergeCell ref="C5:D6"/>
    <mergeCell ref="E5:E6"/>
    <mergeCell ref="F5:G5"/>
    <mergeCell ref="A201:B20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3.597</v>
      </c>
      <c r="D13" s="3415" t="n">
        <v>63.803031323</v>
      </c>
      <c r="E13" s="3415" t="s">
        <v>2942</v>
      </c>
      <c r="F13" s="3418" t="n">
        <v>1.5</v>
      </c>
      <c r="G13" s="3418" t="n">
        <v>10.0</v>
      </c>
      <c r="H13" s="3418" t="s">
        <v>2942</v>
      </c>
      <c r="I13" s="3415" t="n">
        <v>0.053955</v>
      </c>
      <c r="J13" s="3415" t="n">
        <v>6.3803031323</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51.89092</v>
      </c>
      <c r="D16" s="3415" t="n">
        <v>610.00162133</v>
      </c>
      <c r="E16" s="3415" t="n">
        <v>13.79</v>
      </c>
      <c r="F16" s="3418" t="n">
        <v>1.5</v>
      </c>
      <c r="G16" s="3418" t="n">
        <v>10.0</v>
      </c>
      <c r="H16" s="3418" t="n">
        <v>11.5</v>
      </c>
      <c r="I16" s="3415" t="n">
        <v>0.7783638</v>
      </c>
      <c r="J16" s="3415" t="n">
        <v>61.000162133</v>
      </c>
      <c r="K16" s="3415" t="n">
        <v>1.58585</v>
      </c>
      <c r="L16" s="3415" t="n">
        <v>12.20415</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76.98272</v>
      </c>
      <c r="D18" s="3415" t="n">
        <v>891.93898443</v>
      </c>
      <c r="E18" s="3415" t="n">
        <v>36.7208</v>
      </c>
      <c r="F18" s="3418" t="n">
        <v>1.5</v>
      </c>
      <c r="G18" s="3418" t="n">
        <v>10.0</v>
      </c>
      <c r="H18" s="3418" t="n">
        <v>11.5</v>
      </c>
      <c r="I18" s="3415" t="n">
        <v>1.1547408</v>
      </c>
      <c r="J18" s="3415" t="n">
        <v>89.193898443</v>
      </c>
      <c r="K18" s="3415" t="n">
        <v>4.222892</v>
      </c>
      <c r="L18" s="3415" t="n">
        <v>32.497908</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55.37936</v>
      </c>
      <c r="D20" s="3415" t="n">
        <v>619.08769388</v>
      </c>
      <c r="E20" s="3415" t="n">
        <v>12.805</v>
      </c>
      <c r="F20" s="3418" t="n">
        <v>1.5</v>
      </c>
      <c r="G20" s="3418" t="n">
        <v>10.0</v>
      </c>
      <c r="H20" s="3418" t="n">
        <v>11.5</v>
      </c>
      <c r="I20" s="3415" t="n">
        <v>0.8306904</v>
      </c>
      <c r="J20" s="3415" t="n">
        <v>61.908769388</v>
      </c>
      <c r="K20" s="3415" t="n">
        <v>1.472575</v>
      </c>
      <c r="L20" s="3415" t="n">
        <v>11.332425</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n">
        <v>3.6400840121</v>
      </c>
      <c r="E22" s="3415" t="s">
        <v>2942</v>
      </c>
      <c r="F22" s="3418" t="s">
        <v>2942</v>
      </c>
      <c r="G22" s="3418" t="n">
        <v>10.0</v>
      </c>
      <c r="H22" s="3418" t="s">
        <v>2942</v>
      </c>
      <c r="I22" s="3415" t="s">
        <v>2942</v>
      </c>
      <c r="J22" s="3415" t="n">
        <v>0.36400840121</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3018</v>
      </c>
      <c r="B31" s="3418" t="s">
        <v>3018</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3019</v>
      </c>
      <c r="B32" s="3418" t="s">
        <v>3019</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3020</v>
      </c>
      <c r="B33" s="3418" t="s">
        <v>3020</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3021</v>
      </c>
      <c r="B34" s="3418" t="s">
        <v>3021</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3022</v>
      </c>
      <c r="B35" s="3418" t="s">
        <v>3022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3023</v>
      </c>
      <c r="B36" s="3418" t="s">
        <v>3023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3024</v>
      </c>
      <c r="B37" s="3418" t="s">
        <v>3024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3025</v>
      </c>
      <c r="B38" s="3418" t="s">
        <v>3025</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3026</v>
      </c>
      <c r="B39" s="3418" t="s">
        <v>3026</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3027</v>
      </c>
      <c r="B40" s="3418" t="s">
        <v>3027</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3028</v>
      </c>
      <c r="B41" s="3418" t="s">
        <v>3028</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3016</v>
      </c>
      <c r="B43" s="3418" t="s">
        <v>3016</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3017</v>
      </c>
      <c r="B44" s="3418" t="s">
        <v>3017</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390</v>
      </c>
      <c r="B47" s="3418" t="s">
        <v>390</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391</v>
      </c>
      <c r="B48" s="3418" t="s">
        <v>391</v>
      </c>
      <c r="C48" s="3415" t="s">
        <v>2942</v>
      </c>
      <c r="D48" s="3415" t="s">
        <v>2942</v>
      </c>
      <c r="E48" s="3415" t="s">
        <v>2942</v>
      </c>
      <c r="F48" s="3418" t="s">
        <v>2942</v>
      </c>
      <c r="G48" s="3418" t="s">
        <v>2942</v>
      </c>
      <c r="H48" s="3418" t="s">
        <v>2942</v>
      </c>
      <c r="I48" s="3415" t="s">
        <v>2942</v>
      </c>
      <c r="J48" s="3415" t="s">
        <v>2942</v>
      </c>
      <c r="K48" s="3415" t="s">
        <v>2942</v>
      </c>
      <c r="L48" s="3415" t="s">
        <v>2942</v>
      </c>
    </row>
    <row r="49">
      <c r="A49" s="3438" t="s">
        <v>392</v>
      </c>
      <c r="B49" s="3418" t="s">
        <v>392</v>
      </c>
      <c r="C49" s="3415" t="s">
        <v>2942</v>
      </c>
      <c r="D49" s="3415" t="s">
        <v>2942</v>
      </c>
      <c r="E49" s="3415" t="s">
        <v>2942</v>
      </c>
      <c r="F49" s="3418" t="s">
        <v>2942</v>
      </c>
      <c r="G49" s="3418" t="s">
        <v>2942</v>
      </c>
      <c r="H49" s="3418" t="s">
        <v>2942</v>
      </c>
      <c r="I49" s="3415" t="s">
        <v>2942</v>
      </c>
      <c r="J49" s="3415" t="s">
        <v>2942</v>
      </c>
      <c r="K49" s="3415" t="s">
        <v>2942</v>
      </c>
      <c r="L49" s="3415" t="s">
        <v>2942</v>
      </c>
    </row>
    <row r="50">
      <c r="A50" s="3438" t="s">
        <v>393</v>
      </c>
      <c r="B50" s="3418" t="s">
        <v>393</v>
      </c>
      <c r="C50" s="3415" t="n">
        <v>0.8624</v>
      </c>
      <c r="D50" s="3415" t="n">
        <v>37.963046352</v>
      </c>
      <c r="E50" s="3415" t="s">
        <v>2942</v>
      </c>
      <c r="F50" s="3418" t="n">
        <v>2.0</v>
      </c>
      <c r="G50" s="3418" t="n">
        <v>1.083047498843</v>
      </c>
      <c r="H50" s="3418" t="s">
        <v>2942</v>
      </c>
      <c r="I50" s="3415" t="n">
        <v>0.017248</v>
      </c>
      <c r="J50" s="3415" t="n">
        <v>0.411157824</v>
      </c>
      <c r="K50" s="3415" t="s">
        <v>2942</v>
      </c>
      <c r="L50" s="3415" t="s">
        <v>2942</v>
      </c>
    </row>
    <row r="51">
      <c r="A51" s="3438" t="s">
        <v>394</v>
      </c>
      <c r="B51" s="3418" t="s">
        <v>394</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395</v>
      </c>
      <c r="B52" s="3418" t="s">
        <v>395</v>
      </c>
      <c r="C52" s="3415" t="n">
        <v>37.6864</v>
      </c>
      <c r="D52" s="3415" t="n">
        <v>851.32673959</v>
      </c>
      <c r="E52" s="3415" t="n">
        <v>16.895842487</v>
      </c>
      <c r="F52" s="3418" t="n">
        <v>2.0</v>
      </c>
      <c r="G52" s="3418" t="n">
        <v>1.073411420555</v>
      </c>
      <c r="H52" s="3418" t="s">
        <v>2942</v>
      </c>
      <c r="I52" s="3415" t="n">
        <v>0.753728</v>
      </c>
      <c r="J52" s="3415" t="n">
        <v>9.138238449</v>
      </c>
      <c r="K52" s="3415" t="s">
        <v>2942</v>
      </c>
      <c r="L52" s="3415" t="n">
        <v>16.895842487</v>
      </c>
    </row>
    <row r="53">
      <c r="A53" s="3438" t="s">
        <v>396</v>
      </c>
      <c r="B53" s="3418" t="s">
        <v>396</v>
      </c>
      <c r="C53" s="3415" t="s">
        <v>2942</v>
      </c>
      <c r="D53" s="3415" t="s">
        <v>2942</v>
      </c>
      <c r="E53" s="3415" t="s">
        <v>2942</v>
      </c>
      <c r="F53" s="3418" t="s">
        <v>2942</v>
      </c>
      <c r="G53" s="3418" t="s">
        <v>2942</v>
      </c>
      <c r="H53" s="3418" t="s">
        <v>2942</v>
      </c>
      <c r="I53" s="3415" t="s">
        <v>2942</v>
      </c>
      <c r="J53" s="3415" t="s">
        <v>2942</v>
      </c>
      <c r="K53" s="3415" t="s">
        <v>2942</v>
      </c>
      <c r="L53" s="3415" t="s">
        <v>2942</v>
      </c>
    </row>
    <row r="54">
      <c r="A54" s="3438" t="s">
        <v>397</v>
      </c>
      <c r="B54" s="3418" t="s">
        <v>397</v>
      </c>
      <c r="C54" s="3415" t="n">
        <v>1.0192</v>
      </c>
      <c r="D54" s="3415" t="n">
        <v>44.865418416</v>
      </c>
      <c r="E54" s="3415" t="s">
        <v>2942</v>
      </c>
      <c r="F54" s="3418" t="n">
        <v>2.0</v>
      </c>
      <c r="G54" s="3418" t="n">
        <v>1.083047498843</v>
      </c>
      <c r="H54" s="3418" t="s">
        <v>2942</v>
      </c>
      <c r="I54" s="3415" t="n">
        <v>0.020384</v>
      </c>
      <c r="J54" s="3415" t="n">
        <v>0.485913792</v>
      </c>
      <c r="K54" s="3415" t="s">
        <v>2942</v>
      </c>
      <c r="L54" s="3415" t="s">
        <v>2942</v>
      </c>
    </row>
    <row r="55">
      <c r="A55" s="3438" t="s">
        <v>398</v>
      </c>
      <c r="B55" s="3418" t="s">
        <v>398</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399</v>
      </c>
      <c r="B56" s="3418" t="s">
        <v>399</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400</v>
      </c>
      <c r="B57" s="3418" t="s">
        <v>400</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401</v>
      </c>
      <c r="B58" s="3418" t="s">
        <v>401</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402</v>
      </c>
      <c r="B59" s="3418" t="s">
        <v>402</v>
      </c>
      <c r="C59" s="3415" t="s">
        <v>2942</v>
      </c>
      <c r="D59" s="3415" t="s">
        <v>2942</v>
      </c>
      <c r="E59" s="3415" t="s">
        <v>2942</v>
      </c>
      <c r="F59" s="3418" t="s">
        <v>2942</v>
      </c>
      <c r="G59" s="3418" t="s">
        <v>2942</v>
      </c>
      <c r="H59" s="3418" t="s">
        <v>2942</v>
      </c>
      <c r="I59" s="3415" t="s">
        <v>2942</v>
      </c>
      <c r="J59" s="3415" t="s">
        <v>2942</v>
      </c>
      <c r="K59" s="3415" t="s">
        <v>2942</v>
      </c>
      <c r="L59" s="3415" t="s">
        <v>2942</v>
      </c>
    </row>
    <row r="60">
      <c r="A60" s="3438" t="s">
        <v>403</v>
      </c>
      <c r="B60" s="3418" t="s">
        <v>403</v>
      </c>
      <c r="C60" s="3415" t="s">
        <v>2942</v>
      </c>
      <c r="D60" s="3415" t="s">
        <v>2942</v>
      </c>
      <c r="E60" s="3415" t="s">
        <v>2942</v>
      </c>
      <c r="F60" s="3418" t="s">
        <v>2942</v>
      </c>
      <c r="G60" s="3418" t="s">
        <v>2942</v>
      </c>
      <c r="H60" s="3418" t="s">
        <v>2942</v>
      </c>
      <c r="I60" s="3415" t="s">
        <v>2942</v>
      </c>
      <c r="J60" s="3415" t="s">
        <v>2942</v>
      </c>
      <c r="K60" s="3415" t="s">
        <v>2942</v>
      </c>
      <c r="L60" s="3415" t="s">
        <v>2942</v>
      </c>
    </row>
    <row r="61">
      <c r="A61" s="3438" t="s">
        <v>404</v>
      </c>
      <c r="B61" s="3418" t="s">
        <v>404</v>
      </c>
      <c r="C61" s="3415" t="s">
        <v>2942</v>
      </c>
      <c r="D61" s="3415" t="s">
        <v>2942</v>
      </c>
      <c r="E61" s="3415" t="s">
        <v>2942</v>
      </c>
      <c r="F61" s="3418" t="s">
        <v>2942</v>
      </c>
      <c r="G61" s="3418" t="s">
        <v>2942</v>
      </c>
      <c r="H61" s="3418" t="s">
        <v>2942</v>
      </c>
      <c r="I61" s="3415" t="s">
        <v>2942</v>
      </c>
      <c r="J61" s="3415" t="s">
        <v>2942</v>
      </c>
      <c r="K61" s="3415" t="s">
        <v>2942</v>
      </c>
      <c r="L61" s="3415" t="s">
        <v>2942</v>
      </c>
    </row>
    <row r="62">
      <c r="A62" s="3438" t="s">
        <v>405</v>
      </c>
      <c r="B62" s="3418" t="s">
        <v>405</v>
      </c>
      <c r="C62" s="3415" t="s">
        <v>2942</v>
      </c>
      <c r="D62" s="3415" t="s">
        <v>2942</v>
      </c>
      <c r="E62" s="3415" t="s">
        <v>2942</v>
      </c>
      <c r="F62" s="3418" t="s">
        <v>2942</v>
      </c>
      <c r="G62" s="3418" t="s">
        <v>2942</v>
      </c>
      <c r="H62" s="3418" t="s">
        <v>2942</v>
      </c>
      <c r="I62" s="3415" t="s">
        <v>2942</v>
      </c>
      <c r="J62" s="3415" t="s">
        <v>2942</v>
      </c>
      <c r="K62" s="3415" t="s">
        <v>2942</v>
      </c>
      <c r="L62" s="3415" t="s">
        <v>2942</v>
      </c>
    </row>
    <row r="63">
      <c r="A63" s="3438" t="s">
        <v>406</v>
      </c>
      <c r="B63" s="3418" t="s">
        <v>406</v>
      </c>
      <c r="C63" s="3415" t="s">
        <v>2942</v>
      </c>
      <c r="D63" s="3415" t="s">
        <v>2942</v>
      </c>
      <c r="E63" s="3415" t="s">
        <v>2942</v>
      </c>
      <c r="F63" s="3418" t="s">
        <v>2942</v>
      </c>
      <c r="G63" s="3418" t="s">
        <v>2942</v>
      </c>
      <c r="H63" s="3418" t="s">
        <v>2942</v>
      </c>
      <c r="I63" s="3415" t="s">
        <v>2942</v>
      </c>
      <c r="J63" s="3415" t="s">
        <v>2942</v>
      </c>
      <c r="K63" s="3415" t="s">
        <v>2942</v>
      </c>
      <c r="L63" s="3415" t="s">
        <v>2942</v>
      </c>
    </row>
    <row r="64">
      <c r="A64" s="3438" t="s">
        <v>407</v>
      </c>
      <c r="B64" s="3418" t="s">
        <v>407</v>
      </c>
      <c r="C64" s="3415" t="s">
        <v>2942</v>
      </c>
      <c r="D64" s="3415" t="s">
        <v>2942</v>
      </c>
      <c r="E64" s="3415" t="s">
        <v>2942</v>
      </c>
      <c r="F64" s="3418" t="s">
        <v>2942</v>
      </c>
      <c r="G64" s="3418" t="s">
        <v>2942</v>
      </c>
      <c r="H64" s="3418" t="s">
        <v>2942</v>
      </c>
      <c r="I64" s="3415" t="s">
        <v>2942</v>
      </c>
      <c r="J64" s="3415" t="s">
        <v>2942</v>
      </c>
      <c r="K64" s="3415" t="s">
        <v>2942</v>
      </c>
      <c r="L64" s="3415" t="s">
        <v>2942</v>
      </c>
    </row>
    <row r="65">
      <c r="A65" s="3438" t="s">
        <v>3018</v>
      </c>
      <c r="B65" s="3418" t="s">
        <v>3018</v>
      </c>
      <c r="C65" s="3415" t="s">
        <v>2942</v>
      </c>
      <c r="D65" s="3415" t="s">
        <v>2942</v>
      </c>
      <c r="E65" s="3415" t="s">
        <v>2942</v>
      </c>
      <c r="F65" s="3418" t="s">
        <v>2942</v>
      </c>
      <c r="G65" s="3418" t="s">
        <v>2942</v>
      </c>
      <c r="H65" s="3418" t="s">
        <v>2942</v>
      </c>
      <c r="I65" s="3415" t="s">
        <v>2942</v>
      </c>
      <c r="J65" s="3415" t="s">
        <v>2942</v>
      </c>
      <c r="K65" s="3415" t="s">
        <v>2942</v>
      </c>
      <c r="L65" s="3415" t="s">
        <v>2942</v>
      </c>
    </row>
    <row r="66">
      <c r="A66" s="3438" t="s">
        <v>3019</v>
      </c>
      <c r="B66" s="3418" t="s">
        <v>3019</v>
      </c>
      <c r="C66" s="3415" t="s">
        <v>2942</v>
      </c>
      <c r="D66" s="3415" t="s">
        <v>2942</v>
      </c>
      <c r="E66" s="3415" t="s">
        <v>2942</v>
      </c>
      <c r="F66" s="3418" t="s">
        <v>2942</v>
      </c>
      <c r="G66" s="3418" t="s">
        <v>2942</v>
      </c>
      <c r="H66" s="3418" t="s">
        <v>2942</v>
      </c>
      <c r="I66" s="3415" t="s">
        <v>2942</v>
      </c>
      <c r="J66" s="3415" t="s">
        <v>2942</v>
      </c>
      <c r="K66" s="3415" t="s">
        <v>2942</v>
      </c>
      <c r="L66" s="3415" t="s">
        <v>2942</v>
      </c>
    </row>
    <row r="67">
      <c r="A67" s="3438" t="s">
        <v>3020</v>
      </c>
      <c r="B67" s="3418" t="s">
        <v>3020</v>
      </c>
      <c r="C67" s="3415" t="s">
        <v>2942</v>
      </c>
      <c r="D67" s="3415" t="s">
        <v>2942</v>
      </c>
      <c r="E67" s="3415" t="s">
        <v>2942</v>
      </c>
      <c r="F67" s="3418" t="s">
        <v>2942</v>
      </c>
      <c r="G67" s="3418" t="s">
        <v>2942</v>
      </c>
      <c r="H67" s="3418" t="s">
        <v>2942</v>
      </c>
      <c r="I67" s="3415" t="s">
        <v>2942</v>
      </c>
      <c r="J67" s="3415" t="s">
        <v>2942</v>
      </c>
      <c r="K67" s="3415" t="s">
        <v>2942</v>
      </c>
      <c r="L67" s="3415" t="s">
        <v>2942</v>
      </c>
    </row>
    <row r="68">
      <c r="A68" s="3438" t="s">
        <v>3021</v>
      </c>
      <c r="B68" s="3418" t="s">
        <v>3021</v>
      </c>
      <c r="C68" s="3415" t="s">
        <v>2942</v>
      </c>
      <c r="D68" s="3415" t="s">
        <v>2942</v>
      </c>
      <c r="E68" s="3415" t="s">
        <v>2942</v>
      </c>
      <c r="F68" s="3418" t="s">
        <v>2942</v>
      </c>
      <c r="G68" s="3418" t="s">
        <v>2942</v>
      </c>
      <c r="H68" s="3418" t="s">
        <v>2942</v>
      </c>
      <c r="I68" s="3415" t="s">
        <v>2942</v>
      </c>
      <c r="J68" s="3415" t="s">
        <v>2942</v>
      </c>
      <c r="K68" s="3415" t="s">
        <v>2942</v>
      </c>
      <c r="L68" s="3415" t="s">
        <v>2942</v>
      </c>
    </row>
    <row r="69">
      <c r="A69" s="3438" t="s">
        <v>3022</v>
      </c>
      <c r="B69" s="3418" t="s">
        <v>3022</v>
      </c>
      <c r="C69" s="3415" t="s">
        <v>2942</v>
      </c>
      <c r="D69" s="3415" t="s">
        <v>2942</v>
      </c>
      <c r="E69" s="3415" t="s">
        <v>2942</v>
      </c>
      <c r="F69" s="3418" t="s">
        <v>2942</v>
      </c>
      <c r="G69" s="3418" t="s">
        <v>2942</v>
      </c>
      <c r="H69" s="3418" t="s">
        <v>2942</v>
      </c>
      <c r="I69" s="3415" t="s">
        <v>2942</v>
      </c>
      <c r="J69" s="3415" t="s">
        <v>2942</v>
      </c>
      <c r="K69" s="3415" t="s">
        <v>2942</v>
      </c>
      <c r="L69" s="3415" t="s">
        <v>2942</v>
      </c>
    </row>
    <row r="70">
      <c r="A70" s="3438" t="s">
        <v>3023</v>
      </c>
      <c r="B70" s="3418" t="s">
        <v>3023</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3024</v>
      </c>
      <c r="B71" s="3418" t="s">
        <v>3024</v>
      </c>
      <c r="C71" s="3415" t="s">
        <v>2942</v>
      </c>
      <c r="D71" s="3415" t="s">
        <v>2942</v>
      </c>
      <c r="E71" s="3415" t="s">
        <v>2942</v>
      </c>
      <c r="F71" s="3418" t="s">
        <v>2942</v>
      </c>
      <c r="G71" s="3418" t="s">
        <v>2942</v>
      </c>
      <c r="H71" s="3418" t="s">
        <v>2942</v>
      </c>
      <c r="I71" s="3415" t="s">
        <v>2942</v>
      </c>
      <c r="J71" s="3415" t="s">
        <v>2942</v>
      </c>
      <c r="K71" s="3415" t="s">
        <v>2942</v>
      </c>
      <c r="L71" s="3415" t="s">
        <v>2942</v>
      </c>
    </row>
    <row r="72">
      <c r="A72" s="3438" t="s">
        <v>3025</v>
      </c>
      <c r="B72" s="3418" t="s">
        <v>3025</v>
      </c>
      <c r="C72" s="3415" t="s">
        <v>2942</v>
      </c>
      <c r="D72" s="3415" t="s">
        <v>2942</v>
      </c>
      <c r="E72" s="3415" t="s">
        <v>2942</v>
      </c>
      <c r="F72" s="3418" t="s">
        <v>2942</v>
      </c>
      <c r="G72" s="3418" t="s">
        <v>2942</v>
      </c>
      <c r="H72" s="3418" t="s">
        <v>2942</v>
      </c>
      <c r="I72" s="3415" t="s">
        <v>2942</v>
      </c>
      <c r="J72" s="3415" t="s">
        <v>2942</v>
      </c>
      <c r="K72" s="3415" t="s">
        <v>2942</v>
      </c>
      <c r="L72" s="3415" t="s">
        <v>2942</v>
      </c>
    </row>
    <row r="73">
      <c r="A73" s="3438" t="s">
        <v>3026</v>
      </c>
      <c r="B73" s="3418" t="s">
        <v>3026</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3027</v>
      </c>
      <c r="B74" s="3418" t="s">
        <v>3027</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3028</v>
      </c>
      <c r="B75" s="3418" t="s">
        <v>3028</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3016</v>
      </c>
      <c r="B77" s="3418" t="s">
        <v>3016</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3017</v>
      </c>
      <c r="B78" s="3418" t="s">
        <v>3017</v>
      </c>
      <c r="C78" s="3415" t="s">
        <v>2942</v>
      </c>
      <c r="D78" s="3415" t="s">
        <v>2942</v>
      </c>
      <c r="E78" s="3415" t="s">
        <v>2942</v>
      </c>
      <c r="F78" s="3418" t="s">
        <v>2942</v>
      </c>
      <c r="G78" s="3418" t="s">
        <v>2942</v>
      </c>
      <c r="H78" s="3418" t="s">
        <v>2942</v>
      </c>
      <c r="I78" s="3415" t="s">
        <v>2942</v>
      </c>
      <c r="J78" s="3415" t="s">
        <v>2942</v>
      </c>
      <c r="K78" s="3415" t="s">
        <v>2942</v>
      </c>
      <c r="L78" s="3415" t="s">
        <v>2942</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390</v>
      </c>
      <c r="B81" s="3418" t="s">
        <v>390</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391</v>
      </c>
      <c r="B82" s="3418" t="s">
        <v>391</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392</v>
      </c>
      <c r="B83" s="3418" t="s">
        <v>392</v>
      </c>
      <c r="C83" s="3415" t="s">
        <v>2942</v>
      </c>
      <c r="D83" s="3415" t="s">
        <v>2942</v>
      </c>
      <c r="E83" s="3415" t="s">
        <v>2942</v>
      </c>
      <c r="F83" s="3418" t="s">
        <v>2942</v>
      </c>
      <c r="G83" s="3418" t="s">
        <v>2942</v>
      </c>
      <c r="H83" s="3418" t="s">
        <v>2942</v>
      </c>
      <c r="I83" s="3415" t="s">
        <v>2942</v>
      </c>
      <c r="J83" s="3415" t="s">
        <v>2942</v>
      </c>
      <c r="K83" s="3415" t="s">
        <v>2942</v>
      </c>
      <c r="L83" s="3415" t="s">
        <v>2942</v>
      </c>
    </row>
    <row r="84">
      <c r="A84" s="3438" t="s">
        <v>393</v>
      </c>
      <c r="B84" s="3418" t="s">
        <v>393</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394</v>
      </c>
      <c r="B85" s="3418" t="s">
        <v>394</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395</v>
      </c>
      <c r="B86" s="3418" t="s">
        <v>395</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396</v>
      </c>
      <c r="B87" s="3418" t="s">
        <v>396</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397</v>
      </c>
      <c r="B88" s="3418" t="s">
        <v>397</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398</v>
      </c>
      <c r="B89" s="3418" t="s">
        <v>398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399</v>
      </c>
      <c r="B90" s="3418" t="s">
        <v>399</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400</v>
      </c>
      <c r="B91" s="3418" t="s">
        <v>400</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401</v>
      </c>
      <c r="B92" s="3418" t="s">
        <v>401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402</v>
      </c>
      <c r="B93" s="3418" t="s">
        <v>402</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403</v>
      </c>
      <c r="B94" s="3418" t="s">
        <v>403</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404</v>
      </c>
      <c r="B95" s="3418" t="s">
        <v>404</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405</v>
      </c>
      <c r="B96" s="3418" t="s">
        <v>405</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406</v>
      </c>
      <c r="B97" s="3418" t="s">
        <v>406</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407</v>
      </c>
      <c r="B98" s="3418" t="s">
        <v>407</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3018</v>
      </c>
      <c r="B99" s="3418" t="s">
        <v>3018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3019</v>
      </c>
      <c r="B100" s="3418" t="s">
        <v>3019</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3020</v>
      </c>
      <c r="B101" s="3418" t="s">
        <v>3020</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3021</v>
      </c>
      <c r="B102" s="3418" t="s">
        <v>3021</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3022</v>
      </c>
      <c r="B103" s="3418" t="s">
        <v>3022</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3023</v>
      </c>
      <c r="B104" s="3418" t="s">
        <v>3023</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3024</v>
      </c>
      <c r="B105" s="3418" t="s">
        <v>3024</v>
      </c>
      <c r="C105" s="3415" t="s">
        <v>2942</v>
      </c>
      <c r="D105" s="3415" t="s">
        <v>2942</v>
      </c>
      <c r="E105" s="3415" t="s">
        <v>2942</v>
      </c>
      <c r="F105" s="3418" t="s">
        <v>2942</v>
      </c>
      <c r="G105" s="3418" t="s">
        <v>2942</v>
      </c>
      <c r="H105" s="3418" t="s">
        <v>2942</v>
      </c>
      <c r="I105" s="3415" t="s">
        <v>2942</v>
      </c>
      <c r="J105" s="3415" t="s">
        <v>2942</v>
      </c>
      <c r="K105" s="3415" t="s">
        <v>2942</v>
      </c>
      <c r="L105" s="3415" t="s">
        <v>2942</v>
      </c>
    </row>
    <row r="106">
      <c r="A106" s="3438" t="s">
        <v>3025</v>
      </c>
      <c r="B106" s="3418" t="s">
        <v>3025</v>
      </c>
      <c r="C106" s="3415" t="s">
        <v>2942</v>
      </c>
      <c r="D106" s="3415" t="s">
        <v>2942</v>
      </c>
      <c r="E106" s="3415" t="s">
        <v>2942</v>
      </c>
      <c r="F106" s="3418" t="s">
        <v>2942</v>
      </c>
      <c r="G106" s="3418" t="s">
        <v>2942</v>
      </c>
      <c r="H106" s="3418" t="s">
        <v>2942</v>
      </c>
      <c r="I106" s="3415" t="s">
        <v>2942</v>
      </c>
      <c r="J106" s="3415" t="s">
        <v>2942</v>
      </c>
      <c r="K106" s="3415" t="s">
        <v>2942</v>
      </c>
      <c r="L106" s="3415" t="s">
        <v>2942</v>
      </c>
    </row>
    <row r="107">
      <c r="A107" s="3438" t="s">
        <v>3026</v>
      </c>
      <c r="B107" s="3418" t="s">
        <v>3026</v>
      </c>
      <c r="C107" s="3415" t="s">
        <v>2942</v>
      </c>
      <c r="D107" s="3415" t="s">
        <v>2942</v>
      </c>
      <c r="E107" s="3415" t="s">
        <v>2942</v>
      </c>
      <c r="F107" s="3418" t="s">
        <v>2942</v>
      </c>
      <c r="G107" s="3418" t="s">
        <v>2942</v>
      </c>
      <c r="H107" s="3418" t="s">
        <v>2942</v>
      </c>
      <c r="I107" s="3415" t="s">
        <v>2942</v>
      </c>
      <c r="J107" s="3415" t="s">
        <v>2942</v>
      </c>
      <c r="K107" s="3415" t="s">
        <v>2942</v>
      </c>
      <c r="L107" s="3415" t="s">
        <v>2942</v>
      </c>
    </row>
    <row r="108">
      <c r="A108" s="3438" t="s">
        <v>3027</v>
      </c>
      <c r="B108" s="3418" t="s">
        <v>3027</v>
      </c>
      <c r="C108" s="3415" t="s">
        <v>2942</v>
      </c>
      <c r="D108" s="3415" t="s">
        <v>2942</v>
      </c>
      <c r="E108" s="3415" t="s">
        <v>2942</v>
      </c>
      <c r="F108" s="3418" t="s">
        <v>2942</v>
      </c>
      <c r="G108" s="3418" t="s">
        <v>2942</v>
      </c>
      <c r="H108" s="3418" t="s">
        <v>2942</v>
      </c>
      <c r="I108" s="3415" t="s">
        <v>2942</v>
      </c>
      <c r="J108" s="3415" t="s">
        <v>2942</v>
      </c>
      <c r="K108" s="3415" t="s">
        <v>2942</v>
      </c>
      <c r="L108" s="3415" t="s">
        <v>2942</v>
      </c>
    </row>
    <row r="109">
      <c r="A109" s="3438" t="s">
        <v>3028</v>
      </c>
      <c r="B109" s="3418" t="s">
        <v>3028</v>
      </c>
      <c r="C109" s="3415" t="s">
        <v>2942</v>
      </c>
      <c r="D109" s="3415" t="s">
        <v>2942</v>
      </c>
      <c r="E109" s="3415" t="s">
        <v>2942</v>
      </c>
      <c r="F109" s="3418" t="s">
        <v>2942</v>
      </c>
      <c r="G109" s="3418" t="s">
        <v>2942</v>
      </c>
      <c r="H109" s="3418" t="s">
        <v>2942</v>
      </c>
      <c r="I109" s="3415" t="s">
        <v>2942</v>
      </c>
      <c r="J109" s="3415" t="s">
        <v>2942</v>
      </c>
      <c r="K109" s="3415" t="s">
        <v>2942</v>
      </c>
      <c r="L109" s="3415" t="s">
        <v>2942</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3016</v>
      </c>
      <c r="B111" s="3418" t="s">
        <v>3016</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8" t="s">
        <v>3017</v>
      </c>
      <c r="B112" s="3418" t="s">
        <v>3017</v>
      </c>
      <c r="C112" s="3415" t="s">
        <v>2942</v>
      </c>
      <c r="D112" s="3415" t="s">
        <v>2942</v>
      </c>
      <c r="E112" s="3415" t="s">
        <v>2942</v>
      </c>
      <c r="F112" s="3418" t="s">
        <v>2942</v>
      </c>
      <c r="G112" s="3418" t="s">
        <v>2942</v>
      </c>
      <c r="H112" s="3418" t="s">
        <v>2942</v>
      </c>
      <c r="I112" s="3415" t="s">
        <v>2942</v>
      </c>
      <c r="J112" s="3415" t="s">
        <v>2942</v>
      </c>
      <c r="K112" s="3415" t="s">
        <v>2942</v>
      </c>
      <c r="L112" s="3415" t="s">
        <v>2942</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8" t="s">
        <v>390</v>
      </c>
      <c r="B115" s="3418" t="s">
        <v>390</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8" t="s">
        <v>391</v>
      </c>
      <c r="B116" s="3418" t="s">
        <v>391</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8" t="s">
        <v>392</v>
      </c>
      <c r="B117" s="3418" t="s">
        <v>392</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8" t="s">
        <v>393</v>
      </c>
      <c r="B118" s="3418" t="s">
        <v>393</v>
      </c>
      <c r="C118" s="3415" t="n">
        <v>3.24368</v>
      </c>
      <c r="D118" s="3415" t="n">
        <v>12.456976143</v>
      </c>
      <c r="E118" s="3415" t="n">
        <v>2.8049978</v>
      </c>
      <c r="F118" s="3418" t="n">
        <v>0.5</v>
      </c>
      <c r="G118" s="3418" t="n">
        <v>17.000000000722</v>
      </c>
      <c r="H118" s="3418" t="n">
        <v>11.5</v>
      </c>
      <c r="I118" s="3415" t="n">
        <v>0.0162184</v>
      </c>
      <c r="J118" s="3415" t="n">
        <v>2.1176859444</v>
      </c>
      <c r="K118" s="3415" t="n">
        <v>0.322574747</v>
      </c>
      <c r="L118" s="3415" t="n">
        <v>2.482423053</v>
      </c>
    </row>
    <row r="119">
      <c r="A119" s="3438" t="s">
        <v>394</v>
      </c>
      <c r="B119" s="3418" t="s">
        <v>394</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8" t="s">
        <v>395</v>
      </c>
      <c r="B120" s="3418" t="s">
        <v>395</v>
      </c>
      <c r="C120" s="3415" t="n">
        <v>0.79488</v>
      </c>
      <c r="D120" s="3415" t="n">
        <v>1.4116265687</v>
      </c>
      <c r="E120" s="3415" t="n">
        <v>0.4370848</v>
      </c>
      <c r="F120" s="3418" t="n">
        <v>0.5</v>
      </c>
      <c r="G120" s="3418" t="n">
        <v>17.000000000071</v>
      </c>
      <c r="H120" s="3418" t="n">
        <v>11.5</v>
      </c>
      <c r="I120" s="3415" t="n">
        <v>0.0039744</v>
      </c>
      <c r="J120" s="3415" t="n">
        <v>0.23997651668</v>
      </c>
      <c r="K120" s="3415" t="n">
        <v>0.050264752</v>
      </c>
      <c r="L120" s="3415" t="n">
        <v>0.386820048</v>
      </c>
    </row>
    <row r="121">
      <c r="A121" s="3438" t="s">
        <v>396</v>
      </c>
      <c r="B121" s="3418" t="s">
        <v>396</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8" t="s">
        <v>397</v>
      </c>
      <c r="B122" s="3418" t="s">
        <v>397</v>
      </c>
      <c r="C122" s="3415" t="n">
        <v>3.83344</v>
      </c>
      <c r="D122" s="3415" t="n">
        <v>14.721880897</v>
      </c>
      <c r="E122" s="3415" t="n">
        <v>3.3149974</v>
      </c>
      <c r="F122" s="3418" t="n">
        <v>0.5</v>
      </c>
      <c r="G122" s="3418" t="n">
        <v>17.000000000068</v>
      </c>
      <c r="H122" s="3418" t="n">
        <v>11.5</v>
      </c>
      <c r="I122" s="3415" t="n">
        <v>0.0191672</v>
      </c>
      <c r="J122" s="3415" t="n">
        <v>2.5027197525</v>
      </c>
      <c r="K122" s="3415" t="n">
        <v>0.381224701</v>
      </c>
      <c r="L122" s="3415" t="n">
        <v>2.933772699</v>
      </c>
    </row>
    <row r="123">
      <c r="A123" s="3438" t="s">
        <v>398</v>
      </c>
      <c r="B123" s="3418" t="s">
        <v>398</v>
      </c>
      <c r="C123" s="3415" t="s">
        <v>2942</v>
      </c>
      <c r="D123" s="3415" t="s">
        <v>2942</v>
      </c>
      <c r="E123" s="3415" t="s">
        <v>2942</v>
      </c>
      <c r="F123" s="3418" t="s">
        <v>2942</v>
      </c>
      <c r="G123" s="3418" t="s">
        <v>2942</v>
      </c>
      <c r="H123" s="3418" t="s">
        <v>2942</v>
      </c>
      <c r="I123" s="3415" t="s">
        <v>2942</v>
      </c>
      <c r="J123" s="3415" t="s">
        <v>2942</v>
      </c>
      <c r="K123" s="3415" t="s">
        <v>2942</v>
      </c>
      <c r="L123" s="3415" t="s">
        <v>2942</v>
      </c>
    </row>
    <row r="124">
      <c r="A124" s="3438" t="s">
        <v>399</v>
      </c>
      <c r="B124" s="3418" t="s">
        <v>399</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8" t="s">
        <v>400</v>
      </c>
      <c r="B125" s="3418" t="s">
        <v>400</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8" t="s">
        <v>401</v>
      </c>
      <c r="B126" s="3418" t="s">
        <v>401</v>
      </c>
      <c r="C126" s="3415" t="s">
        <v>2942</v>
      </c>
      <c r="D126" s="3415" t="s">
        <v>2942</v>
      </c>
      <c r="E126" s="3415" t="s">
        <v>2942</v>
      </c>
      <c r="F126" s="3418" t="s">
        <v>2942</v>
      </c>
      <c r="G126" s="3418" t="s">
        <v>2942</v>
      </c>
      <c r="H126" s="3418" t="s">
        <v>2942</v>
      </c>
      <c r="I126" s="3415" t="s">
        <v>2942</v>
      </c>
      <c r="J126" s="3415" t="s">
        <v>2942</v>
      </c>
      <c r="K126" s="3415" t="s">
        <v>2942</v>
      </c>
      <c r="L126" s="3415" t="s">
        <v>2942</v>
      </c>
    </row>
    <row r="127">
      <c r="A127" s="3438" t="s">
        <v>402</v>
      </c>
      <c r="B127" s="3418" t="s">
        <v>402</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8" t="s">
        <v>403</v>
      </c>
      <c r="B128" s="3418" t="s">
        <v>403</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8" t="s">
        <v>404</v>
      </c>
      <c r="B129" s="3418" t="s">
        <v>404</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8" t="s">
        <v>405</v>
      </c>
      <c r="B130" s="3418" t="s">
        <v>405</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8" t="s">
        <v>406</v>
      </c>
      <c r="B131" s="3418" t="s">
        <v>406</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8" t="s">
        <v>407</v>
      </c>
      <c r="B132" s="3418" t="s">
        <v>407</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8" t="s">
        <v>3018</v>
      </c>
      <c r="B133" s="3418" t="s">
        <v>3018</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8" t="s">
        <v>3019</v>
      </c>
      <c r="B134" s="3418" t="s">
        <v>3019</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8" t="s">
        <v>3020</v>
      </c>
      <c r="B135" s="3418" t="s">
        <v>3020</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8" t="s">
        <v>3021</v>
      </c>
      <c r="B136" s="3418" t="s">
        <v>3021</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8" t="s">
        <v>3022</v>
      </c>
      <c r="B137" s="3418" t="s">
        <v>3022</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8" t="s">
        <v>3023</v>
      </c>
      <c r="B138" s="3418" t="s">
        <v>3023</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8" t="s">
        <v>3024</v>
      </c>
      <c r="B139" s="3418" t="s">
        <v>3024</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8" t="s">
        <v>3025</v>
      </c>
      <c r="B140" s="3418" t="s">
        <v>3025</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8" t="s">
        <v>3026</v>
      </c>
      <c r="B141" s="3418" t="s">
        <v>3026</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8" t="s">
        <v>3027</v>
      </c>
      <c r="B142" s="3418" t="s">
        <v>3027</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8" t="s">
        <v>3028</v>
      </c>
      <c r="B143" s="3418" t="s">
        <v>3028</v>
      </c>
      <c r="C143" s="3415" t="s">
        <v>2942</v>
      </c>
      <c r="D143" s="3415" t="s">
        <v>2942</v>
      </c>
      <c r="E143" s="3415" t="s">
        <v>2942</v>
      </c>
      <c r="F143" s="3418" t="s">
        <v>2942</v>
      </c>
      <c r="G143" s="3418" t="s">
        <v>2942</v>
      </c>
      <c r="H143" s="3418" t="s">
        <v>2942</v>
      </c>
      <c r="I143" s="3415" t="s">
        <v>2942</v>
      </c>
      <c r="J143" s="3415" t="s">
        <v>2942</v>
      </c>
      <c r="K143" s="3415" t="s">
        <v>2942</v>
      </c>
      <c r="L143" s="3415" t="s">
        <v>2942</v>
      </c>
    </row>
    <row r="144">
      <c r="A144" s="3438" t="s">
        <v>1105</v>
      </c>
      <c r="B144" s="3418" t="s">
        <v>1105</v>
      </c>
      <c r="C144" s="3415" t="s">
        <v>2942</v>
      </c>
      <c r="D144" s="3415" t="s">
        <v>2942</v>
      </c>
      <c r="E144" s="3415" t="s">
        <v>2942</v>
      </c>
      <c r="F144" s="3418" t="s">
        <v>2942</v>
      </c>
      <c r="G144" s="3418" t="s">
        <v>2942</v>
      </c>
      <c r="H144" s="3418" t="s">
        <v>2942</v>
      </c>
      <c r="I144" s="3415" t="s">
        <v>2942</v>
      </c>
      <c r="J144" s="3415" t="s">
        <v>2942</v>
      </c>
      <c r="K144" s="3415" t="s">
        <v>2942</v>
      </c>
      <c r="L144" s="3415" t="s">
        <v>2942</v>
      </c>
    </row>
    <row r="145">
      <c r="A145" s="3438" t="s">
        <v>3016</v>
      </c>
      <c r="B145" s="3418" t="s">
        <v>3016</v>
      </c>
      <c r="C145" s="3415" t="s">
        <v>2942</v>
      </c>
      <c r="D145" s="3415" t="s">
        <v>2942</v>
      </c>
      <c r="E145" s="3415" t="s">
        <v>2942</v>
      </c>
      <c r="F145" s="3418" t="s">
        <v>2942</v>
      </c>
      <c r="G145" s="3418" t="s">
        <v>2942</v>
      </c>
      <c r="H145" s="3418" t="s">
        <v>2942</v>
      </c>
      <c r="I145" s="3415" t="s">
        <v>2942</v>
      </c>
      <c r="J145" s="3415" t="s">
        <v>2942</v>
      </c>
      <c r="K145" s="3415" t="s">
        <v>2942</v>
      </c>
      <c r="L145" s="3415" t="s">
        <v>2942</v>
      </c>
    </row>
    <row r="146">
      <c r="A146" s="3438" t="s">
        <v>3017</v>
      </c>
      <c r="B146" s="3418" t="s">
        <v>3017</v>
      </c>
      <c r="C146" s="3415" t="s">
        <v>2942</v>
      </c>
      <c r="D146" s="3415" t="s">
        <v>2942</v>
      </c>
      <c r="E146" s="3415" t="s">
        <v>2942</v>
      </c>
      <c r="F146" s="3418" t="s">
        <v>2942</v>
      </c>
      <c r="G146" s="3418" t="s">
        <v>2942</v>
      </c>
      <c r="H146" s="3418" t="s">
        <v>2942</v>
      </c>
      <c r="I146" s="3415" t="s">
        <v>2942</v>
      </c>
      <c r="J146" s="3415" t="s">
        <v>2942</v>
      </c>
      <c r="K146" s="3415" t="s">
        <v>2942</v>
      </c>
      <c r="L146" s="3415" t="s">
        <v>2942</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2942</v>
      </c>
      <c r="D148" s="3415" t="s">
        <v>2942</v>
      </c>
      <c r="E148" s="3415" t="s">
        <v>2942</v>
      </c>
      <c r="F148" s="3418" t="s">
        <v>2942</v>
      </c>
      <c r="G148" s="3418" t="s">
        <v>2942</v>
      </c>
      <c r="H148" s="3418" t="s">
        <v>2942</v>
      </c>
      <c r="I148" s="3415" t="s">
        <v>2942</v>
      </c>
      <c r="J148" s="3415" t="s">
        <v>2942</v>
      </c>
      <c r="K148" s="3415" t="s">
        <v>2942</v>
      </c>
      <c r="L148" s="3415" t="s">
        <v>2942</v>
      </c>
    </row>
    <row r="149">
      <c r="A149" s="3438" t="s">
        <v>390</v>
      </c>
      <c r="B149" s="3418" t="s">
        <v>390</v>
      </c>
      <c r="C149" s="3415" t="s">
        <v>2942</v>
      </c>
      <c r="D149" s="3415" t="s">
        <v>2942</v>
      </c>
      <c r="E149" s="3415" t="s">
        <v>2942</v>
      </c>
      <c r="F149" s="3418" t="s">
        <v>2942</v>
      </c>
      <c r="G149" s="3418" t="s">
        <v>2942</v>
      </c>
      <c r="H149" s="3418" t="s">
        <v>2942</v>
      </c>
      <c r="I149" s="3415" t="s">
        <v>2942</v>
      </c>
      <c r="J149" s="3415" t="s">
        <v>2942</v>
      </c>
      <c r="K149" s="3415" t="s">
        <v>2942</v>
      </c>
      <c r="L149" s="3415" t="s">
        <v>2942</v>
      </c>
    </row>
    <row r="150">
      <c r="A150" s="3438" t="s">
        <v>391</v>
      </c>
      <c r="B150" s="3418" t="s">
        <v>391</v>
      </c>
      <c r="C150" s="3415" t="s">
        <v>2942</v>
      </c>
      <c r="D150" s="3415" t="s">
        <v>2942</v>
      </c>
      <c r="E150" s="3415" t="s">
        <v>2942</v>
      </c>
      <c r="F150" s="3418" t="s">
        <v>2942</v>
      </c>
      <c r="G150" s="3418" t="s">
        <v>2942</v>
      </c>
      <c r="H150" s="3418" t="s">
        <v>2942</v>
      </c>
      <c r="I150" s="3415" t="s">
        <v>2942</v>
      </c>
      <c r="J150" s="3415" t="s">
        <v>2942</v>
      </c>
      <c r="K150" s="3415" t="s">
        <v>2942</v>
      </c>
      <c r="L150" s="3415" t="s">
        <v>2942</v>
      </c>
    </row>
    <row r="151">
      <c r="A151" s="3438" t="s">
        <v>392</v>
      </c>
      <c r="B151" s="3418" t="s">
        <v>392</v>
      </c>
      <c r="C151" s="3415" t="s">
        <v>2942</v>
      </c>
      <c r="D151" s="3415" t="s">
        <v>2942</v>
      </c>
      <c r="E151" s="3415" t="s">
        <v>2942</v>
      </c>
      <c r="F151" s="3418" t="s">
        <v>2942</v>
      </c>
      <c r="G151" s="3418" t="s">
        <v>2942</v>
      </c>
      <c r="H151" s="3418" t="s">
        <v>2942</v>
      </c>
      <c r="I151" s="3415" t="s">
        <v>2942</v>
      </c>
      <c r="J151" s="3415" t="s">
        <v>2942</v>
      </c>
      <c r="K151" s="3415" t="s">
        <v>2942</v>
      </c>
      <c r="L151" s="3415" t="s">
        <v>2942</v>
      </c>
    </row>
    <row r="152">
      <c r="A152" s="3438" t="s">
        <v>393</v>
      </c>
      <c r="B152" s="3418" t="s">
        <v>393</v>
      </c>
      <c r="C152" s="3415" t="s">
        <v>2942</v>
      </c>
      <c r="D152" s="3415" t="s">
        <v>2942</v>
      </c>
      <c r="E152" s="3415" t="s">
        <v>2942</v>
      </c>
      <c r="F152" s="3418" t="s">
        <v>2942</v>
      </c>
      <c r="G152" s="3418" t="s">
        <v>2942</v>
      </c>
      <c r="H152" s="3418" t="s">
        <v>2942</v>
      </c>
      <c r="I152" s="3415" t="s">
        <v>2942</v>
      </c>
      <c r="J152" s="3415" t="s">
        <v>2942</v>
      </c>
      <c r="K152" s="3415" t="s">
        <v>2942</v>
      </c>
      <c r="L152" s="3415" t="s">
        <v>2942</v>
      </c>
    </row>
    <row r="153">
      <c r="A153" s="3438" t="s">
        <v>394</v>
      </c>
      <c r="B153" s="3418" t="s">
        <v>394</v>
      </c>
      <c r="C153" s="3415" t="s">
        <v>2942</v>
      </c>
      <c r="D153" s="3415" t="s">
        <v>2942</v>
      </c>
      <c r="E153" s="3415" t="s">
        <v>2942</v>
      </c>
      <c r="F153" s="3418" t="s">
        <v>2942</v>
      </c>
      <c r="G153" s="3418" t="s">
        <v>2942</v>
      </c>
      <c r="H153" s="3418" t="s">
        <v>2942</v>
      </c>
      <c r="I153" s="3415" t="s">
        <v>2942</v>
      </c>
      <c r="J153" s="3415" t="s">
        <v>2942</v>
      </c>
      <c r="K153" s="3415" t="s">
        <v>2942</v>
      </c>
      <c r="L153" s="3415" t="s">
        <v>2942</v>
      </c>
    </row>
    <row r="154">
      <c r="A154" s="3438" t="s">
        <v>395</v>
      </c>
      <c r="B154" s="3418" t="s">
        <v>395</v>
      </c>
      <c r="C154" s="3415" t="n">
        <v>40.7</v>
      </c>
      <c r="D154" s="3415" t="n">
        <v>132.81510417</v>
      </c>
      <c r="E154" s="3415" t="s">
        <v>2942</v>
      </c>
      <c r="F154" s="3418" t="n">
        <v>3.947174447174</v>
      </c>
      <c r="G154" s="3418" t="n">
        <v>30.000000000753</v>
      </c>
      <c r="H154" s="3418" t="s">
        <v>2942</v>
      </c>
      <c r="I154" s="3415" t="n">
        <v>1.6065</v>
      </c>
      <c r="J154" s="3415" t="n">
        <v>39.844531252</v>
      </c>
      <c r="K154" s="3415" t="s">
        <v>2942</v>
      </c>
      <c r="L154" s="3415" t="s">
        <v>2942</v>
      </c>
    </row>
    <row r="155">
      <c r="A155" s="3438" t="s">
        <v>396</v>
      </c>
      <c r="B155" s="3418" t="s">
        <v>396</v>
      </c>
      <c r="C155" s="3415" t="s">
        <v>2942</v>
      </c>
      <c r="D155" s="3415" t="s">
        <v>2942</v>
      </c>
      <c r="E155" s="3415" t="s">
        <v>2942</v>
      </c>
      <c r="F155" s="3418" t="s">
        <v>2942</v>
      </c>
      <c r="G155" s="3418" t="s">
        <v>2942</v>
      </c>
      <c r="H155" s="3418" t="s">
        <v>2942</v>
      </c>
      <c r="I155" s="3415" t="s">
        <v>2942</v>
      </c>
      <c r="J155" s="3415" t="s">
        <v>2942</v>
      </c>
      <c r="K155" s="3415" t="s">
        <v>2942</v>
      </c>
      <c r="L155" s="3415" t="s">
        <v>2942</v>
      </c>
    </row>
    <row r="156">
      <c r="A156" s="3438" t="s">
        <v>397</v>
      </c>
      <c r="B156" s="3418" t="s">
        <v>397</v>
      </c>
      <c r="C156" s="3415" t="s">
        <v>2942</v>
      </c>
      <c r="D156" s="3415" t="s">
        <v>2942</v>
      </c>
      <c r="E156" s="3415" t="s">
        <v>2942</v>
      </c>
      <c r="F156" s="3418" t="s">
        <v>2942</v>
      </c>
      <c r="G156" s="3418" t="s">
        <v>2942</v>
      </c>
      <c r="H156" s="3418" t="s">
        <v>2942</v>
      </c>
      <c r="I156" s="3415" t="s">
        <v>2942</v>
      </c>
      <c r="J156" s="3415" t="s">
        <v>2942</v>
      </c>
      <c r="K156" s="3415" t="s">
        <v>2942</v>
      </c>
      <c r="L156" s="3415" t="s">
        <v>2942</v>
      </c>
    </row>
    <row r="157">
      <c r="A157" s="3438" t="s">
        <v>398</v>
      </c>
      <c r="B157" s="3418" t="s">
        <v>398</v>
      </c>
      <c r="C157" s="3415" t="s">
        <v>2942</v>
      </c>
      <c r="D157" s="3415" t="s">
        <v>2942</v>
      </c>
      <c r="E157" s="3415" t="s">
        <v>2942</v>
      </c>
      <c r="F157" s="3418" t="s">
        <v>2942</v>
      </c>
      <c r="G157" s="3418" t="s">
        <v>2942</v>
      </c>
      <c r="H157" s="3418" t="s">
        <v>2942</v>
      </c>
      <c r="I157" s="3415" t="s">
        <v>2942</v>
      </c>
      <c r="J157" s="3415" t="s">
        <v>2942</v>
      </c>
      <c r="K157" s="3415" t="s">
        <v>2942</v>
      </c>
      <c r="L157" s="3415" t="s">
        <v>2942</v>
      </c>
    </row>
    <row r="158">
      <c r="A158" s="3438" t="s">
        <v>399</v>
      </c>
      <c r="B158" s="3418" t="s">
        <v>399</v>
      </c>
      <c r="C158" s="3415" t="s">
        <v>2942</v>
      </c>
      <c r="D158" s="3415" t="s">
        <v>2942</v>
      </c>
      <c r="E158" s="3415" t="s">
        <v>2942</v>
      </c>
      <c r="F158" s="3418" t="s">
        <v>2942</v>
      </c>
      <c r="G158" s="3418" t="s">
        <v>2942</v>
      </c>
      <c r="H158" s="3418" t="s">
        <v>2942</v>
      </c>
      <c r="I158" s="3415" t="s">
        <v>2942</v>
      </c>
      <c r="J158" s="3415" t="s">
        <v>2942</v>
      </c>
      <c r="K158" s="3415" t="s">
        <v>2942</v>
      </c>
      <c r="L158" s="3415" t="s">
        <v>2942</v>
      </c>
    </row>
    <row r="159">
      <c r="A159" s="3438" t="s">
        <v>400</v>
      </c>
      <c r="B159" s="3418" t="s">
        <v>400</v>
      </c>
      <c r="C159" s="3415" t="s">
        <v>2942</v>
      </c>
      <c r="D159" s="3415" t="s">
        <v>2942</v>
      </c>
      <c r="E159" s="3415" t="s">
        <v>2942</v>
      </c>
      <c r="F159" s="3418" t="s">
        <v>2942</v>
      </c>
      <c r="G159" s="3418" t="s">
        <v>2942</v>
      </c>
      <c r="H159" s="3418" t="s">
        <v>2942</v>
      </c>
      <c r="I159" s="3415" t="s">
        <v>2942</v>
      </c>
      <c r="J159" s="3415" t="s">
        <v>2942</v>
      </c>
      <c r="K159" s="3415" t="s">
        <v>2942</v>
      </c>
      <c r="L159" s="3415" t="s">
        <v>2942</v>
      </c>
    </row>
    <row r="160">
      <c r="A160" s="3438" t="s">
        <v>401</v>
      </c>
      <c r="B160" s="3418" t="s">
        <v>401</v>
      </c>
      <c r="C160" s="3415" t="s">
        <v>2942</v>
      </c>
      <c r="D160" s="3415" t="s">
        <v>2942</v>
      </c>
      <c r="E160" s="3415" t="s">
        <v>2942</v>
      </c>
      <c r="F160" s="3418" t="s">
        <v>2942</v>
      </c>
      <c r="G160" s="3418" t="s">
        <v>2942</v>
      </c>
      <c r="H160" s="3418" t="s">
        <v>2942</v>
      </c>
      <c r="I160" s="3415" t="s">
        <v>2942</v>
      </c>
      <c r="J160" s="3415" t="s">
        <v>2942</v>
      </c>
      <c r="K160" s="3415" t="s">
        <v>2942</v>
      </c>
      <c r="L160" s="3415" t="s">
        <v>2942</v>
      </c>
    </row>
    <row r="161">
      <c r="A161" s="3438" t="s">
        <v>402</v>
      </c>
      <c r="B161" s="3418" t="s">
        <v>402</v>
      </c>
      <c r="C161" s="3415" t="s">
        <v>2942</v>
      </c>
      <c r="D161" s="3415" t="s">
        <v>2942</v>
      </c>
      <c r="E161" s="3415" t="s">
        <v>2942</v>
      </c>
      <c r="F161" s="3418" t="s">
        <v>2942</v>
      </c>
      <c r="G161" s="3418" t="s">
        <v>2942</v>
      </c>
      <c r="H161" s="3418" t="s">
        <v>2942</v>
      </c>
      <c r="I161" s="3415" t="s">
        <v>2942</v>
      </c>
      <c r="J161" s="3415" t="s">
        <v>2942</v>
      </c>
      <c r="K161" s="3415" t="s">
        <v>2942</v>
      </c>
      <c r="L161" s="3415" t="s">
        <v>2942</v>
      </c>
    </row>
    <row r="162">
      <c r="A162" s="3438" t="s">
        <v>403</v>
      </c>
      <c r="B162" s="3418" t="s">
        <v>403</v>
      </c>
      <c r="C162" s="3415" t="s">
        <v>2942</v>
      </c>
      <c r="D162" s="3415" t="s">
        <v>2942</v>
      </c>
      <c r="E162" s="3415" t="s">
        <v>2942</v>
      </c>
      <c r="F162" s="3418" t="s">
        <v>2942</v>
      </c>
      <c r="G162" s="3418" t="s">
        <v>2942</v>
      </c>
      <c r="H162" s="3418" t="s">
        <v>2942</v>
      </c>
      <c r="I162" s="3415" t="s">
        <v>2942</v>
      </c>
      <c r="J162" s="3415" t="s">
        <v>2942</v>
      </c>
      <c r="K162" s="3415" t="s">
        <v>2942</v>
      </c>
      <c r="L162" s="3415" t="s">
        <v>2942</v>
      </c>
    </row>
    <row r="163">
      <c r="A163" s="3438" t="s">
        <v>404</v>
      </c>
      <c r="B163" s="3418" t="s">
        <v>404</v>
      </c>
      <c r="C163" s="3415" t="s">
        <v>2942</v>
      </c>
      <c r="D163" s="3415" t="s">
        <v>2942</v>
      </c>
      <c r="E163" s="3415" t="s">
        <v>2942</v>
      </c>
      <c r="F163" s="3418" t="s">
        <v>2942</v>
      </c>
      <c r="G163" s="3418" t="s">
        <v>2942</v>
      </c>
      <c r="H163" s="3418" t="s">
        <v>2942</v>
      </c>
      <c r="I163" s="3415" t="s">
        <v>2942</v>
      </c>
      <c r="J163" s="3415" t="s">
        <v>2942</v>
      </c>
      <c r="K163" s="3415" t="s">
        <v>2942</v>
      </c>
      <c r="L163" s="3415" t="s">
        <v>2942</v>
      </c>
    </row>
    <row r="164">
      <c r="A164" s="3438" t="s">
        <v>405</v>
      </c>
      <c r="B164" s="3418" t="s">
        <v>405</v>
      </c>
      <c r="C164" s="3415" t="s">
        <v>2942</v>
      </c>
      <c r="D164" s="3415" t="s">
        <v>2942</v>
      </c>
      <c r="E164" s="3415" t="s">
        <v>2942</v>
      </c>
      <c r="F164" s="3418" t="s">
        <v>2942</v>
      </c>
      <c r="G164" s="3418" t="s">
        <v>2942</v>
      </c>
      <c r="H164" s="3418" t="s">
        <v>2942</v>
      </c>
      <c r="I164" s="3415" t="s">
        <v>2942</v>
      </c>
      <c r="J164" s="3415" t="s">
        <v>2942</v>
      </c>
      <c r="K164" s="3415" t="s">
        <v>2942</v>
      </c>
      <c r="L164" s="3415" t="s">
        <v>2942</v>
      </c>
    </row>
    <row r="165">
      <c r="A165" s="3438" t="s">
        <v>406</v>
      </c>
      <c r="B165" s="3418" t="s">
        <v>406</v>
      </c>
      <c r="C165" s="3415" t="s">
        <v>2942</v>
      </c>
      <c r="D165" s="3415" t="s">
        <v>2942</v>
      </c>
      <c r="E165" s="3415" t="s">
        <v>2942</v>
      </c>
      <c r="F165" s="3418" t="s">
        <v>2942</v>
      </c>
      <c r="G165" s="3418" t="s">
        <v>2942</v>
      </c>
      <c r="H165" s="3418" t="s">
        <v>2942</v>
      </c>
      <c r="I165" s="3415" t="s">
        <v>2942</v>
      </c>
      <c r="J165" s="3415" t="s">
        <v>2942</v>
      </c>
      <c r="K165" s="3415" t="s">
        <v>2942</v>
      </c>
      <c r="L165" s="3415" t="s">
        <v>2942</v>
      </c>
    </row>
    <row r="166">
      <c r="A166" s="3438" t="s">
        <v>407</v>
      </c>
      <c r="B166" s="3418" t="s">
        <v>407</v>
      </c>
      <c r="C166" s="3415" t="s">
        <v>2942</v>
      </c>
      <c r="D166" s="3415" t="s">
        <v>2942</v>
      </c>
      <c r="E166" s="3415" t="s">
        <v>2942</v>
      </c>
      <c r="F166" s="3418" t="s">
        <v>2942</v>
      </c>
      <c r="G166" s="3418" t="s">
        <v>2942</v>
      </c>
      <c r="H166" s="3418" t="s">
        <v>2942</v>
      </c>
      <c r="I166" s="3415" t="s">
        <v>2942</v>
      </c>
      <c r="J166" s="3415" t="s">
        <v>2942</v>
      </c>
      <c r="K166" s="3415" t="s">
        <v>2942</v>
      </c>
      <c r="L166" s="3415" t="s">
        <v>2942</v>
      </c>
    </row>
    <row r="167">
      <c r="A167" s="3438" t="s">
        <v>3018</v>
      </c>
      <c r="B167" s="3418" t="s">
        <v>3018</v>
      </c>
      <c r="C167" s="3415" t="s">
        <v>2942</v>
      </c>
      <c r="D167" s="3415" t="s">
        <v>2942</v>
      </c>
      <c r="E167" s="3415" t="s">
        <v>2942</v>
      </c>
      <c r="F167" s="3418" t="s">
        <v>2942</v>
      </c>
      <c r="G167" s="3418" t="s">
        <v>2942</v>
      </c>
      <c r="H167" s="3418" t="s">
        <v>2942</v>
      </c>
      <c r="I167" s="3415" t="s">
        <v>2942</v>
      </c>
      <c r="J167" s="3415" t="s">
        <v>2942</v>
      </c>
      <c r="K167" s="3415" t="s">
        <v>2942</v>
      </c>
      <c r="L167" s="3415" t="s">
        <v>2942</v>
      </c>
    </row>
    <row r="168">
      <c r="A168" s="3438" t="s">
        <v>3019</v>
      </c>
      <c r="B168" s="3418" t="s">
        <v>3019</v>
      </c>
      <c r="C168" s="3415" t="s">
        <v>2942</v>
      </c>
      <c r="D168" s="3415" t="s">
        <v>2942</v>
      </c>
      <c r="E168" s="3415" t="s">
        <v>2942</v>
      </c>
      <c r="F168" s="3418" t="s">
        <v>2942</v>
      </c>
      <c r="G168" s="3418" t="s">
        <v>2942</v>
      </c>
      <c r="H168" s="3418" t="s">
        <v>2942</v>
      </c>
      <c r="I168" s="3415" t="s">
        <v>2942</v>
      </c>
      <c r="J168" s="3415" t="s">
        <v>2942</v>
      </c>
      <c r="K168" s="3415" t="s">
        <v>2942</v>
      </c>
      <c r="L168" s="3415" t="s">
        <v>2942</v>
      </c>
    </row>
    <row r="169">
      <c r="A169" s="3438" t="s">
        <v>3020</v>
      </c>
      <c r="B169" s="3418" t="s">
        <v>3020</v>
      </c>
      <c r="C169" s="3415" t="s">
        <v>2942</v>
      </c>
      <c r="D169" s="3415" t="s">
        <v>2942</v>
      </c>
      <c r="E169" s="3415" t="s">
        <v>2942</v>
      </c>
      <c r="F169" s="3418" t="s">
        <v>2942</v>
      </c>
      <c r="G169" s="3418" t="s">
        <v>2942</v>
      </c>
      <c r="H169" s="3418" t="s">
        <v>2942</v>
      </c>
      <c r="I169" s="3415" t="s">
        <v>2942</v>
      </c>
      <c r="J169" s="3415" t="s">
        <v>2942</v>
      </c>
      <c r="K169" s="3415" t="s">
        <v>2942</v>
      </c>
      <c r="L169" s="3415" t="s">
        <v>2942</v>
      </c>
    </row>
    <row r="170">
      <c r="A170" s="3438" t="s">
        <v>3021</v>
      </c>
      <c r="B170" s="3418" t="s">
        <v>3021</v>
      </c>
      <c r="C170" s="3415" t="s">
        <v>2942</v>
      </c>
      <c r="D170" s="3415" t="s">
        <v>2942</v>
      </c>
      <c r="E170" s="3415" t="s">
        <v>2942</v>
      </c>
      <c r="F170" s="3418" t="s">
        <v>2942</v>
      </c>
      <c r="G170" s="3418" t="s">
        <v>2942</v>
      </c>
      <c r="H170" s="3418" t="s">
        <v>2942</v>
      </c>
      <c r="I170" s="3415" t="s">
        <v>2942</v>
      </c>
      <c r="J170" s="3415" t="s">
        <v>2942</v>
      </c>
      <c r="K170" s="3415" t="s">
        <v>2942</v>
      </c>
      <c r="L170" s="3415" t="s">
        <v>2942</v>
      </c>
    </row>
    <row r="171">
      <c r="A171" s="3438" t="s">
        <v>3022</v>
      </c>
      <c r="B171" s="3418" t="s">
        <v>3022</v>
      </c>
      <c r="C171" s="3415" t="s">
        <v>2942</v>
      </c>
      <c r="D171" s="3415" t="s">
        <v>2942</v>
      </c>
      <c r="E171" s="3415" t="s">
        <v>2942</v>
      </c>
      <c r="F171" s="3418" t="s">
        <v>2942</v>
      </c>
      <c r="G171" s="3418" t="s">
        <v>2942</v>
      </c>
      <c r="H171" s="3418" t="s">
        <v>2942</v>
      </c>
      <c r="I171" s="3415" t="s">
        <v>2942</v>
      </c>
      <c r="J171" s="3415" t="s">
        <v>2942</v>
      </c>
      <c r="K171" s="3415" t="s">
        <v>2942</v>
      </c>
      <c r="L171" s="3415" t="s">
        <v>2942</v>
      </c>
    </row>
    <row r="172">
      <c r="A172" s="3438" t="s">
        <v>3023</v>
      </c>
      <c r="B172" s="3418" t="s">
        <v>3023</v>
      </c>
      <c r="C172" s="3415" t="s">
        <v>2942</v>
      </c>
      <c r="D172" s="3415" t="s">
        <v>2942</v>
      </c>
      <c r="E172" s="3415" t="s">
        <v>2942</v>
      </c>
      <c r="F172" s="3418" t="s">
        <v>2942</v>
      </c>
      <c r="G172" s="3418" t="s">
        <v>2942</v>
      </c>
      <c r="H172" s="3418" t="s">
        <v>2942</v>
      </c>
      <c r="I172" s="3415" t="s">
        <v>2942</v>
      </c>
      <c r="J172" s="3415" t="s">
        <v>2942</v>
      </c>
      <c r="K172" s="3415" t="s">
        <v>2942</v>
      </c>
      <c r="L172" s="3415" t="s">
        <v>2942</v>
      </c>
    </row>
    <row r="173">
      <c r="A173" s="3438" t="s">
        <v>3024</v>
      </c>
      <c r="B173" s="3418" t="s">
        <v>3024</v>
      </c>
      <c r="C173" s="3415" t="s">
        <v>2942</v>
      </c>
      <c r="D173" s="3415" t="s">
        <v>2942</v>
      </c>
      <c r="E173" s="3415" t="s">
        <v>2942</v>
      </c>
      <c r="F173" s="3418" t="s">
        <v>2942</v>
      </c>
      <c r="G173" s="3418" t="s">
        <v>2942</v>
      </c>
      <c r="H173" s="3418" t="s">
        <v>2942</v>
      </c>
      <c r="I173" s="3415" t="s">
        <v>2942</v>
      </c>
      <c r="J173" s="3415" t="s">
        <v>2942</v>
      </c>
      <c r="K173" s="3415" t="s">
        <v>2942</v>
      </c>
      <c r="L173" s="3415" t="s">
        <v>2942</v>
      </c>
    </row>
    <row r="174">
      <c r="A174" s="3438" t="s">
        <v>3025</v>
      </c>
      <c r="B174" s="3418" t="s">
        <v>3025</v>
      </c>
      <c r="C174" s="3415" t="s">
        <v>2942</v>
      </c>
      <c r="D174" s="3415" t="s">
        <v>2942</v>
      </c>
      <c r="E174" s="3415" t="s">
        <v>2942</v>
      </c>
      <c r="F174" s="3418" t="s">
        <v>2942</v>
      </c>
      <c r="G174" s="3418" t="s">
        <v>2942</v>
      </c>
      <c r="H174" s="3418" t="s">
        <v>2942</v>
      </c>
      <c r="I174" s="3415" t="s">
        <v>2942</v>
      </c>
      <c r="J174" s="3415" t="s">
        <v>2942</v>
      </c>
      <c r="K174" s="3415" t="s">
        <v>2942</v>
      </c>
      <c r="L174" s="3415" t="s">
        <v>2942</v>
      </c>
    </row>
    <row r="175">
      <c r="A175" s="3438" t="s">
        <v>3026</v>
      </c>
      <c r="B175" s="3418" t="s">
        <v>3026</v>
      </c>
      <c r="C175" s="3415" t="s">
        <v>2942</v>
      </c>
      <c r="D175" s="3415" t="s">
        <v>2942</v>
      </c>
      <c r="E175" s="3415" t="s">
        <v>2942</v>
      </c>
      <c r="F175" s="3418" t="s">
        <v>2942</v>
      </c>
      <c r="G175" s="3418" t="s">
        <v>2942</v>
      </c>
      <c r="H175" s="3418" t="s">
        <v>2942</v>
      </c>
      <c r="I175" s="3415" t="s">
        <v>2942</v>
      </c>
      <c r="J175" s="3415" t="s">
        <v>2942</v>
      </c>
      <c r="K175" s="3415" t="s">
        <v>2942</v>
      </c>
      <c r="L175" s="3415" t="s">
        <v>2942</v>
      </c>
    </row>
    <row r="176">
      <c r="A176" s="3438" t="s">
        <v>3027</v>
      </c>
      <c r="B176" s="3418" t="s">
        <v>3027</v>
      </c>
      <c r="C176" s="3415" t="s">
        <v>2942</v>
      </c>
      <c r="D176" s="3415" t="s">
        <v>2942</v>
      </c>
      <c r="E176" s="3415" t="s">
        <v>2942</v>
      </c>
      <c r="F176" s="3418" t="s">
        <v>2942</v>
      </c>
      <c r="G176" s="3418" t="s">
        <v>2942</v>
      </c>
      <c r="H176" s="3418" t="s">
        <v>2942</v>
      </c>
      <c r="I176" s="3415" t="s">
        <v>2942</v>
      </c>
      <c r="J176" s="3415" t="s">
        <v>2942</v>
      </c>
      <c r="K176" s="3415" t="s">
        <v>2942</v>
      </c>
      <c r="L176" s="3415" t="s">
        <v>2942</v>
      </c>
    </row>
    <row r="177">
      <c r="A177" s="3438" t="s">
        <v>3028</v>
      </c>
      <c r="B177" s="3418" t="s">
        <v>3028</v>
      </c>
      <c r="C177" s="3415" t="s">
        <v>2942</v>
      </c>
      <c r="D177" s="3415" t="s">
        <v>2942</v>
      </c>
      <c r="E177" s="3415" t="s">
        <v>2942</v>
      </c>
      <c r="F177" s="3418" t="s">
        <v>2942</v>
      </c>
      <c r="G177" s="3418" t="s">
        <v>2942</v>
      </c>
      <c r="H177" s="3418" t="s">
        <v>2942</v>
      </c>
      <c r="I177" s="3415" t="s">
        <v>2942</v>
      </c>
      <c r="J177" s="3415" t="s">
        <v>2942</v>
      </c>
      <c r="K177" s="3415" t="s">
        <v>2942</v>
      </c>
      <c r="L177" s="3415" t="s">
        <v>2942</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3016</v>
      </c>
      <c r="B179" s="3418" t="s">
        <v>3016</v>
      </c>
      <c r="C179" s="3415" t="s">
        <v>2942</v>
      </c>
      <c r="D179" s="3415" t="s">
        <v>2942</v>
      </c>
      <c r="E179" s="3415" t="s">
        <v>2942</v>
      </c>
      <c r="F179" s="3418" t="s">
        <v>2942</v>
      </c>
      <c r="G179" s="3418" t="s">
        <v>2942</v>
      </c>
      <c r="H179" s="3418" t="s">
        <v>2942</v>
      </c>
      <c r="I179" s="3415" t="s">
        <v>2942</v>
      </c>
      <c r="J179" s="3415" t="s">
        <v>2942</v>
      </c>
      <c r="K179" s="3415" t="s">
        <v>2942</v>
      </c>
      <c r="L179" s="3415" t="s">
        <v>2942</v>
      </c>
    </row>
    <row r="180">
      <c r="A180" s="3438" t="s">
        <v>3017</v>
      </c>
      <c r="B180" s="3418" t="s">
        <v>3017</v>
      </c>
      <c r="C180" s="3415" t="s">
        <v>2942</v>
      </c>
      <c r="D180" s="3415" t="s">
        <v>2942</v>
      </c>
      <c r="E180" s="3415" t="s">
        <v>2942</v>
      </c>
      <c r="F180" s="3418" t="s">
        <v>2942</v>
      </c>
      <c r="G180" s="3418" t="s">
        <v>2942</v>
      </c>
      <c r="H180" s="3418" t="s">
        <v>2942</v>
      </c>
      <c r="I180" s="3415" t="s">
        <v>2942</v>
      </c>
      <c r="J180" s="3415" t="s">
        <v>2942</v>
      </c>
      <c r="K180" s="3415" t="s">
        <v>2942</v>
      </c>
      <c r="L180" s="3415" t="s">
        <v>2942</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2942</v>
      </c>
      <c r="D182" s="3415" t="s">
        <v>2942</v>
      </c>
      <c r="E182" s="3415" t="s">
        <v>2942</v>
      </c>
      <c r="F182" s="3418" t="s">
        <v>2942</v>
      </c>
      <c r="G182" s="3418" t="s">
        <v>2942</v>
      </c>
      <c r="H182" s="3418" t="s">
        <v>2942</v>
      </c>
      <c r="I182" s="3415" t="s">
        <v>2942</v>
      </c>
      <c r="J182" s="3415" t="s">
        <v>2942</v>
      </c>
      <c r="K182" s="3415" t="s">
        <v>2942</v>
      </c>
      <c r="L182" s="3415" t="s">
        <v>2942</v>
      </c>
    </row>
    <row r="183">
      <c r="A183" s="3438" t="s">
        <v>390</v>
      </c>
      <c r="B183" s="3418" t="s">
        <v>390</v>
      </c>
      <c r="C183" s="3415" t="n">
        <v>26.09991</v>
      </c>
      <c r="D183" s="3415" t="n">
        <v>110.06204803</v>
      </c>
      <c r="E183" s="3415" t="s">
        <v>2942</v>
      </c>
      <c r="F183" s="3418" t="n">
        <v>1.5</v>
      </c>
      <c r="G183" s="3418" t="n">
        <v>10.0</v>
      </c>
      <c r="H183" s="3418" t="s">
        <v>2942</v>
      </c>
      <c r="I183" s="3415" t="n">
        <v>0.39149865</v>
      </c>
      <c r="J183" s="3415" t="n">
        <v>11.006204803</v>
      </c>
      <c r="K183" s="3415" t="s">
        <v>2942</v>
      </c>
      <c r="L183" s="3415" t="s">
        <v>2942</v>
      </c>
    </row>
    <row r="184">
      <c r="A184" s="3438" t="s">
        <v>391</v>
      </c>
      <c r="B184" s="3418" t="s">
        <v>391</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8" t="s">
        <v>392</v>
      </c>
      <c r="B185" s="3418" t="s">
        <v>392</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8" t="s">
        <v>393</v>
      </c>
      <c r="B186" s="3418" t="s">
        <v>393</v>
      </c>
      <c r="C186" s="3415" t="n">
        <v>27.63525</v>
      </c>
      <c r="D186" s="3415" t="n">
        <v>118.44265029</v>
      </c>
      <c r="E186" s="3415" t="s">
        <v>2942</v>
      </c>
      <c r="F186" s="3418" t="n">
        <v>1.5</v>
      </c>
      <c r="G186" s="3418" t="n">
        <v>10.0</v>
      </c>
      <c r="H186" s="3418" t="s">
        <v>2942</v>
      </c>
      <c r="I186" s="3415" t="n">
        <v>0.41452875</v>
      </c>
      <c r="J186" s="3415" t="n">
        <v>11.844265029</v>
      </c>
      <c r="K186" s="3415" t="s">
        <v>2942</v>
      </c>
      <c r="L186" s="3415" t="s">
        <v>2942</v>
      </c>
    </row>
    <row r="187">
      <c r="A187" s="3438" t="s">
        <v>394</v>
      </c>
      <c r="B187" s="3418" t="s">
        <v>394</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8" t="s">
        <v>395</v>
      </c>
      <c r="B188" s="3418" t="s">
        <v>395</v>
      </c>
      <c r="C188" s="3415" t="n">
        <v>49.91884</v>
      </c>
      <c r="D188" s="3415" t="n">
        <v>257.91999578</v>
      </c>
      <c r="E188" s="3415" t="s">
        <v>2942</v>
      </c>
      <c r="F188" s="3418" t="n">
        <v>1.5</v>
      </c>
      <c r="G188" s="3418" t="n">
        <v>10.0</v>
      </c>
      <c r="H188" s="3418" t="s">
        <v>2942</v>
      </c>
      <c r="I188" s="3415" t="n">
        <v>0.7487826</v>
      </c>
      <c r="J188" s="3415" t="n">
        <v>25.791999578</v>
      </c>
      <c r="K188" s="3415" t="s">
        <v>2942</v>
      </c>
      <c r="L188" s="3415" t="s">
        <v>2942</v>
      </c>
    </row>
    <row r="189">
      <c r="A189" s="3438" t="s">
        <v>396</v>
      </c>
      <c r="B189" s="3418" t="s">
        <v>396</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8" t="s">
        <v>397</v>
      </c>
      <c r="B190" s="3418" t="s">
        <v>397</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8" t="s">
        <v>398</v>
      </c>
      <c r="B191" s="3418" t="s">
        <v>398</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8" t="s">
        <v>399</v>
      </c>
      <c r="B192" s="3418" t="s">
        <v>399</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8" t="s">
        <v>400</v>
      </c>
      <c r="B193" s="3418" t="s">
        <v>400</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8" t="s">
        <v>401</v>
      </c>
      <c r="B194" s="3418" t="s">
        <v>401</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8" t="s">
        <v>402</v>
      </c>
      <c r="B195" s="3418" t="s">
        <v>402</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8" t="s">
        <v>403</v>
      </c>
      <c r="B196" s="3418" t="s">
        <v>403</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8" t="s">
        <v>404</v>
      </c>
      <c r="B197" s="3418" t="s">
        <v>404</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8" t="s">
        <v>405</v>
      </c>
      <c r="B198" s="3418" t="s">
        <v>405</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8" t="s">
        <v>406</v>
      </c>
      <c r="B199" s="3418" t="s">
        <v>406</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8" t="s">
        <v>407</v>
      </c>
      <c r="B200" s="3418" t="s">
        <v>407</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8" t="s">
        <v>3018</v>
      </c>
      <c r="B201" s="3418" t="s">
        <v>3018</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8" t="s">
        <v>3019</v>
      </c>
      <c r="B202" s="3418" t="s">
        <v>3019</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8" t="s">
        <v>3020</v>
      </c>
      <c r="B203" s="3418" t="s">
        <v>3020</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8" t="s">
        <v>3021</v>
      </c>
      <c r="B204" s="3418" t="s">
        <v>3021</v>
      </c>
      <c r="C204" s="3415" t="n">
        <v>0.063</v>
      </c>
      <c r="D204" s="3415" t="n">
        <v>15.892439746</v>
      </c>
      <c r="E204" s="3415" t="n">
        <v>0.4925</v>
      </c>
      <c r="F204" s="3418" t="n">
        <v>1.5</v>
      </c>
      <c r="G204" s="3418" t="n">
        <v>10.0</v>
      </c>
      <c r="H204" s="3418" t="s">
        <v>2942</v>
      </c>
      <c r="I204" s="3415" t="n">
        <v>9.45E-4</v>
      </c>
      <c r="J204" s="3415" t="n">
        <v>1.5892439746</v>
      </c>
      <c r="K204" s="3415" t="s">
        <v>2942</v>
      </c>
      <c r="L204" s="3415" t="n">
        <v>0.4925</v>
      </c>
    </row>
    <row r="205">
      <c r="A205" s="3438" t="s">
        <v>3022</v>
      </c>
      <c r="B205" s="3418" t="s">
        <v>3022</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8" t="s">
        <v>3023</v>
      </c>
      <c r="B206" s="3418" t="s">
        <v>3023</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8" t="s">
        <v>3024</v>
      </c>
      <c r="B207" s="3418" t="s">
        <v>3024</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8" t="s">
        <v>3025</v>
      </c>
      <c r="B208" s="3418" t="s">
        <v>3025</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8" t="s">
        <v>3026</v>
      </c>
      <c r="B209" s="3418" t="s">
        <v>3026</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8" t="s">
        <v>3027</v>
      </c>
      <c r="B210" s="3418" t="s">
        <v>3027</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8" t="s">
        <v>3028</v>
      </c>
      <c r="B211" s="3418" t="s">
        <v>3028</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3016</v>
      </c>
      <c r="B213" s="3418" t="s">
        <v>3016</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8" t="s">
        <v>3017</v>
      </c>
      <c r="B214" s="3418" t="s">
        <v>3017</v>
      </c>
      <c r="C214" s="3415" t="s">
        <v>2942</v>
      </c>
      <c r="D214" s="3415" t="s">
        <v>2942</v>
      </c>
      <c r="E214" s="3415" t="s">
        <v>2942</v>
      </c>
      <c r="F214" s="3418" t="s">
        <v>2942</v>
      </c>
      <c r="G214" s="3418" t="s">
        <v>2942</v>
      </c>
      <c r="H214" s="3418" t="s">
        <v>2942</v>
      </c>
      <c r="I214" s="3415" t="s">
        <v>2942</v>
      </c>
      <c r="J214" s="3415" t="s">
        <v>2942</v>
      </c>
      <c r="K214" s="3415" t="s">
        <v>2942</v>
      </c>
      <c r="L214" s="3415" t="s">
        <v>2942</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2942</v>
      </c>
      <c r="D217" s="3415" t="s">
        <v>2942</v>
      </c>
      <c r="E217" s="3415" t="s">
        <v>2942</v>
      </c>
      <c r="F217" s="3418" t="s">
        <v>2942</v>
      </c>
      <c r="G217" s="3418" t="s">
        <v>2942</v>
      </c>
      <c r="H217" s="3418" t="s">
        <v>2942</v>
      </c>
      <c r="I217" s="3415" t="s">
        <v>2942</v>
      </c>
      <c r="J217" s="3415" t="s">
        <v>2942</v>
      </c>
      <c r="K217" s="3415" t="s">
        <v>2942</v>
      </c>
      <c r="L217" s="3415" t="s">
        <v>2942</v>
      </c>
    </row>
    <row r="218">
      <c r="A218" s="3438" t="s">
        <v>390</v>
      </c>
      <c r="B218" s="3418" t="s">
        <v>390</v>
      </c>
      <c r="C218" s="3415" t="s">
        <v>2942</v>
      </c>
      <c r="D218" s="3415" t="s">
        <v>2942</v>
      </c>
      <c r="E218" s="3415" t="s">
        <v>2942</v>
      </c>
      <c r="F218" s="3418" t="s">
        <v>2942</v>
      </c>
      <c r="G218" s="3418" t="s">
        <v>2942</v>
      </c>
      <c r="H218" s="3418" t="s">
        <v>2942</v>
      </c>
      <c r="I218" s="3415" t="s">
        <v>2942</v>
      </c>
      <c r="J218" s="3415" t="s">
        <v>2942</v>
      </c>
      <c r="K218" s="3415" t="s">
        <v>2942</v>
      </c>
      <c r="L218" s="3415" t="s">
        <v>2942</v>
      </c>
    </row>
    <row r="219">
      <c r="A219" s="3438" t="s">
        <v>391</v>
      </c>
      <c r="B219" s="3418" t="s">
        <v>391</v>
      </c>
      <c r="C219" s="3415" t="s">
        <v>2942</v>
      </c>
      <c r="D219" s="3415" t="s">
        <v>2942</v>
      </c>
      <c r="E219" s="3415" t="s">
        <v>2942</v>
      </c>
      <c r="F219" s="3418" t="s">
        <v>2942</v>
      </c>
      <c r="G219" s="3418" t="s">
        <v>2942</v>
      </c>
      <c r="H219" s="3418" t="s">
        <v>2942</v>
      </c>
      <c r="I219" s="3415" t="s">
        <v>2942</v>
      </c>
      <c r="J219" s="3415" t="s">
        <v>2942</v>
      </c>
      <c r="K219" s="3415" t="s">
        <v>2942</v>
      </c>
      <c r="L219" s="3415" t="s">
        <v>2942</v>
      </c>
    </row>
    <row r="220">
      <c r="A220" s="3438" t="s">
        <v>392</v>
      </c>
      <c r="B220" s="3418" t="s">
        <v>392</v>
      </c>
      <c r="C220" s="3415" t="s">
        <v>2942</v>
      </c>
      <c r="D220" s="3415" t="s">
        <v>2942</v>
      </c>
      <c r="E220" s="3415" t="s">
        <v>2942</v>
      </c>
      <c r="F220" s="3418" t="s">
        <v>2942</v>
      </c>
      <c r="G220" s="3418" t="s">
        <v>2942</v>
      </c>
      <c r="H220" s="3418" t="s">
        <v>2942</v>
      </c>
      <c r="I220" s="3415" t="s">
        <v>2942</v>
      </c>
      <c r="J220" s="3415" t="s">
        <v>2942</v>
      </c>
      <c r="K220" s="3415" t="s">
        <v>2942</v>
      </c>
      <c r="L220" s="3415" t="s">
        <v>2942</v>
      </c>
    </row>
    <row r="221">
      <c r="A221" s="3438" t="s">
        <v>393</v>
      </c>
      <c r="B221" s="3418" t="s">
        <v>393</v>
      </c>
      <c r="C221" s="3415" t="s">
        <v>2942</v>
      </c>
      <c r="D221" s="3415" t="s">
        <v>2942</v>
      </c>
      <c r="E221" s="3415" t="s">
        <v>2942</v>
      </c>
      <c r="F221" s="3418" t="s">
        <v>2942</v>
      </c>
      <c r="G221" s="3418" t="s">
        <v>2942</v>
      </c>
      <c r="H221" s="3418" t="s">
        <v>2942</v>
      </c>
      <c r="I221" s="3415" t="s">
        <v>2942</v>
      </c>
      <c r="J221" s="3415" t="s">
        <v>2942</v>
      </c>
      <c r="K221" s="3415" t="s">
        <v>2942</v>
      </c>
      <c r="L221" s="3415" t="s">
        <v>2942</v>
      </c>
    </row>
    <row r="222">
      <c r="A222" s="3438" t="s">
        <v>394</v>
      </c>
      <c r="B222" s="3418" t="s">
        <v>394</v>
      </c>
      <c r="C222" s="3415" t="s">
        <v>2942</v>
      </c>
      <c r="D222" s="3415" t="s">
        <v>2942</v>
      </c>
      <c r="E222" s="3415" t="s">
        <v>2942</v>
      </c>
      <c r="F222" s="3418" t="s">
        <v>2942</v>
      </c>
      <c r="G222" s="3418" t="s">
        <v>2942</v>
      </c>
      <c r="H222" s="3418" t="s">
        <v>2942</v>
      </c>
      <c r="I222" s="3415" t="s">
        <v>2942</v>
      </c>
      <c r="J222" s="3415" t="s">
        <v>2942</v>
      </c>
      <c r="K222" s="3415" t="s">
        <v>2942</v>
      </c>
      <c r="L222" s="3415" t="s">
        <v>2942</v>
      </c>
    </row>
    <row r="223">
      <c r="A223" s="3438" t="s">
        <v>395</v>
      </c>
      <c r="B223" s="3418" t="s">
        <v>395</v>
      </c>
      <c r="C223" s="3415" t="n">
        <v>76.1</v>
      </c>
      <c r="D223" s="3415" t="n">
        <v>921.87691133</v>
      </c>
      <c r="E223" s="3415" t="n">
        <v>41.126223734</v>
      </c>
      <c r="F223" s="3418" t="s">
        <v>2942</v>
      </c>
      <c r="G223" s="3418" t="n">
        <v>7.945829426872</v>
      </c>
      <c r="H223" s="3418" t="s">
        <v>2942</v>
      </c>
      <c r="I223" s="3415" t="s">
        <v>2942</v>
      </c>
      <c r="J223" s="3415" t="n">
        <v>73.2507669</v>
      </c>
      <c r="K223" s="3415" t="s">
        <v>2942</v>
      </c>
      <c r="L223" s="3415" t="n">
        <v>41.126223734</v>
      </c>
    </row>
    <row r="224">
      <c r="A224" s="3438" t="s">
        <v>396</v>
      </c>
      <c r="B224" s="3418" t="s">
        <v>396</v>
      </c>
      <c r="C224" s="3415" t="s">
        <v>2942</v>
      </c>
      <c r="D224" s="3415" t="s">
        <v>2942</v>
      </c>
      <c r="E224" s="3415" t="s">
        <v>2942</v>
      </c>
      <c r="F224" s="3418" t="s">
        <v>2942</v>
      </c>
      <c r="G224" s="3418" t="s">
        <v>2942</v>
      </c>
      <c r="H224" s="3418" t="s">
        <v>2942</v>
      </c>
      <c r="I224" s="3415" t="s">
        <v>2942</v>
      </c>
      <c r="J224" s="3415" t="s">
        <v>2942</v>
      </c>
      <c r="K224" s="3415" t="s">
        <v>2942</v>
      </c>
      <c r="L224" s="3415" t="s">
        <v>2942</v>
      </c>
    </row>
    <row r="225">
      <c r="A225" s="3438" t="s">
        <v>397</v>
      </c>
      <c r="B225" s="3418" t="s">
        <v>397</v>
      </c>
      <c r="C225" s="3415" t="s">
        <v>2942</v>
      </c>
      <c r="D225" s="3415" t="s">
        <v>2942</v>
      </c>
      <c r="E225" s="3415" t="s">
        <v>2942</v>
      </c>
      <c r="F225" s="3418" t="s">
        <v>2942</v>
      </c>
      <c r="G225" s="3418" t="s">
        <v>2942</v>
      </c>
      <c r="H225" s="3418" t="s">
        <v>2942</v>
      </c>
      <c r="I225" s="3415" t="s">
        <v>2942</v>
      </c>
      <c r="J225" s="3415" t="s">
        <v>2942</v>
      </c>
      <c r="K225" s="3415" t="s">
        <v>2942</v>
      </c>
      <c r="L225" s="3415" t="s">
        <v>2942</v>
      </c>
    </row>
    <row r="226">
      <c r="A226" s="3438" t="s">
        <v>398</v>
      </c>
      <c r="B226" s="3418" t="s">
        <v>398</v>
      </c>
      <c r="C226" s="3415" t="s">
        <v>2942</v>
      </c>
      <c r="D226" s="3415" t="s">
        <v>2942</v>
      </c>
      <c r="E226" s="3415" t="s">
        <v>2942</v>
      </c>
      <c r="F226" s="3418" t="s">
        <v>2942</v>
      </c>
      <c r="G226" s="3418" t="s">
        <v>2942</v>
      </c>
      <c r="H226" s="3418" t="s">
        <v>2942</v>
      </c>
      <c r="I226" s="3415" t="s">
        <v>2942</v>
      </c>
      <c r="J226" s="3415" t="s">
        <v>2942</v>
      </c>
      <c r="K226" s="3415" t="s">
        <v>2942</v>
      </c>
      <c r="L226" s="3415" t="s">
        <v>2942</v>
      </c>
    </row>
    <row r="227">
      <c r="A227" s="3438" t="s">
        <v>399</v>
      </c>
      <c r="B227" s="3418" t="s">
        <v>399</v>
      </c>
      <c r="C227" s="3415" t="n">
        <v>15.0</v>
      </c>
      <c r="D227" s="3415" t="n">
        <v>53.859375</v>
      </c>
      <c r="E227" s="3415" t="s">
        <v>2942</v>
      </c>
      <c r="F227" s="3418" t="n">
        <v>10.0</v>
      </c>
      <c r="G227" s="3418" t="n">
        <v>5.485535248042</v>
      </c>
      <c r="H227" s="3418" t="s">
        <v>2942</v>
      </c>
      <c r="I227" s="3415" t="n">
        <v>1.5</v>
      </c>
      <c r="J227" s="3415" t="n">
        <v>2.954475</v>
      </c>
      <c r="K227" s="3415" t="s">
        <v>2942</v>
      </c>
      <c r="L227" s="3415" t="s">
        <v>2942</v>
      </c>
    </row>
    <row r="228">
      <c r="A228" s="3438" t="s">
        <v>400</v>
      </c>
      <c r="B228" s="3418" t="s">
        <v>400</v>
      </c>
      <c r="C228" s="3415" t="s">
        <v>2942</v>
      </c>
      <c r="D228" s="3415" t="s">
        <v>2942</v>
      </c>
      <c r="E228" s="3415" t="s">
        <v>2942</v>
      </c>
      <c r="F228" s="3418" t="s">
        <v>2942</v>
      </c>
      <c r="G228" s="3418" t="s">
        <v>2942</v>
      </c>
      <c r="H228" s="3418" t="s">
        <v>2942</v>
      </c>
      <c r="I228" s="3415" t="s">
        <v>2942</v>
      </c>
      <c r="J228" s="3415" t="s">
        <v>2942</v>
      </c>
      <c r="K228" s="3415" t="s">
        <v>2942</v>
      </c>
      <c r="L228" s="3415" t="s">
        <v>2942</v>
      </c>
    </row>
    <row r="229">
      <c r="A229" s="3438" t="s">
        <v>401</v>
      </c>
      <c r="B229" s="3418" t="s">
        <v>401</v>
      </c>
      <c r="C229" s="3415" t="s">
        <v>2942</v>
      </c>
      <c r="D229" s="3415" t="s">
        <v>2942</v>
      </c>
      <c r="E229" s="3415" t="s">
        <v>2942</v>
      </c>
      <c r="F229" s="3418" t="s">
        <v>2942</v>
      </c>
      <c r="G229" s="3418" t="s">
        <v>2942</v>
      </c>
      <c r="H229" s="3418" t="s">
        <v>2942</v>
      </c>
      <c r="I229" s="3415" t="s">
        <v>2942</v>
      </c>
      <c r="J229" s="3415" t="s">
        <v>2942</v>
      </c>
      <c r="K229" s="3415" t="s">
        <v>2942</v>
      </c>
      <c r="L229" s="3415" t="s">
        <v>2942</v>
      </c>
    </row>
    <row r="230">
      <c r="A230" s="3438" t="s">
        <v>402</v>
      </c>
      <c r="B230" s="3418" t="s">
        <v>402</v>
      </c>
      <c r="C230" s="3415" t="s">
        <v>2942</v>
      </c>
      <c r="D230" s="3415" t="s">
        <v>2942</v>
      </c>
      <c r="E230" s="3415" t="s">
        <v>2942</v>
      </c>
      <c r="F230" s="3418" t="s">
        <v>2942</v>
      </c>
      <c r="G230" s="3418" t="s">
        <v>2942</v>
      </c>
      <c r="H230" s="3418" t="s">
        <v>2942</v>
      </c>
      <c r="I230" s="3415" t="s">
        <v>2942</v>
      </c>
      <c r="J230" s="3415" t="s">
        <v>2942</v>
      </c>
      <c r="K230" s="3415" t="s">
        <v>2942</v>
      </c>
      <c r="L230" s="3415" t="s">
        <v>2942</v>
      </c>
    </row>
    <row r="231">
      <c r="A231" s="3438" t="s">
        <v>403</v>
      </c>
      <c r="B231" s="3418" t="s">
        <v>403</v>
      </c>
      <c r="C231" s="3415" t="s">
        <v>2942</v>
      </c>
      <c r="D231" s="3415" t="s">
        <v>2942</v>
      </c>
      <c r="E231" s="3415" t="s">
        <v>2942</v>
      </c>
      <c r="F231" s="3418" t="s">
        <v>2942</v>
      </c>
      <c r="G231" s="3418" t="s">
        <v>2942</v>
      </c>
      <c r="H231" s="3418" t="s">
        <v>2942</v>
      </c>
      <c r="I231" s="3415" t="s">
        <v>2942</v>
      </c>
      <c r="J231" s="3415" t="s">
        <v>2942</v>
      </c>
      <c r="K231" s="3415" t="s">
        <v>2942</v>
      </c>
      <c r="L231" s="3415" t="s">
        <v>2942</v>
      </c>
    </row>
    <row r="232">
      <c r="A232" s="3438" t="s">
        <v>404</v>
      </c>
      <c r="B232" s="3418" t="s">
        <v>404</v>
      </c>
      <c r="C232" s="3415" t="s">
        <v>2942</v>
      </c>
      <c r="D232" s="3415" t="s">
        <v>2942</v>
      </c>
      <c r="E232" s="3415" t="s">
        <v>2942</v>
      </c>
      <c r="F232" s="3418" t="s">
        <v>2942</v>
      </c>
      <c r="G232" s="3418" t="s">
        <v>2942</v>
      </c>
      <c r="H232" s="3418" t="s">
        <v>2942</v>
      </c>
      <c r="I232" s="3415" t="s">
        <v>2942</v>
      </c>
      <c r="J232" s="3415" t="s">
        <v>2942</v>
      </c>
      <c r="K232" s="3415" t="s">
        <v>2942</v>
      </c>
      <c r="L232" s="3415" t="s">
        <v>2942</v>
      </c>
    </row>
    <row r="233">
      <c r="A233" s="3438" t="s">
        <v>405</v>
      </c>
      <c r="B233" s="3418" t="s">
        <v>405</v>
      </c>
      <c r="C233" s="3415" t="s">
        <v>2942</v>
      </c>
      <c r="D233" s="3415" t="s">
        <v>2942</v>
      </c>
      <c r="E233" s="3415" t="s">
        <v>2942</v>
      </c>
      <c r="F233" s="3418" t="s">
        <v>2942</v>
      </c>
      <c r="G233" s="3418" t="s">
        <v>2942</v>
      </c>
      <c r="H233" s="3418" t="s">
        <v>2942</v>
      </c>
      <c r="I233" s="3415" t="s">
        <v>2942</v>
      </c>
      <c r="J233" s="3415" t="s">
        <v>2942</v>
      </c>
      <c r="K233" s="3415" t="s">
        <v>2942</v>
      </c>
      <c r="L233" s="3415" t="s">
        <v>2942</v>
      </c>
    </row>
    <row r="234">
      <c r="A234" s="3438" t="s">
        <v>406</v>
      </c>
      <c r="B234" s="3418" t="s">
        <v>406</v>
      </c>
      <c r="C234" s="3415" t="s">
        <v>2942</v>
      </c>
      <c r="D234" s="3415" t="s">
        <v>2942</v>
      </c>
      <c r="E234" s="3415" t="s">
        <v>2942</v>
      </c>
      <c r="F234" s="3418" t="s">
        <v>2942</v>
      </c>
      <c r="G234" s="3418" t="s">
        <v>2942</v>
      </c>
      <c r="H234" s="3418" t="s">
        <v>2942</v>
      </c>
      <c r="I234" s="3415" t="s">
        <v>2942</v>
      </c>
      <c r="J234" s="3415" t="s">
        <v>2942</v>
      </c>
      <c r="K234" s="3415" t="s">
        <v>2942</v>
      </c>
      <c r="L234" s="3415" t="s">
        <v>2942</v>
      </c>
    </row>
    <row r="235">
      <c r="A235" s="3438" t="s">
        <v>407</v>
      </c>
      <c r="B235" s="3418" t="s">
        <v>407</v>
      </c>
      <c r="C235" s="3415" t="s">
        <v>2942</v>
      </c>
      <c r="D235" s="3415" t="s">
        <v>2942</v>
      </c>
      <c r="E235" s="3415" t="s">
        <v>2942</v>
      </c>
      <c r="F235" s="3418" t="s">
        <v>2942</v>
      </c>
      <c r="G235" s="3418" t="s">
        <v>2942</v>
      </c>
      <c r="H235" s="3418" t="s">
        <v>2942</v>
      </c>
      <c r="I235" s="3415" t="s">
        <v>2942</v>
      </c>
      <c r="J235" s="3415" t="s">
        <v>2942</v>
      </c>
      <c r="K235" s="3415" t="s">
        <v>2942</v>
      </c>
      <c r="L235" s="3415" t="s">
        <v>2942</v>
      </c>
    </row>
    <row r="236">
      <c r="A236" s="3438" t="s">
        <v>3018</v>
      </c>
      <c r="B236" s="3418" t="s">
        <v>3018</v>
      </c>
      <c r="C236" s="3415" t="s">
        <v>2942</v>
      </c>
      <c r="D236" s="3415" t="s">
        <v>2942</v>
      </c>
      <c r="E236" s="3415" t="s">
        <v>2942</v>
      </c>
      <c r="F236" s="3418" t="s">
        <v>2942</v>
      </c>
      <c r="G236" s="3418" t="s">
        <v>2942</v>
      </c>
      <c r="H236" s="3418" t="s">
        <v>2942</v>
      </c>
      <c r="I236" s="3415" t="s">
        <v>2942</v>
      </c>
      <c r="J236" s="3415" t="s">
        <v>2942</v>
      </c>
      <c r="K236" s="3415" t="s">
        <v>2942</v>
      </c>
      <c r="L236" s="3415" t="s">
        <v>2942</v>
      </c>
    </row>
    <row r="237">
      <c r="A237" s="3438" t="s">
        <v>3019</v>
      </c>
      <c r="B237" s="3418" t="s">
        <v>3019</v>
      </c>
      <c r="C237" s="3415" t="s">
        <v>2942</v>
      </c>
      <c r="D237" s="3415" t="s">
        <v>2942</v>
      </c>
      <c r="E237" s="3415" t="s">
        <v>2942</v>
      </c>
      <c r="F237" s="3418" t="s">
        <v>2942</v>
      </c>
      <c r="G237" s="3418" t="s">
        <v>2942</v>
      </c>
      <c r="H237" s="3418" t="s">
        <v>2942</v>
      </c>
      <c r="I237" s="3415" t="s">
        <v>2942</v>
      </c>
      <c r="J237" s="3415" t="s">
        <v>2942</v>
      </c>
      <c r="K237" s="3415" t="s">
        <v>2942</v>
      </c>
      <c r="L237" s="3415" t="s">
        <v>2942</v>
      </c>
    </row>
    <row r="238">
      <c r="A238" s="3438" t="s">
        <v>3020</v>
      </c>
      <c r="B238" s="3418" t="s">
        <v>3020</v>
      </c>
      <c r="C238" s="3415" t="s">
        <v>2942</v>
      </c>
      <c r="D238" s="3415" t="s">
        <v>2942</v>
      </c>
      <c r="E238" s="3415" t="s">
        <v>2942</v>
      </c>
      <c r="F238" s="3418" t="s">
        <v>2942</v>
      </c>
      <c r="G238" s="3418" t="s">
        <v>2942</v>
      </c>
      <c r="H238" s="3418" t="s">
        <v>2942</v>
      </c>
      <c r="I238" s="3415" t="s">
        <v>2942</v>
      </c>
      <c r="J238" s="3415" t="s">
        <v>2942</v>
      </c>
      <c r="K238" s="3415" t="s">
        <v>2942</v>
      </c>
      <c r="L238" s="3415" t="s">
        <v>2942</v>
      </c>
    </row>
    <row r="239">
      <c r="A239" s="3438" t="s">
        <v>3021</v>
      </c>
      <c r="B239" s="3418" t="s">
        <v>3021</v>
      </c>
      <c r="C239" s="3415" t="s">
        <v>2942</v>
      </c>
      <c r="D239" s="3415" t="s">
        <v>2942</v>
      </c>
      <c r="E239" s="3415" t="s">
        <v>2942</v>
      </c>
      <c r="F239" s="3418" t="s">
        <v>2942</v>
      </c>
      <c r="G239" s="3418" t="s">
        <v>2942</v>
      </c>
      <c r="H239" s="3418" t="s">
        <v>2942</v>
      </c>
      <c r="I239" s="3415" t="s">
        <v>2942</v>
      </c>
      <c r="J239" s="3415" t="s">
        <v>2942</v>
      </c>
      <c r="K239" s="3415" t="s">
        <v>2942</v>
      </c>
      <c r="L239" s="3415" t="s">
        <v>2942</v>
      </c>
    </row>
    <row r="240">
      <c r="A240" s="3438" t="s">
        <v>3022</v>
      </c>
      <c r="B240" s="3418" t="s">
        <v>3022</v>
      </c>
      <c r="C240" s="3415" t="s">
        <v>2942</v>
      </c>
      <c r="D240" s="3415" t="s">
        <v>2942</v>
      </c>
      <c r="E240" s="3415" t="s">
        <v>2942</v>
      </c>
      <c r="F240" s="3418" t="s">
        <v>2942</v>
      </c>
      <c r="G240" s="3418" t="s">
        <v>2942</v>
      </c>
      <c r="H240" s="3418" t="s">
        <v>2942</v>
      </c>
      <c r="I240" s="3415" t="s">
        <v>2942</v>
      </c>
      <c r="J240" s="3415" t="s">
        <v>2942</v>
      </c>
      <c r="K240" s="3415" t="s">
        <v>2942</v>
      </c>
      <c r="L240" s="3415" t="s">
        <v>2942</v>
      </c>
    </row>
    <row r="241">
      <c r="A241" s="3438" t="s">
        <v>3023</v>
      </c>
      <c r="B241" s="3418" t="s">
        <v>3023</v>
      </c>
      <c r="C241" s="3415" t="s">
        <v>2942</v>
      </c>
      <c r="D241" s="3415" t="s">
        <v>2942</v>
      </c>
      <c r="E241" s="3415" t="s">
        <v>2942</v>
      </c>
      <c r="F241" s="3418" t="s">
        <v>2942</v>
      </c>
      <c r="G241" s="3418" t="s">
        <v>2942</v>
      </c>
      <c r="H241" s="3418" t="s">
        <v>2942</v>
      </c>
      <c r="I241" s="3415" t="s">
        <v>2942</v>
      </c>
      <c r="J241" s="3415" t="s">
        <v>2942</v>
      </c>
      <c r="K241" s="3415" t="s">
        <v>2942</v>
      </c>
      <c r="L241" s="3415" t="s">
        <v>2942</v>
      </c>
    </row>
    <row r="242">
      <c r="A242" s="3438" t="s">
        <v>3024</v>
      </c>
      <c r="B242" s="3418" t="s">
        <v>3024</v>
      </c>
      <c r="C242" s="3415" t="s">
        <v>2942</v>
      </c>
      <c r="D242" s="3415" t="s">
        <v>2942</v>
      </c>
      <c r="E242" s="3415" t="s">
        <v>2942</v>
      </c>
      <c r="F242" s="3418" t="s">
        <v>2942</v>
      </c>
      <c r="G242" s="3418" t="s">
        <v>2942</v>
      </c>
      <c r="H242" s="3418" t="s">
        <v>2942</v>
      </c>
      <c r="I242" s="3415" t="s">
        <v>2942</v>
      </c>
      <c r="J242" s="3415" t="s">
        <v>2942</v>
      </c>
      <c r="K242" s="3415" t="s">
        <v>2942</v>
      </c>
      <c r="L242" s="3415" t="s">
        <v>2942</v>
      </c>
    </row>
    <row r="243">
      <c r="A243" s="3438" t="s">
        <v>3025</v>
      </c>
      <c r="B243" s="3418" t="s">
        <v>3025</v>
      </c>
      <c r="C243" s="3415" t="s">
        <v>2942</v>
      </c>
      <c r="D243" s="3415" t="s">
        <v>2942</v>
      </c>
      <c r="E243" s="3415" t="s">
        <v>2942</v>
      </c>
      <c r="F243" s="3418" t="s">
        <v>2942</v>
      </c>
      <c r="G243" s="3418" t="s">
        <v>2942</v>
      </c>
      <c r="H243" s="3418" t="s">
        <v>2942</v>
      </c>
      <c r="I243" s="3415" t="s">
        <v>2942</v>
      </c>
      <c r="J243" s="3415" t="s">
        <v>2942</v>
      </c>
      <c r="K243" s="3415" t="s">
        <v>2942</v>
      </c>
      <c r="L243" s="3415" t="s">
        <v>2942</v>
      </c>
    </row>
    <row r="244">
      <c r="A244" s="3438" t="s">
        <v>3026</v>
      </c>
      <c r="B244" s="3418" t="s">
        <v>3026</v>
      </c>
      <c r="C244" s="3415" t="s">
        <v>2942</v>
      </c>
      <c r="D244" s="3415" t="s">
        <v>2942</v>
      </c>
      <c r="E244" s="3415" t="s">
        <v>2942</v>
      </c>
      <c r="F244" s="3418" t="s">
        <v>2942</v>
      </c>
      <c r="G244" s="3418" t="s">
        <v>2942</v>
      </c>
      <c r="H244" s="3418" t="s">
        <v>2942</v>
      </c>
      <c r="I244" s="3415" t="s">
        <v>2942</v>
      </c>
      <c r="J244" s="3415" t="s">
        <v>2942</v>
      </c>
      <c r="K244" s="3415" t="s">
        <v>2942</v>
      </c>
      <c r="L244" s="3415" t="s">
        <v>2942</v>
      </c>
    </row>
    <row r="245">
      <c r="A245" s="3438" t="s">
        <v>3027</v>
      </c>
      <c r="B245" s="3418" t="s">
        <v>3027</v>
      </c>
      <c r="C245" s="3415" t="s">
        <v>2942</v>
      </c>
      <c r="D245" s="3415" t="s">
        <v>2942</v>
      </c>
      <c r="E245" s="3415" t="s">
        <v>2942</v>
      </c>
      <c r="F245" s="3418" t="s">
        <v>2942</v>
      </c>
      <c r="G245" s="3418" t="s">
        <v>2942</v>
      </c>
      <c r="H245" s="3418" t="s">
        <v>2942</v>
      </c>
      <c r="I245" s="3415" t="s">
        <v>2942</v>
      </c>
      <c r="J245" s="3415" t="s">
        <v>2942</v>
      </c>
      <c r="K245" s="3415" t="s">
        <v>2942</v>
      </c>
      <c r="L245" s="3415" t="s">
        <v>2942</v>
      </c>
    </row>
    <row r="246">
      <c r="A246" s="3438" t="s">
        <v>3028</v>
      </c>
      <c r="B246" s="3418" t="s">
        <v>3028</v>
      </c>
      <c r="C246" s="3415" t="s">
        <v>2942</v>
      </c>
      <c r="D246" s="3415" t="s">
        <v>2942</v>
      </c>
      <c r="E246" s="3415" t="s">
        <v>2942</v>
      </c>
      <c r="F246" s="3418" t="s">
        <v>2942</v>
      </c>
      <c r="G246" s="3418" t="s">
        <v>2942</v>
      </c>
      <c r="H246" s="3418" t="s">
        <v>2942</v>
      </c>
      <c r="I246" s="3415" t="s">
        <v>2942</v>
      </c>
      <c r="J246" s="3415" t="s">
        <v>2942</v>
      </c>
      <c r="K246" s="3415" t="s">
        <v>2942</v>
      </c>
      <c r="L246" s="3415" t="s">
        <v>2942</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3016</v>
      </c>
      <c r="B248" s="3418" t="s">
        <v>3016</v>
      </c>
      <c r="C248" s="3415" t="s">
        <v>2942</v>
      </c>
      <c r="D248" s="3415" t="s">
        <v>2942</v>
      </c>
      <c r="E248" s="3415" t="s">
        <v>2942</v>
      </c>
      <c r="F248" s="3418" t="s">
        <v>2942</v>
      </c>
      <c r="G248" s="3418" t="s">
        <v>2942</v>
      </c>
      <c r="H248" s="3418" t="s">
        <v>2942</v>
      </c>
      <c r="I248" s="3415" t="s">
        <v>2942</v>
      </c>
      <c r="J248" s="3415" t="s">
        <v>2942</v>
      </c>
      <c r="K248" s="3415" t="s">
        <v>2942</v>
      </c>
      <c r="L248" s="3415" t="s">
        <v>2942</v>
      </c>
    </row>
    <row r="249">
      <c r="A249" s="3438" t="s">
        <v>3017</v>
      </c>
      <c r="B249" s="3418" t="s">
        <v>3017</v>
      </c>
      <c r="C249" s="3415" t="s">
        <v>2942</v>
      </c>
      <c r="D249" s="3415" t="s">
        <v>2942</v>
      </c>
      <c r="E249" s="3415" t="s">
        <v>2942</v>
      </c>
      <c r="F249" s="3418" t="s">
        <v>2942</v>
      </c>
      <c r="G249" s="3418" t="s">
        <v>2942</v>
      </c>
      <c r="H249" s="3418" t="s">
        <v>2942</v>
      </c>
      <c r="I249" s="3415" t="s">
        <v>2942</v>
      </c>
      <c r="J249" s="3415" t="s">
        <v>2942</v>
      </c>
      <c r="K249" s="3415" t="s">
        <v>2942</v>
      </c>
      <c r="L249" s="3415" t="s">
        <v>2942</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2942</v>
      </c>
      <c r="D251" s="3415" t="s">
        <v>2942</v>
      </c>
      <c r="E251" s="3416" t="s">
        <v>1185</v>
      </c>
      <c r="F251" s="3418" t="s">
        <v>2942</v>
      </c>
      <c r="G251" s="3418" t="s">
        <v>2942</v>
      </c>
      <c r="H251" s="3416" t="s">
        <v>1185</v>
      </c>
      <c r="I251" s="3415" t="s">
        <v>2942</v>
      </c>
      <c r="J251" s="3415" t="s">
        <v>2942</v>
      </c>
      <c r="K251" s="3416" t="s">
        <v>1185</v>
      </c>
      <c r="L251" s="3415" t="s">
        <v>2942</v>
      </c>
    </row>
    <row r="252">
      <c r="A252" s="3438" t="s">
        <v>390</v>
      </c>
      <c r="B252" s="3418" t="s">
        <v>390</v>
      </c>
      <c r="C252" s="3415" t="s">
        <v>2942</v>
      </c>
      <c r="D252" s="3415" t="s">
        <v>2942</v>
      </c>
      <c r="E252" s="3416" t="s">
        <v>1185</v>
      </c>
      <c r="F252" s="3418" t="s">
        <v>2942</v>
      </c>
      <c r="G252" s="3418" t="s">
        <v>2942</v>
      </c>
      <c r="H252" s="3416" t="s">
        <v>1185</v>
      </c>
      <c r="I252" s="3415" t="s">
        <v>2942</v>
      </c>
      <c r="J252" s="3415" t="s">
        <v>2942</v>
      </c>
      <c r="K252" s="3416" t="s">
        <v>1185</v>
      </c>
      <c r="L252" s="3415" t="s">
        <v>2942</v>
      </c>
    </row>
    <row r="253">
      <c r="A253" s="3438" t="s">
        <v>391</v>
      </c>
      <c r="B253" s="3418" t="s">
        <v>391</v>
      </c>
      <c r="C253" s="3415" t="s">
        <v>2942</v>
      </c>
      <c r="D253" s="3415" t="s">
        <v>2942</v>
      </c>
      <c r="E253" s="3416" t="s">
        <v>1185</v>
      </c>
      <c r="F253" s="3418" t="s">
        <v>2942</v>
      </c>
      <c r="G253" s="3418" t="s">
        <v>2942</v>
      </c>
      <c r="H253" s="3416" t="s">
        <v>1185</v>
      </c>
      <c r="I253" s="3415" t="s">
        <v>2942</v>
      </c>
      <c r="J253" s="3415" t="s">
        <v>2942</v>
      </c>
      <c r="K253" s="3416" t="s">
        <v>1185</v>
      </c>
      <c r="L253" s="3415" t="s">
        <v>2942</v>
      </c>
    </row>
    <row r="254">
      <c r="A254" s="3438" t="s">
        <v>392</v>
      </c>
      <c r="B254" s="3418" t="s">
        <v>392</v>
      </c>
      <c r="C254" s="3415" t="s">
        <v>2942</v>
      </c>
      <c r="D254" s="3415" t="s">
        <v>2942</v>
      </c>
      <c r="E254" s="3416" t="s">
        <v>1185</v>
      </c>
      <c r="F254" s="3418" t="s">
        <v>2942</v>
      </c>
      <c r="G254" s="3418" t="s">
        <v>2942</v>
      </c>
      <c r="H254" s="3416" t="s">
        <v>1185</v>
      </c>
      <c r="I254" s="3415" t="s">
        <v>2942</v>
      </c>
      <c r="J254" s="3415" t="s">
        <v>2942</v>
      </c>
      <c r="K254" s="3416" t="s">
        <v>1185</v>
      </c>
      <c r="L254" s="3415" t="s">
        <v>2942</v>
      </c>
    </row>
    <row r="255">
      <c r="A255" s="3438" t="s">
        <v>393</v>
      </c>
      <c r="B255" s="3418" t="s">
        <v>393</v>
      </c>
      <c r="C255" s="3415" t="s">
        <v>2942</v>
      </c>
      <c r="D255" s="3415" t="s">
        <v>2942</v>
      </c>
      <c r="E255" s="3416" t="s">
        <v>1185</v>
      </c>
      <c r="F255" s="3418" t="s">
        <v>2942</v>
      </c>
      <c r="G255" s="3418" t="s">
        <v>2942</v>
      </c>
      <c r="H255" s="3416" t="s">
        <v>1185</v>
      </c>
      <c r="I255" s="3415" t="s">
        <v>2942</v>
      </c>
      <c r="J255" s="3415" t="s">
        <v>2942</v>
      </c>
      <c r="K255" s="3416" t="s">
        <v>1185</v>
      </c>
      <c r="L255" s="3415" t="s">
        <v>2942</v>
      </c>
    </row>
    <row r="256">
      <c r="A256" s="3438" t="s">
        <v>394</v>
      </c>
      <c r="B256" s="3418" t="s">
        <v>394</v>
      </c>
      <c r="C256" s="3415" t="s">
        <v>2942</v>
      </c>
      <c r="D256" s="3415" t="s">
        <v>2942</v>
      </c>
      <c r="E256" s="3416" t="s">
        <v>1185</v>
      </c>
      <c r="F256" s="3418" t="s">
        <v>2942</v>
      </c>
      <c r="G256" s="3418" t="s">
        <v>2942</v>
      </c>
      <c r="H256" s="3416" t="s">
        <v>1185</v>
      </c>
      <c r="I256" s="3415" t="s">
        <v>2942</v>
      </c>
      <c r="J256" s="3415" t="s">
        <v>2942</v>
      </c>
      <c r="K256" s="3416" t="s">
        <v>1185</v>
      </c>
      <c r="L256" s="3415" t="s">
        <v>2942</v>
      </c>
    </row>
    <row r="257">
      <c r="A257" s="3438" t="s">
        <v>395</v>
      </c>
      <c r="B257" s="3418" t="s">
        <v>395</v>
      </c>
      <c r="C257" s="3415" t="s">
        <v>2942</v>
      </c>
      <c r="D257" s="3415" t="s">
        <v>2942</v>
      </c>
      <c r="E257" s="3416" t="s">
        <v>1185</v>
      </c>
      <c r="F257" s="3418" t="s">
        <v>2942</v>
      </c>
      <c r="G257" s="3418" t="s">
        <v>2942</v>
      </c>
      <c r="H257" s="3416" t="s">
        <v>1185</v>
      </c>
      <c r="I257" s="3415" t="s">
        <v>2942</v>
      </c>
      <c r="J257" s="3415" t="s">
        <v>2942</v>
      </c>
      <c r="K257" s="3416" t="s">
        <v>1185</v>
      </c>
      <c r="L257" s="3415" t="s">
        <v>2942</v>
      </c>
    </row>
    <row r="258">
      <c r="A258" s="3438" t="s">
        <v>396</v>
      </c>
      <c r="B258" s="3418" t="s">
        <v>396</v>
      </c>
      <c r="C258" s="3415" t="s">
        <v>2942</v>
      </c>
      <c r="D258" s="3415" t="s">
        <v>2942</v>
      </c>
      <c r="E258" s="3416" t="s">
        <v>1185</v>
      </c>
      <c r="F258" s="3418" t="s">
        <v>2942</v>
      </c>
      <c r="G258" s="3418" t="s">
        <v>2942</v>
      </c>
      <c r="H258" s="3416" t="s">
        <v>1185</v>
      </c>
      <c r="I258" s="3415" t="s">
        <v>2942</v>
      </c>
      <c r="J258" s="3415" t="s">
        <v>2942</v>
      </c>
      <c r="K258" s="3416" t="s">
        <v>1185</v>
      </c>
      <c r="L258" s="3415" t="s">
        <v>2942</v>
      </c>
    </row>
    <row r="259">
      <c r="A259" s="3438" t="s">
        <v>397</v>
      </c>
      <c r="B259" s="3418" t="s">
        <v>397</v>
      </c>
      <c r="C259" s="3415" t="s">
        <v>2942</v>
      </c>
      <c r="D259" s="3415" t="s">
        <v>2942</v>
      </c>
      <c r="E259" s="3416" t="s">
        <v>1185</v>
      </c>
      <c r="F259" s="3418" t="s">
        <v>2942</v>
      </c>
      <c r="G259" s="3418" t="s">
        <v>2942</v>
      </c>
      <c r="H259" s="3416" t="s">
        <v>1185</v>
      </c>
      <c r="I259" s="3415" t="s">
        <v>2942</v>
      </c>
      <c r="J259" s="3415" t="s">
        <v>2942</v>
      </c>
      <c r="K259" s="3416" t="s">
        <v>1185</v>
      </c>
      <c r="L259" s="3415" t="s">
        <v>2942</v>
      </c>
    </row>
    <row r="260">
      <c r="A260" s="3438" t="s">
        <v>398</v>
      </c>
      <c r="B260" s="3418" t="s">
        <v>398</v>
      </c>
      <c r="C260" s="3415" t="s">
        <v>2942</v>
      </c>
      <c r="D260" s="3415" t="s">
        <v>2942</v>
      </c>
      <c r="E260" s="3416" t="s">
        <v>1185</v>
      </c>
      <c r="F260" s="3418" t="s">
        <v>2942</v>
      </c>
      <c r="G260" s="3418" t="s">
        <v>2942</v>
      </c>
      <c r="H260" s="3416" t="s">
        <v>1185</v>
      </c>
      <c r="I260" s="3415" t="s">
        <v>2942</v>
      </c>
      <c r="J260" s="3415" t="s">
        <v>2942</v>
      </c>
      <c r="K260" s="3416" t="s">
        <v>1185</v>
      </c>
      <c r="L260" s="3415" t="s">
        <v>2942</v>
      </c>
    </row>
    <row r="261">
      <c r="A261" s="3438" t="s">
        <v>399</v>
      </c>
      <c r="B261" s="3418" t="s">
        <v>399</v>
      </c>
      <c r="C261" s="3415" t="s">
        <v>2942</v>
      </c>
      <c r="D261" s="3415" t="s">
        <v>2942</v>
      </c>
      <c r="E261" s="3416" t="s">
        <v>1185</v>
      </c>
      <c r="F261" s="3418" t="s">
        <v>2942</v>
      </c>
      <c r="G261" s="3418" t="s">
        <v>2942</v>
      </c>
      <c r="H261" s="3416" t="s">
        <v>1185</v>
      </c>
      <c r="I261" s="3415" t="s">
        <v>2942</v>
      </c>
      <c r="J261" s="3415" t="s">
        <v>2942</v>
      </c>
      <c r="K261" s="3416" t="s">
        <v>1185</v>
      </c>
      <c r="L261" s="3415" t="s">
        <v>2942</v>
      </c>
    </row>
    <row r="262">
      <c r="A262" s="3438" t="s">
        <v>400</v>
      </c>
      <c r="B262" s="3418" t="s">
        <v>400</v>
      </c>
      <c r="C262" s="3415" t="s">
        <v>2942</v>
      </c>
      <c r="D262" s="3415" t="s">
        <v>2942</v>
      </c>
      <c r="E262" s="3416" t="s">
        <v>1185</v>
      </c>
      <c r="F262" s="3418" t="s">
        <v>2942</v>
      </c>
      <c r="G262" s="3418" t="s">
        <v>2942</v>
      </c>
      <c r="H262" s="3416" t="s">
        <v>1185</v>
      </c>
      <c r="I262" s="3415" t="s">
        <v>2942</v>
      </c>
      <c r="J262" s="3415" t="s">
        <v>2942</v>
      </c>
      <c r="K262" s="3416" t="s">
        <v>1185</v>
      </c>
      <c r="L262" s="3415" t="s">
        <v>2942</v>
      </c>
    </row>
    <row r="263">
      <c r="A263" s="3438" t="s">
        <v>401</v>
      </c>
      <c r="B263" s="3418" t="s">
        <v>401</v>
      </c>
      <c r="C263" s="3415" t="s">
        <v>2942</v>
      </c>
      <c r="D263" s="3415" t="s">
        <v>2942</v>
      </c>
      <c r="E263" s="3416" t="s">
        <v>1185</v>
      </c>
      <c r="F263" s="3418" t="s">
        <v>2942</v>
      </c>
      <c r="G263" s="3418" t="s">
        <v>2942</v>
      </c>
      <c r="H263" s="3416" t="s">
        <v>1185</v>
      </c>
      <c r="I263" s="3415" t="s">
        <v>2942</v>
      </c>
      <c r="J263" s="3415" t="s">
        <v>2942</v>
      </c>
      <c r="K263" s="3416" t="s">
        <v>1185</v>
      </c>
      <c r="L263" s="3415" t="s">
        <v>2942</v>
      </c>
    </row>
    <row r="264">
      <c r="A264" s="3438" t="s">
        <v>402</v>
      </c>
      <c r="B264" s="3418" t="s">
        <v>402</v>
      </c>
      <c r="C264" s="3415" t="s">
        <v>2942</v>
      </c>
      <c r="D264" s="3415" t="s">
        <v>2942</v>
      </c>
      <c r="E264" s="3416" t="s">
        <v>1185</v>
      </c>
      <c r="F264" s="3418" t="s">
        <v>2942</v>
      </c>
      <c r="G264" s="3418" t="s">
        <v>2942</v>
      </c>
      <c r="H264" s="3416" t="s">
        <v>1185</v>
      </c>
      <c r="I264" s="3415" t="s">
        <v>2942</v>
      </c>
      <c r="J264" s="3415" t="s">
        <v>2942</v>
      </c>
      <c r="K264" s="3416" t="s">
        <v>1185</v>
      </c>
      <c r="L264" s="3415" t="s">
        <v>2942</v>
      </c>
    </row>
    <row r="265">
      <c r="A265" s="3438" t="s">
        <v>403</v>
      </c>
      <c r="B265" s="3418" t="s">
        <v>403</v>
      </c>
      <c r="C265" s="3415" t="s">
        <v>2942</v>
      </c>
      <c r="D265" s="3415" t="s">
        <v>2942</v>
      </c>
      <c r="E265" s="3416" t="s">
        <v>1185</v>
      </c>
      <c r="F265" s="3418" t="s">
        <v>2942</v>
      </c>
      <c r="G265" s="3418" t="s">
        <v>2942</v>
      </c>
      <c r="H265" s="3416" t="s">
        <v>1185</v>
      </c>
      <c r="I265" s="3415" t="s">
        <v>2942</v>
      </c>
      <c r="J265" s="3415" t="s">
        <v>2942</v>
      </c>
      <c r="K265" s="3416" t="s">
        <v>1185</v>
      </c>
      <c r="L265" s="3415" t="s">
        <v>2942</v>
      </c>
    </row>
    <row r="266">
      <c r="A266" s="3438" t="s">
        <v>404</v>
      </c>
      <c r="B266" s="3418" t="s">
        <v>404</v>
      </c>
      <c r="C266" s="3415" t="s">
        <v>2942</v>
      </c>
      <c r="D266" s="3415" t="s">
        <v>2942</v>
      </c>
      <c r="E266" s="3416" t="s">
        <v>1185</v>
      </c>
      <c r="F266" s="3418" t="s">
        <v>2942</v>
      </c>
      <c r="G266" s="3418" t="s">
        <v>2942</v>
      </c>
      <c r="H266" s="3416" t="s">
        <v>1185</v>
      </c>
      <c r="I266" s="3415" t="s">
        <v>2942</v>
      </c>
      <c r="J266" s="3415" t="s">
        <v>2942</v>
      </c>
      <c r="K266" s="3416" t="s">
        <v>1185</v>
      </c>
      <c r="L266" s="3415" t="s">
        <v>2942</v>
      </c>
    </row>
    <row r="267">
      <c r="A267" s="3438" t="s">
        <v>405</v>
      </c>
      <c r="B267" s="3418" t="s">
        <v>405</v>
      </c>
      <c r="C267" s="3415" t="s">
        <v>2942</v>
      </c>
      <c r="D267" s="3415" t="s">
        <v>2942</v>
      </c>
      <c r="E267" s="3416" t="s">
        <v>1185</v>
      </c>
      <c r="F267" s="3418" t="s">
        <v>2942</v>
      </c>
      <c r="G267" s="3418" t="s">
        <v>2942</v>
      </c>
      <c r="H267" s="3416" t="s">
        <v>1185</v>
      </c>
      <c r="I267" s="3415" t="s">
        <v>2942</v>
      </c>
      <c r="J267" s="3415" t="s">
        <v>2942</v>
      </c>
      <c r="K267" s="3416" t="s">
        <v>1185</v>
      </c>
      <c r="L267" s="3415" t="s">
        <v>2942</v>
      </c>
    </row>
    <row r="268">
      <c r="A268" s="3438" t="s">
        <v>406</v>
      </c>
      <c r="B268" s="3418" t="s">
        <v>406</v>
      </c>
      <c r="C268" s="3415" t="s">
        <v>2942</v>
      </c>
      <c r="D268" s="3415" t="s">
        <v>2942</v>
      </c>
      <c r="E268" s="3416" t="s">
        <v>1185</v>
      </c>
      <c r="F268" s="3418" t="s">
        <v>2942</v>
      </c>
      <c r="G268" s="3418" t="s">
        <v>2942</v>
      </c>
      <c r="H268" s="3416" t="s">
        <v>1185</v>
      </c>
      <c r="I268" s="3415" t="s">
        <v>2942</v>
      </c>
      <c r="J268" s="3415" t="s">
        <v>2942</v>
      </c>
      <c r="K268" s="3416" t="s">
        <v>1185</v>
      </c>
      <c r="L268" s="3415" t="s">
        <v>2942</v>
      </c>
    </row>
    <row r="269">
      <c r="A269" s="3438" t="s">
        <v>407</v>
      </c>
      <c r="B269" s="3418" t="s">
        <v>407</v>
      </c>
      <c r="C269" s="3415" t="s">
        <v>2942</v>
      </c>
      <c r="D269" s="3415" t="s">
        <v>2942</v>
      </c>
      <c r="E269" s="3416" t="s">
        <v>1185</v>
      </c>
      <c r="F269" s="3418" t="s">
        <v>2942</v>
      </c>
      <c r="G269" s="3418" t="s">
        <v>2942</v>
      </c>
      <c r="H269" s="3416" t="s">
        <v>1185</v>
      </c>
      <c r="I269" s="3415" t="s">
        <v>2942</v>
      </c>
      <c r="J269" s="3415" t="s">
        <v>2942</v>
      </c>
      <c r="K269" s="3416" t="s">
        <v>1185</v>
      </c>
      <c r="L269" s="3415" t="s">
        <v>2942</v>
      </c>
    </row>
    <row r="270">
      <c r="A270" s="3438" t="s">
        <v>3018</v>
      </c>
      <c r="B270" s="3418" t="s">
        <v>3018</v>
      </c>
      <c r="C270" s="3415" t="s">
        <v>2942</v>
      </c>
      <c r="D270" s="3415" t="s">
        <v>2942</v>
      </c>
      <c r="E270" s="3416" t="s">
        <v>1185</v>
      </c>
      <c r="F270" s="3418" t="s">
        <v>2942</v>
      </c>
      <c r="G270" s="3418" t="s">
        <v>2942</v>
      </c>
      <c r="H270" s="3416" t="s">
        <v>1185</v>
      </c>
      <c r="I270" s="3415" t="s">
        <v>2942</v>
      </c>
      <c r="J270" s="3415" t="s">
        <v>2942</v>
      </c>
      <c r="K270" s="3416" t="s">
        <v>1185</v>
      </c>
      <c r="L270" s="3415" t="s">
        <v>2942</v>
      </c>
    </row>
    <row r="271">
      <c r="A271" s="3438" t="s">
        <v>3019</v>
      </c>
      <c r="B271" s="3418" t="s">
        <v>3019</v>
      </c>
      <c r="C271" s="3415" t="s">
        <v>2942</v>
      </c>
      <c r="D271" s="3415" t="s">
        <v>2942</v>
      </c>
      <c r="E271" s="3416" t="s">
        <v>1185</v>
      </c>
      <c r="F271" s="3418" t="s">
        <v>2942</v>
      </c>
      <c r="G271" s="3418" t="s">
        <v>2942</v>
      </c>
      <c r="H271" s="3416" t="s">
        <v>1185</v>
      </c>
      <c r="I271" s="3415" t="s">
        <v>2942</v>
      </c>
      <c r="J271" s="3415" t="s">
        <v>2942</v>
      </c>
      <c r="K271" s="3416" t="s">
        <v>1185</v>
      </c>
      <c r="L271" s="3415" t="s">
        <v>2942</v>
      </c>
    </row>
    <row r="272">
      <c r="A272" s="3438" t="s">
        <v>3020</v>
      </c>
      <c r="B272" s="3418" t="s">
        <v>3020</v>
      </c>
      <c r="C272" s="3415" t="s">
        <v>2942</v>
      </c>
      <c r="D272" s="3415" t="s">
        <v>2942</v>
      </c>
      <c r="E272" s="3416" t="s">
        <v>1185</v>
      </c>
      <c r="F272" s="3418" t="s">
        <v>2942</v>
      </c>
      <c r="G272" s="3418" t="s">
        <v>2942</v>
      </c>
      <c r="H272" s="3416" t="s">
        <v>1185</v>
      </c>
      <c r="I272" s="3415" t="s">
        <v>2942</v>
      </c>
      <c r="J272" s="3415" t="s">
        <v>2942</v>
      </c>
      <c r="K272" s="3416" t="s">
        <v>1185</v>
      </c>
      <c r="L272" s="3415" t="s">
        <v>2942</v>
      </c>
    </row>
    <row r="273">
      <c r="A273" s="3438" t="s">
        <v>3021</v>
      </c>
      <c r="B273" s="3418" t="s">
        <v>3021</v>
      </c>
      <c r="C273" s="3415" t="s">
        <v>2942</v>
      </c>
      <c r="D273" s="3415" t="s">
        <v>2942</v>
      </c>
      <c r="E273" s="3416" t="s">
        <v>1185</v>
      </c>
      <c r="F273" s="3418" t="s">
        <v>2942</v>
      </c>
      <c r="G273" s="3418" t="s">
        <v>2942</v>
      </c>
      <c r="H273" s="3416" t="s">
        <v>1185</v>
      </c>
      <c r="I273" s="3415" t="s">
        <v>2942</v>
      </c>
      <c r="J273" s="3415" t="s">
        <v>2942</v>
      </c>
      <c r="K273" s="3416" t="s">
        <v>1185</v>
      </c>
      <c r="L273" s="3415" t="s">
        <v>2942</v>
      </c>
    </row>
    <row r="274">
      <c r="A274" s="3438" t="s">
        <v>3022</v>
      </c>
      <c r="B274" s="3418" t="s">
        <v>3022</v>
      </c>
      <c r="C274" s="3415" t="s">
        <v>2942</v>
      </c>
      <c r="D274" s="3415" t="s">
        <v>2942</v>
      </c>
      <c r="E274" s="3416" t="s">
        <v>1185</v>
      </c>
      <c r="F274" s="3418" t="s">
        <v>2942</v>
      </c>
      <c r="G274" s="3418" t="s">
        <v>2942</v>
      </c>
      <c r="H274" s="3416" t="s">
        <v>1185</v>
      </c>
      <c r="I274" s="3415" t="s">
        <v>2942</v>
      </c>
      <c r="J274" s="3415" t="s">
        <v>2942</v>
      </c>
      <c r="K274" s="3416" t="s">
        <v>1185</v>
      </c>
      <c r="L274" s="3415" t="s">
        <v>2942</v>
      </c>
    </row>
    <row r="275">
      <c r="A275" s="3438" t="s">
        <v>3023</v>
      </c>
      <c r="B275" s="3418" t="s">
        <v>3023</v>
      </c>
      <c r="C275" s="3415" t="s">
        <v>2942</v>
      </c>
      <c r="D275" s="3415" t="s">
        <v>2942</v>
      </c>
      <c r="E275" s="3416" t="s">
        <v>1185</v>
      </c>
      <c r="F275" s="3418" t="s">
        <v>2942</v>
      </c>
      <c r="G275" s="3418" t="s">
        <v>2942</v>
      </c>
      <c r="H275" s="3416" t="s">
        <v>1185</v>
      </c>
      <c r="I275" s="3415" t="s">
        <v>2942</v>
      </c>
      <c r="J275" s="3415" t="s">
        <v>2942</v>
      </c>
      <c r="K275" s="3416" t="s">
        <v>1185</v>
      </c>
      <c r="L275" s="3415" t="s">
        <v>2942</v>
      </c>
    </row>
    <row r="276">
      <c r="A276" s="3438" t="s">
        <v>3024</v>
      </c>
      <c r="B276" s="3418" t="s">
        <v>3024</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3025</v>
      </c>
      <c r="B277" s="3418" t="s">
        <v>3025</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3026</v>
      </c>
      <c r="B278" s="3418" t="s">
        <v>3026</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3027</v>
      </c>
      <c r="B279" s="3418" t="s">
        <v>3027</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3028</v>
      </c>
      <c r="B280" s="3418" t="s">
        <v>3028</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3016</v>
      </c>
      <c r="B282" s="3418" t="s">
        <v>3016</v>
      </c>
      <c r="C282" s="3415" t="s">
        <v>2942</v>
      </c>
      <c r="D282" s="3415" t="s">
        <v>2942</v>
      </c>
      <c r="E282" s="3416" t="s">
        <v>1185</v>
      </c>
      <c r="F282" s="3418" t="s">
        <v>2942</v>
      </c>
      <c r="G282" s="3418" t="s">
        <v>2942</v>
      </c>
      <c r="H282" s="3416" t="s">
        <v>1185</v>
      </c>
      <c r="I282" s="3415" t="s">
        <v>2942</v>
      </c>
      <c r="J282" s="3415" t="s">
        <v>2942</v>
      </c>
      <c r="K282" s="3416" t="s">
        <v>1185</v>
      </c>
      <c r="L282" s="3415" t="s">
        <v>2942</v>
      </c>
    </row>
    <row r="283">
      <c r="A283" s="3438" t="s">
        <v>3017</v>
      </c>
      <c r="B283" s="3418" t="s">
        <v>3017</v>
      </c>
      <c r="C283" s="3415" t="s">
        <v>2942</v>
      </c>
      <c r="D283" s="3415" t="s">
        <v>2942</v>
      </c>
      <c r="E283" s="3416" t="s">
        <v>1185</v>
      </c>
      <c r="F283" s="3418" t="s">
        <v>2942</v>
      </c>
      <c r="G283" s="3418" t="s">
        <v>2942</v>
      </c>
      <c r="H283" s="3416" t="s">
        <v>1185</v>
      </c>
      <c r="I283" s="3415" t="s">
        <v>2942</v>
      </c>
      <c r="J283" s="3415" t="s">
        <v>2942</v>
      </c>
      <c r="K283" s="3416" t="s">
        <v>1185</v>
      </c>
      <c r="L283" s="3415" t="s">
        <v>2942</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390</v>
      </c>
      <c r="B285" s="3418" t="s">
        <v>389</v>
      </c>
      <c r="C285" s="3415" t="s">
        <v>2942</v>
      </c>
      <c r="D285" s="3415" t="s">
        <v>2942</v>
      </c>
      <c r="E285" s="3415" t="s">
        <v>2942</v>
      </c>
      <c r="F285" s="3418" t="s">
        <v>2942</v>
      </c>
      <c r="G285" s="3418" t="s">
        <v>2942</v>
      </c>
      <c r="H285" s="3418" t="s">
        <v>2942</v>
      </c>
      <c r="I285" s="3415" t="s">
        <v>2942</v>
      </c>
      <c r="J285" s="3415" t="s">
        <v>2942</v>
      </c>
      <c r="K285" s="3415" t="s">
        <v>2942</v>
      </c>
      <c r="L285" s="3415" t="s">
        <v>2942</v>
      </c>
    </row>
    <row r="286">
      <c r="A286" s="3433" t="s">
        <v>391</v>
      </c>
      <c r="B286" s="3418" t="s">
        <v>391</v>
      </c>
      <c r="C286" s="3415" t="s">
        <v>2942</v>
      </c>
      <c r="D286" s="3415" t="s">
        <v>2942</v>
      </c>
      <c r="E286" s="3415" t="s">
        <v>2942</v>
      </c>
      <c r="F286" s="3418" t="s">
        <v>2942</v>
      </c>
      <c r="G286" s="3418" t="s">
        <v>2942</v>
      </c>
      <c r="H286" s="3418" t="s">
        <v>2942</v>
      </c>
      <c r="I286" s="3415" t="s">
        <v>2942</v>
      </c>
      <c r="J286" s="3415" t="s">
        <v>2942</v>
      </c>
      <c r="K286" s="3415" t="s">
        <v>2942</v>
      </c>
      <c r="L286" s="3415" t="s">
        <v>2942</v>
      </c>
    </row>
    <row r="287">
      <c r="A287" s="3433" t="s">
        <v>392</v>
      </c>
      <c r="B287" s="3418" t="s">
        <v>392</v>
      </c>
      <c r="C287" s="3415" t="s">
        <v>2942</v>
      </c>
      <c r="D287" s="3415" t="s">
        <v>2942</v>
      </c>
      <c r="E287" s="3415" t="s">
        <v>2942</v>
      </c>
      <c r="F287" s="3418" t="s">
        <v>2942</v>
      </c>
      <c r="G287" s="3418" t="s">
        <v>2942</v>
      </c>
      <c r="H287" s="3418" t="s">
        <v>2942</v>
      </c>
      <c r="I287" s="3415" t="s">
        <v>2942</v>
      </c>
      <c r="J287" s="3415" t="s">
        <v>2942</v>
      </c>
      <c r="K287" s="3415" t="s">
        <v>2942</v>
      </c>
      <c r="L287" s="3415" t="s">
        <v>2942</v>
      </c>
    </row>
    <row r="288">
      <c r="A288" s="3433" t="s">
        <v>393</v>
      </c>
      <c r="B288" s="3418" t="s">
        <v>393</v>
      </c>
      <c r="C288" s="3415" t="s">
        <v>2942</v>
      </c>
      <c r="D288" s="3415" t="s">
        <v>2942</v>
      </c>
      <c r="E288" s="3415" t="s">
        <v>2942</v>
      </c>
      <c r="F288" s="3418" t="s">
        <v>2942</v>
      </c>
      <c r="G288" s="3418" t="s">
        <v>2942</v>
      </c>
      <c r="H288" s="3418" t="s">
        <v>2942</v>
      </c>
      <c r="I288" s="3415" t="s">
        <v>2942</v>
      </c>
      <c r="J288" s="3415" t="s">
        <v>2942</v>
      </c>
      <c r="K288" s="3415" t="s">
        <v>2942</v>
      </c>
      <c r="L288" s="3415" t="s">
        <v>2942</v>
      </c>
    </row>
    <row r="289">
      <c r="A289" s="3433" t="s">
        <v>394</v>
      </c>
      <c r="B289" s="3418" t="s">
        <v>394</v>
      </c>
      <c r="C289" s="3415" t="s">
        <v>2942</v>
      </c>
      <c r="D289" s="3415" t="s">
        <v>2942</v>
      </c>
      <c r="E289" s="3415" t="s">
        <v>2942</v>
      </c>
      <c r="F289" s="3418" t="s">
        <v>2942</v>
      </c>
      <c r="G289" s="3418" t="s">
        <v>2942</v>
      </c>
      <c r="H289" s="3418" t="s">
        <v>2942</v>
      </c>
      <c r="I289" s="3415" t="s">
        <v>2942</v>
      </c>
      <c r="J289" s="3415" t="s">
        <v>2942</v>
      </c>
      <c r="K289" s="3415" t="s">
        <v>2942</v>
      </c>
      <c r="L289" s="3415" t="s">
        <v>2942</v>
      </c>
    </row>
    <row r="290">
      <c r="A290" s="3433" t="s">
        <v>395</v>
      </c>
      <c r="B290" s="3418" t="s">
        <v>395</v>
      </c>
      <c r="C290" s="3415" t="s">
        <v>2942</v>
      </c>
      <c r="D290" s="3415" t="s">
        <v>2942</v>
      </c>
      <c r="E290" s="3415" t="s">
        <v>2942</v>
      </c>
      <c r="F290" s="3418" t="s">
        <v>2942</v>
      </c>
      <c r="G290" s="3418" t="s">
        <v>2942</v>
      </c>
      <c r="H290" s="3418" t="s">
        <v>2942</v>
      </c>
      <c r="I290" s="3415" t="s">
        <v>2942</v>
      </c>
      <c r="J290" s="3415" t="s">
        <v>2942</v>
      </c>
      <c r="K290" s="3415" t="s">
        <v>2942</v>
      </c>
      <c r="L290" s="3415" t="s">
        <v>2942</v>
      </c>
    </row>
    <row r="291">
      <c r="A291" s="3433" t="s">
        <v>396</v>
      </c>
      <c r="B291" s="3418" t="s">
        <v>396</v>
      </c>
      <c r="C291" s="3415" t="s">
        <v>2942</v>
      </c>
      <c r="D291" s="3415" t="s">
        <v>2942</v>
      </c>
      <c r="E291" s="3415" t="s">
        <v>2942</v>
      </c>
      <c r="F291" s="3418" t="s">
        <v>2942</v>
      </c>
      <c r="G291" s="3418" t="s">
        <v>2942</v>
      </c>
      <c r="H291" s="3418" t="s">
        <v>2942</v>
      </c>
      <c r="I291" s="3415" t="s">
        <v>2942</v>
      </c>
      <c r="J291" s="3415" t="s">
        <v>2942</v>
      </c>
      <c r="K291" s="3415" t="s">
        <v>2942</v>
      </c>
      <c r="L291" s="3415" t="s">
        <v>2942</v>
      </c>
    </row>
    <row r="292">
      <c r="A292" s="3433" t="s">
        <v>397</v>
      </c>
      <c r="B292" s="3418" t="s">
        <v>397</v>
      </c>
      <c r="C292" s="3415" t="s">
        <v>2942</v>
      </c>
      <c r="D292" s="3415" t="s">
        <v>2942</v>
      </c>
      <c r="E292" s="3415" t="s">
        <v>2942</v>
      </c>
      <c r="F292" s="3418" t="s">
        <v>2942</v>
      </c>
      <c r="G292" s="3418" t="s">
        <v>2942</v>
      </c>
      <c r="H292" s="3418" t="s">
        <v>2942</v>
      </c>
      <c r="I292" s="3415" t="s">
        <v>2942</v>
      </c>
      <c r="J292" s="3415" t="s">
        <v>2942</v>
      </c>
      <c r="K292" s="3415" t="s">
        <v>2942</v>
      </c>
      <c r="L292" s="3415" t="s">
        <v>2942</v>
      </c>
    </row>
    <row r="293">
      <c r="A293" s="3433" t="s">
        <v>398</v>
      </c>
      <c r="B293" s="3418" t="s">
        <v>398</v>
      </c>
      <c r="C293" s="3415" t="s">
        <v>2942</v>
      </c>
      <c r="D293" s="3415" t="s">
        <v>2942</v>
      </c>
      <c r="E293" s="3415" t="s">
        <v>2942</v>
      </c>
      <c r="F293" s="3418" t="s">
        <v>2942</v>
      </c>
      <c r="G293" s="3418" t="s">
        <v>2942</v>
      </c>
      <c r="H293" s="3418" t="s">
        <v>2942</v>
      </c>
      <c r="I293" s="3415" t="s">
        <v>2942</v>
      </c>
      <c r="J293" s="3415" t="s">
        <v>2942</v>
      </c>
      <c r="K293" s="3415" t="s">
        <v>2942</v>
      </c>
      <c r="L293" s="3415" t="s">
        <v>2942</v>
      </c>
    </row>
    <row r="294">
      <c r="A294" s="3433" t="s">
        <v>399</v>
      </c>
      <c r="B294" s="3418" t="s">
        <v>399</v>
      </c>
      <c r="C294" s="3415" t="s">
        <v>2942</v>
      </c>
      <c r="D294" s="3415" t="s">
        <v>2942</v>
      </c>
      <c r="E294" s="3415" t="s">
        <v>2942</v>
      </c>
      <c r="F294" s="3418" t="s">
        <v>2942</v>
      </c>
      <c r="G294" s="3418" t="s">
        <v>2942</v>
      </c>
      <c r="H294" s="3418" t="s">
        <v>2942</v>
      </c>
      <c r="I294" s="3415" t="s">
        <v>2942</v>
      </c>
      <c r="J294" s="3415" t="s">
        <v>2942</v>
      </c>
      <c r="K294" s="3415" t="s">
        <v>2942</v>
      </c>
      <c r="L294" s="3415" t="s">
        <v>2942</v>
      </c>
    </row>
    <row r="295">
      <c r="A295" s="3433" t="s">
        <v>400</v>
      </c>
      <c r="B295" s="3418" t="s">
        <v>400</v>
      </c>
      <c r="C295" s="3415" t="s">
        <v>2942</v>
      </c>
      <c r="D295" s="3415" t="s">
        <v>2942</v>
      </c>
      <c r="E295" s="3415" t="s">
        <v>2942</v>
      </c>
      <c r="F295" s="3418" t="s">
        <v>2942</v>
      </c>
      <c r="G295" s="3418" t="s">
        <v>2942</v>
      </c>
      <c r="H295" s="3418" t="s">
        <v>2942</v>
      </c>
      <c r="I295" s="3415" t="s">
        <v>2942</v>
      </c>
      <c r="J295" s="3415" t="s">
        <v>2942</v>
      </c>
      <c r="K295" s="3415" t="s">
        <v>2942</v>
      </c>
      <c r="L295" s="3415" t="s">
        <v>2942</v>
      </c>
    </row>
    <row r="296">
      <c r="A296" s="3433" t="s">
        <v>401</v>
      </c>
      <c r="B296" s="3418" t="s">
        <v>401</v>
      </c>
      <c r="C296" s="3415" t="s">
        <v>2942</v>
      </c>
      <c r="D296" s="3415" t="s">
        <v>2942</v>
      </c>
      <c r="E296" s="3415" t="s">
        <v>2942</v>
      </c>
      <c r="F296" s="3418" t="s">
        <v>2942</v>
      </c>
      <c r="G296" s="3418" t="s">
        <v>2942</v>
      </c>
      <c r="H296" s="3418" t="s">
        <v>2942</v>
      </c>
      <c r="I296" s="3415" t="s">
        <v>2942</v>
      </c>
      <c r="J296" s="3415" t="s">
        <v>2942</v>
      </c>
      <c r="K296" s="3415" t="s">
        <v>2942</v>
      </c>
      <c r="L296" s="3415" t="s">
        <v>2942</v>
      </c>
    </row>
    <row r="297">
      <c r="A297" s="3433" t="s">
        <v>402</v>
      </c>
      <c r="B297" s="3418" t="s">
        <v>402</v>
      </c>
      <c r="C297" s="3415" t="s">
        <v>2942</v>
      </c>
      <c r="D297" s="3415" t="s">
        <v>2942</v>
      </c>
      <c r="E297" s="3415" t="s">
        <v>2942</v>
      </c>
      <c r="F297" s="3418" t="s">
        <v>2942</v>
      </c>
      <c r="G297" s="3418" t="s">
        <v>2942</v>
      </c>
      <c r="H297" s="3418" t="s">
        <v>2942</v>
      </c>
      <c r="I297" s="3415" t="s">
        <v>2942</v>
      </c>
      <c r="J297" s="3415" t="s">
        <v>2942</v>
      </c>
      <c r="K297" s="3415" t="s">
        <v>2942</v>
      </c>
      <c r="L297" s="3415" t="s">
        <v>2942</v>
      </c>
    </row>
    <row r="298">
      <c r="A298" s="3433" t="s">
        <v>403</v>
      </c>
      <c r="B298" s="3418" t="s">
        <v>403</v>
      </c>
      <c r="C298" s="3415" t="s">
        <v>2942</v>
      </c>
      <c r="D298" s="3415" t="s">
        <v>2942</v>
      </c>
      <c r="E298" s="3415" t="s">
        <v>2942</v>
      </c>
      <c r="F298" s="3418" t="s">
        <v>2942</v>
      </c>
      <c r="G298" s="3418" t="s">
        <v>2942</v>
      </c>
      <c r="H298" s="3418" t="s">
        <v>2942</v>
      </c>
      <c r="I298" s="3415" t="s">
        <v>2942</v>
      </c>
      <c r="J298" s="3415" t="s">
        <v>2942</v>
      </c>
      <c r="K298" s="3415" t="s">
        <v>2942</v>
      </c>
      <c r="L298" s="3415" t="s">
        <v>2942</v>
      </c>
    </row>
    <row r="299">
      <c r="A299" s="3433" t="s">
        <v>404</v>
      </c>
      <c r="B299" s="3418" t="s">
        <v>404</v>
      </c>
      <c r="C299" s="3415" t="s">
        <v>2942</v>
      </c>
      <c r="D299" s="3415" t="s">
        <v>2942</v>
      </c>
      <c r="E299" s="3415" t="s">
        <v>2942</v>
      </c>
      <c r="F299" s="3418" t="s">
        <v>2942</v>
      </c>
      <c r="G299" s="3418" t="s">
        <v>2942</v>
      </c>
      <c r="H299" s="3418" t="s">
        <v>2942</v>
      </c>
      <c r="I299" s="3415" t="s">
        <v>2942</v>
      </c>
      <c r="J299" s="3415" t="s">
        <v>2942</v>
      </c>
      <c r="K299" s="3415" t="s">
        <v>2942</v>
      </c>
      <c r="L299" s="3415" t="s">
        <v>2942</v>
      </c>
    </row>
    <row r="300">
      <c r="A300" s="3433" t="s">
        <v>405</v>
      </c>
      <c r="B300" s="3418" t="s">
        <v>405</v>
      </c>
      <c r="C300" s="3415" t="s">
        <v>2942</v>
      </c>
      <c r="D300" s="3415" t="s">
        <v>2942</v>
      </c>
      <c r="E300" s="3415" t="s">
        <v>2942</v>
      </c>
      <c r="F300" s="3418" t="s">
        <v>2942</v>
      </c>
      <c r="G300" s="3418" t="s">
        <v>2942</v>
      </c>
      <c r="H300" s="3418" t="s">
        <v>2942</v>
      </c>
      <c r="I300" s="3415" t="s">
        <v>2942</v>
      </c>
      <c r="J300" s="3415" t="s">
        <v>2942</v>
      </c>
      <c r="K300" s="3415" t="s">
        <v>2942</v>
      </c>
      <c r="L300" s="3415" t="s">
        <v>2942</v>
      </c>
    </row>
    <row r="301">
      <c r="A301" s="3433" t="s">
        <v>406</v>
      </c>
      <c r="B301" s="3418" t="s">
        <v>406</v>
      </c>
      <c r="C301" s="3415" t="s">
        <v>2942</v>
      </c>
      <c r="D301" s="3415" t="s">
        <v>2942</v>
      </c>
      <c r="E301" s="3415" t="s">
        <v>2942</v>
      </c>
      <c r="F301" s="3418" t="s">
        <v>2942</v>
      </c>
      <c r="G301" s="3418" t="s">
        <v>2942</v>
      </c>
      <c r="H301" s="3418" t="s">
        <v>2942</v>
      </c>
      <c r="I301" s="3415" t="s">
        <v>2942</v>
      </c>
      <c r="J301" s="3415" t="s">
        <v>2942</v>
      </c>
      <c r="K301" s="3415" t="s">
        <v>2942</v>
      </c>
      <c r="L301" s="3415" t="s">
        <v>2942</v>
      </c>
    </row>
    <row r="302">
      <c r="A302" s="3433" t="s">
        <v>407</v>
      </c>
      <c r="B302" s="3418" t="s">
        <v>407</v>
      </c>
      <c r="C302" s="3415" t="s">
        <v>2942</v>
      </c>
      <c r="D302" s="3415" t="s">
        <v>2942</v>
      </c>
      <c r="E302" s="3415" t="s">
        <v>2942</v>
      </c>
      <c r="F302" s="3418" t="s">
        <v>2942</v>
      </c>
      <c r="G302" s="3418" t="s">
        <v>2942</v>
      </c>
      <c r="H302" s="3418" t="s">
        <v>2942</v>
      </c>
      <c r="I302" s="3415" t="s">
        <v>2942</v>
      </c>
      <c r="J302" s="3415" t="s">
        <v>2942</v>
      </c>
      <c r="K302" s="3415" t="s">
        <v>2942</v>
      </c>
      <c r="L302" s="3415" t="s">
        <v>2942</v>
      </c>
    </row>
    <row r="303">
      <c r="A303" s="3433" t="s">
        <v>3018</v>
      </c>
      <c r="B303" s="3418" t="s">
        <v>3018</v>
      </c>
      <c r="C303" s="3415" t="s">
        <v>2942</v>
      </c>
      <c r="D303" s="3415" t="s">
        <v>2942</v>
      </c>
      <c r="E303" s="3415" t="s">
        <v>2942</v>
      </c>
      <c r="F303" s="3418" t="s">
        <v>2942</v>
      </c>
      <c r="G303" s="3418" t="s">
        <v>2942</v>
      </c>
      <c r="H303" s="3418" t="s">
        <v>2942</v>
      </c>
      <c r="I303" s="3415" t="s">
        <v>2942</v>
      </c>
      <c r="J303" s="3415" t="s">
        <v>2942</v>
      </c>
      <c r="K303" s="3415" t="s">
        <v>2942</v>
      </c>
      <c r="L303" s="3415" t="s">
        <v>2942</v>
      </c>
    </row>
    <row r="304">
      <c r="A304" s="3433" t="s">
        <v>3019</v>
      </c>
      <c r="B304" s="3418" t="s">
        <v>3019</v>
      </c>
      <c r="C304" s="3415" t="s">
        <v>2942</v>
      </c>
      <c r="D304" s="3415" t="s">
        <v>2942</v>
      </c>
      <c r="E304" s="3415" t="s">
        <v>2942</v>
      </c>
      <c r="F304" s="3418" t="s">
        <v>2942</v>
      </c>
      <c r="G304" s="3418" t="s">
        <v>2942</v>
      </c>
      <c r="H304" s="3418" t="s">
        <v>2942</v>
      </c>
      <c r="I304" s="3415" t="s">
        <v>2942</v>
      </c>
      <c r="J304" s="3415" t="s">
        <v>2942</v>
      </c>
      <c r="K304" s="3415" t="s">
        <v>2942</v>
      </c>
      <c r="L304" s="3415" t="s">
        <v>2942</v>
      </c>
    </row>
    <row r="305">
      <c r="A305" s="3433" t="s">
        <v>3020</v>
      </c>
      <c r="B305" s="3418" t="s">
        <v>3020</v>
      </c>
      <c r="C305" s="3415" t="s">
        <v>2942</v>
      </c>
      <c r="D305" s="3415" t="s">
        <v>2942</v>
      </c>
      <c r="E305" s="3415" t="s">
        <v>2942</v>
      </c>
      <c r="F305" s="3418" t="s">
        <v>2942</v>
      </c>
      <c r="G305" s="3418" t="s">
        <v>2942</v>
      </c>
      <c r="H305" s="3418" t="s">
        <v>2942</v>
      </c>
      <c r="I305" s="3415" t="s">
        <v>2942</v>
      </c>
      <c r="J305" s="3415" t="s">
        <v>2942</v>
      </c>
      <c r="K305" s="3415" t="s">
        <v>2942</v>
      </c>
      <c r="L305" s="3415" t="s">
        <v>2942</v>
      </c>
    </row>
    <row r="306">
      <c r="A306" s="3433" t="s">
        <v>3021</v>
      </c>
      <c r="B306" s="3418" t="s">
        <v>3021</v>
      </c>
      <c r="C306" s="3415" t="s">
        <v>2942</v>
      </c>
      <c r="D306" s="3415" t="s">
        <v>2942</v>
      </c>
      <c r="E306" s="3415" t="s">
        <v>2942</v>
      </c>
      <c r="F306" s="3418" t="s">
        <v>2942</v>
      </c>
      <c r="G306" s="3418" t="s">
        <v>2942</v>
      </c>
      <c r="H306" s="3418" t="s">
        <v>2942</v>
      </c>
      <c r="I306" s="3415" t="s">
        <v>2942</v>
      </c>
      <c r="J306" s="3415" t="s">
        <v>2942</v>
      </c>
      <c r="K306" s="3415" t="s">
        <v>2942</v>
      </c>
      <c r="L306" s="3415" t="s">
        <v>2942</v>
      </c>
    </row>
    <row r="307">
      <c r="A307" s="3433" t="s">
        <v>3022</v>
      </c>
      <c r="B307" s="3418" t="s">
        <v>3022</v>
      </c>
      <c r="C307" s="3415" t="s">
        <v>2942</v>
      </c>
      <c r="D307" s="3415" t="s">
        <v>2942</v>
      </c>
      <c r="E307" s="3415" t="s">
        <v>2942</v>
      </c>
      <c r="F307" s="3418" t="s">
        <v>2942</v>
      </c>
      <c r="G307" s="3418" t="s">
        <v>2942</v>
      </c>
      <c r="H307" s="3418" t="s">
        <v>2942</v>
      </c>
      <c r="I307" s="3415" t="s">
        <v>2942</v>
      </c>
      <c r="J307" s="3415" t="s">
        <v>2942</v>
      </c>
      <c r="K307" s="3415" t="s">
        <v>2942</v>
      </c>
      <c r="L307" s="3415" t="s">
        <v>2942</v>
      </c>
    </row>
    <row r="308">
      <c r="A308" s="3433" t="s">
        <v>3023</v>
      </c>
      <c r="B308" s="3418" t="s">
        <v>3023</v>
      </c>
      <c r="C308" s="3415" t="s">
        <v>2942</v>
      </c>
      <c r="D308" s="3415" t="s">
        <v>2942</v>
      </c>
      <c r="E308" s="3415" t="s">
        <v>2942</v>
      </c>
      <c r="F308" s="3418" t="s">
        <v>2942</v>
      </c>
      <c r="G308" s="3418" t="s">
        <v>2942</v>
      </c>
      <c r="H308" s="3418" t="s">
        <v>2942</v>
      </c>
      <c r="I308" s="3415" t="s">
        <v>2942</v>
      </c>
      <c r="J308" s="3415" t="s">
        <v>2942</v>
      </c>
      <c r="K308" s="3415" t="s">
        <v>2942</v>
      </c>
      <c r="L308" s="3415" t="s">
        <v>2942</v>
      </c>
    </row>
    <row r="309">
      <c r="A309" s="3433" t="s">
        <v>3024</v>
      </c>
      <c r="B309" s="3418" t="s">
        <v>3024</v>
      </c>
      <c r="C309" s="3415" t="s">
        <v>2942</v>
      </c>
      <c r="D309" s="3415" t="s">
        <v>2942</v>
      </c>
      <c r="E309" s="3415" t="s">
        <v>2942</v>
      </c>
      <c r="F309" s="3418" t="s">
        <v>2942</v>
      </c>
      <c r="G309" s="3418" t="s">
        <v>2942</v>
      </c>
      <c r="H309" s="3418" t="s">
        <v>2942</v>
      </c>
      <c r="I309" s="3415" t="s">
        <v>2942</v>
      </c>
      <c r="J309" s="3415" t="s">
        <v>2942</v>
      </c>
      <c r="K309" s="3415" t="s">
        <v>2942</v>
      </c>
      <c r="L309" s="3415" t="s">
        <v>2942</v>
      </c>
    </row>
    <row r="310">
      <c r="A310" s="3433" t="s">
        <v>3025</v>
      </c>
      <c r="B310" s="3418" t="s">
        <v>3025</v>
      </c>
      <c r="C310" s="3415" t="s">
        <v>2942</v>
      </c>
      <c r="D310" s="3415" t="s">
        <v>2942</v>
      </c>
      <c r="E310" s="3415" t="s">
        <v>2942</v>
      </c>
      <c r="F310" s="3418" t="s">
        <v>2942</v>
      </c>
      <c r="G310" s="3418" t="s">
        <v>2942</v>
      </c>
      <c r="H310" s="3418" t="s">
        <v>2942</v>
      </c>
      <c r="I310" s="3415" t="s">
        <v>2942</v>
      </c>
      <c r="J310" s="3415" t="s">
        <v>2942</v>
      </c>
      <c r="K310" s="3415" t="s">
        <v>2942</v>
      </c>
      <c r="L310" s="3415" t="s">
        <v>2942</v>
      </c>
    </row>
    <row r="311">
      <c r="A311" s="3433" t="s">
        <v>3026</v>
      </c>
      <c r="B311" s="3418" t="s">
        <v>3026</v>
      </c>
      <c r="C311" s="3415" t="s">
        <v>2942</v>
      </c>
      <c r="D311" s="3415" t="s">
        <v>2942</v>
      </c>
      <c r="E311" s="3415" t="s">
        <v>2942</v>
      </c>
      <c r="F311" s="3418" t="s">
        <v>2942</v>
      </c>
      <c r="G311" s="3418" t="s">
        <v>2942</v>
      </c>
      <c r="H311" s="3418" t="s">
        <v>2942</v>
      </c>
      <c r="I311" s="3415" t="s">
        <v>2942</v>
      </c>
      <c r="J311" s="3415" t="s">
        <v>2942</v>
      </c>
      <c r="K311" s="3415" t="s">
        <v>2942</v>
      </c>
      <c r="L311" s="3415" t="s">
        <v>2942</v>
      </c>
    </row>
    <row r="312">
      <c r="A312" s="3433" t="s">
        <v>3027</v>
      </c>
      <c r="B312" s="3418" t="s">
        <v>3027</v>
      </c>
      <c r="C312" s="3415" t="s">
        <v>2942</v>
      </c>
      <c r="D312" s="3415" t="s">
        <v>2942</v>
      </c>
      <c r="E312" s="3415" t="s">
        <v>2942</v>
      </c>
      <c r="F312" s="3418" t="s">
        <v>2942</v>
      </c>
      <c r="G312" s="3418" t="s">
        <v>2942</v>
      </c>
      <c r="H312" s="3418" t="s">
        <v>2942</v>
      </c>
      <c r="I312" s="3415" t="s">
        <v>2942</v>
      </c>
      <c r="J312" s="3415" t="s">
        <v>2942</v>
      </c>
      <c r="K312" s="3415" t="s">
        <v>2942</v>
      </c>
      <c r="L312" s="3415" t="s">
        <v>2942</v>
      </c>
    </row>
    <row r="313">
      <c r="A313" s="3433" t="s">
        <v>3028</v>
      </c>
      <c r="B313" s="3418" t="s">
        <v>3028</v>
      </c>
      <c r="C313" s="3415" t="s">
        <v>2942</v>
      </c>
      <c r="D313" s="3415" t="s">
        <v>2942</v>
      </c>
      <c r="E313" s="3415" t="s">
        <v>2942</v>
      </c>
      <c r="F313" s="3418" t="s">
        <v>2942</v>
      </c>
      <c r="G313" s="3418" t="s">
        <v>2942</v>
      </c>
      <c r="H313" s="3418" t="s">
        <v>2942</v>
      </c>
      <c r="I313" s="3415" t="s">
        <v>2942</v>
      </c>
      <c r="J313" s="3415" t="s">
        <v>2942</v>
      </c>
      <c r="K313" s="3415" t="s">
        <v>2942</v>
      </c>
      <c r="L313" s="3415" t="s">
        <v>2942</v>
      </c>
    </row>
    <row r="314">
      <c r="A314" s="3433" t="s">
        <v>1105</v>
      </c>
      <c r="B314" s="3418" t="s">
        <v>1105</v>
      </c>
      <c r="C314" s="3415" t="s">
        <v>2942</v>
      </c>
      <c r="D314" s="3415" t="s">
        <v>2942</v>
      </c>
      <c r="E314" s="3415" t="s">
        <v>2942</v>
      </c>
      <c r="F314" s="3418" t="s">
        <v>2942</v>
      </c>
      <c r="G314" s="3418" t="s">
        <v>2942</v>
      </c>
      <c r="H314" s="3418" t="s">
        <v>2942</v>
      </c>
      <c r="I314" s="3415" t="s">
        <v>2942</v>
      </c>
      <c r="J314" s="3415" t="s">
        <v>2942</v>
      </c>
      <c r="K314" s="3415" t="s">
        <v>2942</v>
      </c>
      <c r="L314" s="3415" t="s">
        <v>2942</v>
      </c>
    </row>
    <row r="315">
      <c r="A315" s="3433" t="s">
        <v>3016</v>
      </c>
      <c r="B315" s="3418" t="s">
        <v>3016</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3017</v>
      </c>
      <c r="B316" s="3418" t="s">
        <v>3017</v>
      </c>
      <c r="C316" s="3415" t="s">
        <v>2942</v>
      </c>
      <c r="D316" s="3415" t="s">
        <v>2942</v>
      </c>
      <c r="E316" s="3415" t="s">
        <v>2942</v>
      </c>
      <c r="F316" s="3418" t="s">
        <v>2942</v>
      </c>
      <c r="G316" s="3418" t="s">
        <v>2942</v>
      </c>
      <c r="H316" s="3418" t="s">
        <v>2942</v>
      </c>
      <c r="I316" s="3415" t="s">
        <v>2942</v>
      </c>
      <c r="J316" s="3415" t="s">
        <v>2942</v>
      </c>
      <c r="K316" s="3415" t="s">
        <v>2942</v>
      </c>
      <c r="L316" s="3415" t="s">
        <v>2942</v>
      </c>
    </row>
    <row r="317" spans="1:12" x14ac:dyDescent="0.15">
      <c r="A317" s="815" t="s">
        <v>349</v>
      </c>
      <c r="B317" s="3416" t="s">
        <v>1185</v>
      </c>
      <c r="C317" s="3416" t="s">
        <v>1185</v>
      </c>
      <c r="D317" s="3416" t="s">
        <v>1185</v>
      </c>
      <c r="E317" s="3416" t="s">
        <v>1185</v>
      </c>
      <c r="F317" s="3416" t="s">
        <v>1185</v>
      </c>
      <c r="G317" s="3416" t="s">
        <v>1185</v>
      </c>
      <c r="H317" s="3416" t="s">
        <v>1185</v>
      </c>
      <c r="I317" s="3416" t="s">
        <v>1185</v>
      </c>
      <c r="J317" s="3416" t="s">
        <v>1185</v>
      </c>
      <c r="K317" s="3416" t="s">
        <v>1185</v>
      </c>
      <c r="L317" s="3416" t="s">
        <v>1185</v>
      </c>
    </row>
    <row r="318" spans="1:12" x14ac:dyDescent="0.15">
      <c r="A318" s="826" t="s">
        <v>471</v>
      </c>
      <c r="B318" s="3416" t="s">
        <v>1185</v>
      </c>
      <c r="C318" s="3416" t="s">
        <v>1185</v>
      </c>
      <c r="D318" s="3416" t="s">
        <v>1185</v>
      </c>
      <c r="E318" s="3416" t="s">
        <v>1185</v>
      </c>
      <c r="F318" s="3416" t="s">
        <v>1185</v>
      </c>
      <c r="G318" s="3416" t="s">
        <v>1185</v>
      </c>
      <c r="H318" s="3416" t="s">
        <v>1185</v>
      </c>
      <c r="I318" s="3416"/>
      <c r="J318" s="3416" t="s">
        <v>1185</v>
      </c>
      <c r="K318" s="3416" t="s">
        <v>1185</v>
      </c>
      <c r="L318" s="3416" t="s">
        <v>1185</v>
      </c>
    </row>
    <row r="319" spans="1:12" x14ac:dyDescent="0.15">
      <c r="A319" s="3438" t="s">
        <v>389</v>
      </c>
      <c r="B319" s="3418" t="s">
        <v>389</v>
      </c>
      <c r="C319" s="3415" t="s">
        <v>2942</v>
      </c>
      <c r="D319" s="3415" t="s">
        <v>2942</v>
      </c>
      <c r="E319" s="3416" t="s">
        <v>1185</v>
      </c>
      <c r="F319" s="3418" t="s">
        <v>2942</v>
      </c>
      <c r="G319" s="3418" t="s">
        <v>2942</v>
      </c>
      <c r="H319" s="3416" t="s">
        <v>1185</v>
      </c>
      <c r="I319" s="3415" t="s">
        <v>2942</v>
      </c>
      <c r="J319" s="3415" t="s">
        <v>2942</v>
      </c>
      <c r="K319" s="3416" t="s">
        <v>1185</v>
      </c>
      <c r="L319" s="3415" t="s">
        <v>2942</v>
      </c>
    </row>
    <row r="320">
      <c r="A320" s="3438" t="s">
        <v>390</v>
      </c>
      <c r="B320" s="3418" t="s">
        <v>390</v>
      </c>
      <c r="C320" s="3415" t="s">
        <v>2942</v>
      </c>
      <c r="D320" s="3415" t="s">
        <v>2942</v>
      </c>
      <c r="E320" s="3416" t="s">
        <v>1185</v>
      </c>
      <c r="F320" s="3418" t="s">
        <v>2942</v>
      </c>
      <c r="G320" s="3418" t="s">
        <v>2942</v>
      </c>
      <c r="H320" s="3416" t="s">
        <v>1185</v>
      </c>
      <c r="I320" s="3415" t="s">
        <v>2942</v>
      </c>
      <c r="J320" s="3415" t="s">
        <v>2942</v>
      </c>
      <c r="K320" s="3416" t="s">
        <v>1185</v>
      </c>
      <c r="L320" s="3415" t="s">
        <v>2942</v>
      </c>
    </row>
    <row r="321">
      <c r="A321" s="3438" t="s">
        <v>391</v>
      </c>
      <c r="B321" s="3418" t="s">
        <v>391</v>
      </c>
      <c r="C321" s="3415" t="s">
        <v>2942</v>
      </c>
      <c r="D321" s="3415" t="s">
        <v>2942</v>
      </c>
      <c r="E321" s="3416" t="s">
        <v>1185</v>
      </c>
      <c r="F321" s="3418" t="s">
        <v>2942</v>
      </c>
      <c r="G321" s="3418" t="s">
        <v>2942</v>
      </c>
      <c r="H321" s="3416" t="s">
        <v>1185</v>
      </c>
      <c r="I321" s="3415" t="s">
        <v>2942</v>
      </c>
      <c r="J321" s="3415" t="s">
        <v>2942</v>
      </c>
      <c r="K321" s="3416" t="s">
        <v>1185</v>
      </c>
      <c r="L321" s="3415" t="s">
        <v>2942</v>
      </c>
    </row>
    <row r="322">
      <c r="A322" s="3438" t="s">
        <v>392</v>
      </c>
      <c r="B322" s="3418" t="s">
        <v>392</v>
      </c>
      <c r="C322" s="3415" t="s">
        <v>2942</v>
      </c>
      <c r="D322" s="3415" t="s">
        <v>2942</v>
      </c>
      <c r="E322" s="3416" t="s">
        <v>1185</v>
      </c>
      <c r="F322" s="3418" t="s">
        <v>2942</v>
      </c>
      <c r="G322" s="3418" t="s">
        <v>2942</v>
      </c>
      <c r="H322" s="3416" t="s">
        <v>1185</v>
      </c>
      <c r="I322" s="3415" t="s">
        <v>2942</v>
      </c>
      <c r="J322" s="3415" t="s">
        <v>2942</v>
      </c>
      <c r="K322" s="3416" t="s">
        <v>1185</v>
      </c>
      <c r="L322" s="3415" t="s">
        <v>2942</v>
      </c>
    </row>
    <row r="323">
      <c r="A323" s="3438" t="s">
        <v>393</v>
      </c>
      <c r="B323" s="3418" t="s">
        <v>393</v>
      </c>
      <c r="C323" s="3415" t="s">
        <v>2942</v>
      </c>
      <c r="D323" s="3415" t="s">
        <v>2942</v>
      </c>
      <c r="E323" s="3416" t="s">
        <v>1185</v>
      </c>
      <c r="F323" s="3418" t="s">
        <v>2942</v>
      </c>
      <c r="G323" s="3418" t="s">
        <v>2942</v>
      </c>
      <c r="H323" s="3416" t="s">
        <v>1185</v>
      </c>
      <c r="I323" s="3415" t="s">
        <v>2942</v>
      </c>
      <c r="J323" s="3415" t="s">
        <v>2942</v>
      </c>
      <c r="K323" s="3416" t="s">
        <v>1185</v>
      </c>
      <c r="L323" s="3415" t="s">
        <v>2942</v>
      </c>
    </row>
    <row r="324">
      <c r="A324" s="3438" t="s">
        <v>394</v>
      </c>
      <c r="B324" s="3418" t="s">
        <v>394</v>
      </c>
      <c r="C324" s="3415" t="s">
        <v>2942</v>
      </c>
      <c r="D324" s="3415" t="s">
        <v>2942</v>
      </c>
      <c r="E324" s="3416" t="s">
        <v>1185</v>
      </c>
      <c r="F324" s="3418" t="s">
        <v>2942</v>
      </c>
      <c r="G324" s="3418" t="s">
        <v>2942</v>
      </c>
      <c r="H324" s="3416" t="s">
        <v>1185</v>
      </c>
      <c r="I324" s="3415" t="s">
        <v>2942</v>
      </c>
      <c r="J324" s="3415" t="s">
        <v>2942</v>
      </c>
      <c r="K324" s="3416" t="s">
        <v>1185</v>
      </c>
      <c r="L324" s="3415" t="s">
        <v>2942</v>
      </c>
    </row>
    <row r="325">
      <c r="A325" s="3438" t="s">
        <v>395</v>
      </c>
      <c r="B325" s="3418" t="s">
        <v>395</v>
      </c>
      <c r="C325" s="3415" t="n">
        <v>7.229059914</v>
      </c>
      <c r="D325" s="3415" t="n">
        <v>7.229059914</v>
      </c>
      <c r="E325" s="3416" t="s">
        <v>1185</v>
      </c>
      <c r="F325" s="3418" t="s">
        <v>2942</v>
      </c>
      <c r="G325" s="3418" t="n">
        <v>100.0</v>
      </c>
      <c r="H325" s="3416" t="s">
        <v>1185</v>
      </c>
      <c r="I325" s="3415" t="s">
        <v>2942</v>
      </c>
      <c r="J325" s="3415" t="n">
        <v>7.229059914</v>
      </c>
      <c r="K325" s="3416" t="s">
        <v>1185</v>
      </c>
      <c r="L325" s="3415" t="s">
        <v>2942</v>
      </c>
    </row>
    <row r="326">
      <c r="A326" s="3438" t="s">
        <v>396</v>
      </c>
      <c r="B326" s="3418" t="s">
        <v>396</v>
      </c>
      <c r="C326" s="3415" t="s">
        <v>2942</v>
      </c>
      <c r="D326" s="3415" t="s">
        <v>2942</v>
      </c>
      <c r="E326" s="3416" t="s">
        <v>1185</v>
      </c>
      <c r="F326" s="3418" t="s">
        <v>2942</v>
      </c>
      <c r="G326" s="3418" t="s">
        <v>2942</v>
      </c>
      <c r="H326" s="3416" t="s">
        <v>1185</v>
      </c>
      <c r="I326" s="3415" t="s">
        <v>2942</v>
      </c>
      <c r="J326" s="3415" t="s">
        <v>2942</v>
      </c>
      <c r="K326" s="3416" t="s">
        <v>1185</v>
      </c>
      <c r="L326" s="3415" t="s">
        <v>2942</v>
      </c>
    </row>
    <row r="327">
      <c r="A327" s="3438" t="s">
        <v>397</v>
      </c>
      <c r="B327" s="3418" t="s">
        <v>397</v>
      </c>
      <c r="C327" s="3415" t="s">
        <v>2942</v>
      </c>
      <c r="D327" s="3415" t="s">
        <v>2942</v>
      </c>
      <c r="E327" s="3416" t="s">
        <v>1185</v>
      </c>
      <c r="F327" s="3418" t="s">
        <v>2942</v>
      </c>
      <c r="G327" s="3418" t="s">
        <v>2942</v>
      </c>
      <c r="H327" s="3416" t="s">
        <v>1185</v>
      </c>
      <c r="I327" s="3415" t="s">
        <v>2942</v>
      </c>
      <c r="J327" s="3415" t="s">
        <v>2942</v>
      </c>
      <c r="K327" s="3416" t="s">
        <v>1185</v>
      </c>
      <c r="L327" s="3415" t="s">
        <v>2942</v>
      </c>
    </row>
    <row r="328">
      <c r="A328" s="3438" t="s">
        <v>398</v>
      </c>
      <c r="B328" s="3418" t="s">
        <v>398</v>
      </c>
      <c r="C328" s="3415" t="s">
        <v>2942</v>
      </c>
      <c r="D328" s="3415" t="s">
        <v>2942</v>
      </c>
      <c r="E328" s="3416" t="s">
        <v>1185</v>
      </c>
      <c r="F328" s="3418" t="s">
        <v>2942</v>
      </c>
      <c r="G328" s="3418" t="s">
        <v>2942</v>
      </c>
      <c r="H328" s="3416" t="s">
        <v>1185</v>
      </c>
      <c r="I328" s="3415" t="s">
        <v>2942</v>
      </c>
      <c r="J328" s="3415" t="s">
        <v>2942</v>
      </c>
      <c r="K328" s="3416" t="s">
        <v>1185</v>
      </c>
      <c r="L328" s="3415" t="s">
        <v>2942</v>
      </c>
    </row>
    <row r="329">
      <c r="A329" s="3438" t="s">
        <v>399</v>
      </c>
      <c r="B329" s="3418" t="s">
        <v>399</v>
      </c>
      <c r="C329" s="3415" t="s">
        <v>2942</v>
      </c>
      <c r="D329" s="3415" t="s">
        <v>2942</v>
      </c>
      <c r="E329" s="3416" t="s">
        <v>1185</v>
      </c>
      <c r="F329" s="3418" t="s">
        <v>2942</v>
      </c>
      <c r="G329" s="3418" t="s">
        <v>2942</v>
      </c>
      <c r="H329" s="3416" t="s">
        <v>1185</v>
      </c>
      <c r="I329" s="3415" t="s">
        <v>2942</v>
      </c>
      <c r="J329" s="3415" t="s">
        <v>2942</v>
      </c>
      <c r="K329" s="3416" t="s">
        <v>1185</v>
      </c>
      <c r="L329" s="3415" t="s">
        <v>2942</v>
      </c>
    </row>
    <row r="330">
      <c r="A330" s="3438" t="s">
        <v>400</v>
      </c>
      <c r="B330" s="3418" t="s">
        <v>400</v>
      </c>
      <c r="C330" s="3415" t="s">
        <v>2942</v>
      </c>
      <c r="D330" s="3415" t="s">
        <v>2942</v>
      </c>
      <c r="E330" s="3416" t="s">
        <v>1185</v>
      </c>
      <c r="F330" s="3418" t="s">
        <v>2942</v>
      </c>
      <c r="G330" s="3418" t="s">
        <v>2942</v>
      </c>
      <c r="H330" s="3416" t="s">
        <v>1185</v>
      </c>
      <c r="I330" s="3415" t="s">
        <v>2942</v>
      </c>
      <c r="J330" s="3415" t="s">
        <v>2942</v>
      </c>
      <c r="K330" s="3416" t="s">
        <v>1185</v>
      </c>
      <c r="L330" s="3415" t="s">
        <v>2942</v>
      </c>
    </row>
    <row r="331">
      <c r="A331" s="3438" t="s">
        <v>401</v>
      </c>
      <c r="B331" s="3418" t="s">
        <v>401</v>
      </c>
      <c r="C331" s="3415" t="s">
        <v>2942</v>
      </c>
      <c r="D331" s="3415" t="s">
        <v>2942</v>
      </c>
      <c r="E331" s="3416" t="s">
        <v>1185</v>
      </c>
      <c r="F331" s="3418" t="s">
        <v>2942</v>
      </c>
      <c r="G331" s="3418" t="s">
        <v>2942</v>
      </c>
      <c r="H331" s="3416" t="s">
        <v>1185</v>
      </c>
      <c r="I331" s="3415" t="s">
        <v>2942</v>
      </c>
      <c r="J331" s="3415" t="s">
        <v>2942</v>
      </c>
      <c r="K331" s="3416" t="s">
        <v>1185</v>
      </c>
      <c r="L331" s="3415" t="s">
        <v>2942</v>
      </c>
    </row>
    <row r="332">
      <c r="A332" s="3438" t="s">
        <v>402</v>
      </c>
      <c r="B332" s="3418" t="s">
        <v>402</v>
      </c>
      <c r="C332" s="3415" t="s">
        <v>2942</v>
      </c>
      <c r="D332" s="3415" t="s">
        <v>2942</v>
      </c>
      <c r="E332" s="3416" t="s">
        <v>1185</v>
      </c>
      <c r="F332" s="3418" t="s">
        <v>2942</v>
      </c>
      <c r="G332" s="3418" t="s">
        <v>2942</v>
      </c>
      <c r="H332" s="3416" t="s">
        <v>1185</v>
      </c>
      <c r="I332" s="3415" t="s">
        <v>2942</v>
      </c>
      <c r="J332" s="3415" t="s">
        <v>2942</v>
      </c>
      <c r="K332" s="3416" t="s">
        <v>1185</v>
      </c>
      <c r="L332" s="3415" t="s">
        <v>2942</v>
      </c>
    </row>
    <row r="333">
      <c r="A333" s="3438" t="s">
        <v>403</v>
      </c>
      <c r="B333" s="3418" t="s">
        <v>403</v>
      </c>
      <c r="C333" s="3415" t="s">
        <v>2942</v>
      </c>
      <c r="D333" s="3415" t="s">
        <v>2942</v>
      </c>
      <c r="E333" s="3416" t="s">
        <v>1185</v>
      </c>
      <c r="F333" s="3418" t="s">
        <v>2942</v>
      </c>
      <c r="G333" s="3418" t="s">
        <v>2942</v>
      </c>
      <c r="H333" s="3416" t="s">
        <v>1185</v>
      </c>
      <c r="I333" s="3415" t="s">
        <v>2942</v>
      </c>
      <c r="J333" s="3415" t="s">
        <v>2942</v>
      </c>
      <c r="K333" s="3416" t="s">
        <v>1185</v>
      </c>
      <c r="L333" s="3415" t="s">
        <v>2942</v>
      </c>
    </row>
    <row r="334">
      <c r="A334" s="3438" t="s">
        <v>404</v>
      </c>
      <c r="B334" s="3418" t="s">
        <v>404</v>
      </c>
      <c r="C334" s="3415" t="s">
        <v>2942</v>
      </c>
      <c r="D334" s="3415" t="s">
        <v>2942</v>
      </c>
      <c r="E334" s="3416" t="s">
        <v>1185</v>
      </c>
      <c r="F334" s="3418" t="s">
        <v>2942</v>
      </c>
      <c r="G334" s="3418" t="s">
        <v>2942</v>
      </c>
      <c r="H334" s="3416" t="s">
        <v>1185</v>
      </c>
      <c r="I334" s="3415" t="s">
        <v>2942</v>
      </c>
      <c r="J334" s="3415" t="s">
        <v>2942</v>
      </c>
      <c r="K334" s="3416" t="s">
        <v>1185</v>
      </c>
      <c r="L334" s="3415" t="s">
        <v>2942</v>
      </c>
    </row>
    <row r="335">
      <c r="A335" s="3438" t="s">
        <v>405</v>
      </c>
      <c r="B335" s="3418" t="s">
        <v>405</v>
      </c>
      <c r="C335" s="3415" t="s">
        <v>2942</v>
      </c>
      <c r="D335" s="3415" t="s">
        <v>2942</v>
      </c>
      <c r="E335" s="3416" t="s">
        <v>1185</v>
      </c>
      <c r="F335" s="3418" t="s">
        <v>2942</v>
      </c>
      <c r="G335" s="3418" t="s">
        <v>2942</v>
      </c>
      <c r="H335" s="3416" t="s">
        <v>1185</v>
      </c>
      <c r="I335" s="3415" t="s">
        <v>2942</v>
      </c>
      <c r="J335" s="3415" t="s">
        <v>2942</v>
      </c>
      <c r="K335" s="3416" t="s">
        <v>1185</v>
      </c>
      <c r="L335" s="3415" t="s">
        <v>2942</v>
      </c>
    </row>
    <row r="336">
      <c r="A336" s="3438" t="s">
        <v>406</v>
      </c>
      <c r="B336" s="3418" t="s">
        <v>406</v>
      </c>
      <c r="C336" s="3415" t="s">
        <v>2942</v>
      </c>
      <c r="D336" s="3415" t="s">
        <v>2942</v>
      </c>
      <c r="E336" s="3416" t="s">
        <v>1185</v>
      </c>
      <c r="F336" s="3418" t="s">
        <v>2942</v>
      </c>
      <c r="G336" s="3418" t="s">
        <v>2942</v>
      </c>
      <c r="H336" s="3416" t="s">
        <v>1185</v>
      </c>
      <c r="I336" s="3415" t="s">
        <v>2942</v>
      </c>
      <c r="J336" s="3415" t="s">
        <v>2942</v>
      </c>
      <c r="K336" s="3416" t="s">
        <v>1185</v>
      </c>
      <c r="L336" s="3415" t="s">
        <v>2942</v>
      </c>
    </row>
    <row r="337">
      <c r="A337" s="3438" t="s">
        <v>407</v>
      </c>
      <c r="B337" s="3418" t="s">
        <v>407</v>
      </c>
      <c r="C337" s="3415" t="s">
        <v>2942</v>
      </c>
      <c r="D337" s="3415" t="s">
        <v>2942</v>
      </c>
      <c r="E337" s="3416" t="s">
        <v>1185</v>
      </c>
      <c r="F337" s="3418" t="s">
        <v>2942</v>
      </c>
      <c r="G337" s="3418" t="s">
        <v>2942</v>
      </c>
      <c r="H337" s="3416" t="s">
        <v>1185</v>
      </c>
      <c r="I337" s="3415" t="s">
        <v>2942</v>
      </c>
      <c r="J337" s="3415" t="s">
        <v>2942</v>
      </c>
      <c r="K337" s="3416" t="s">
        <v>1185</v>
      </c>
      <c r="L337" s="3415" t="s">
        <v>2942</v>
      </c>
    </row>
    <row r="338">
      <c r="A338" s="3438" t="s">
        <v>3018</v>
      </c>
      <c r="B338" s="3418" t="s">
        <v>3018</v>
      </c>
      <c r="C338" s="3415" t="s">
        <v>2942</v>
      </c>
      <c r="D338" s="3415" t="s">
        <v>2942</v>
      </c>
      <c r="E338" s="3416" t="s">
        <v>1185</v>
      </c>
      <c r="F338" s="3418" t="s">
        <v>2942</v>
      </c>
      <c r="G338" s="3418" t="s">
        <v>2942</v>
      </c>
      <c r="H338" s="3416" t="s">
        <v>1185</v>
      </c>
      <c r="I338" s="3415" t="s">
        <v>2942</v>
      </c>
      <c r="J338" s="3415" t="s">
        <v>2942</v>
      </c>
      <c r="K338" s="3416" t="s">
        <v>1185</v>
      </c>
      <c r="L338" s="3415" t="s">
        <v>2942</v>
      </c>
    </row>
    <row r="339">
      <c r="A339" s="3438" t="s">
        <v>3019</v>
      </c>
      <c r="B339" s="3418" t="s">
        <v>3019</v>
      </c>
      <c r="C339" s="3415" t="s">
        <v>2942</v>
      </c>
      <c r="D339" s="3415" t="s">
        <v>2942</v>
      </c>
      <c r="E339" s="3416" t="s">
        <v>1185</v>
      </c>
      <c r="F339" s="3418" t="s">
        <v>2942</v>
      </c>
      <c r="G339" s="3418" t="s">
        <v>2942</v>
      </c>
      <c r="H339" s="3416" t="s">
        <v>1185</v>
      </c>
      <c r="I339" s="3415" t="s">
        <v>2942</v>
      </c>
      <c r="J339" s="3415" t="s">
        <v>2942</v>
      </c>
      <c r="K339" s="3416" t="s">
        <v>1185</v>
      </c>
      <c r="L339" s="3415" t="s">
        <v>2942</v>
      </c>
    </row>
    <row r="340">
      <c r="A340" s="3438" t="s">
        <v>3020</v>
      </c>
      <c r="B340" s="3418" t="s">
        <v>3020</v>
      </c>
      <c r="C340" s="3415" t="s">
        <v>2942</v>
      </c>
      <c r="D340" s="3415" t="s">
        <v>2942</v>
      </c>
      <c r="E340" s="3416" t="s">
        <v>1185</v>
      </c>
      <c r="F340" s="3418" t="s">
        <v>2942</v>
      </c>
      <c r="G340" s="3418" t="s">
        <v>2942</v>
      </c>
      <c r="H340" s="3416" t="s">
        <v>1185</v>
      </c>
      <c r="I340" s="3415" t="s">
        <v>2942</v>
      </c>
      <c r="J340" s="3415" t="s">
        <v>2942</v>
      </c>
      <c r="K340" s="3416" t="s">
        <v>1185</v>
      </c>
      <c r="L340" s="3415" t="s">
        <v>2942</v>
      </c>
    </row>
    <row r="341">
      <c r="A341" s="3438" t="s">
        <v>3021</v>
      </c>
      <c r="B341" s="3418" t="s">
        <v>3021</v>
      </c>
      <c r="C341" s="3415" t="s">
        <v>2942</v>
      </c>
      <c r="D341" s="3415" t="s">
        <v>2942</v>
      </c>
      <c r="E341" s="3416" t="s">
        <v>1185</v>
      </c>
      <c r="F341" s="3418" t="s">
        <v>2942</v>
      </c>
      <c r="G341" s="3418" t="s">
        <v>2942</v>
      </c>
      <c r="H341" s="3416" t="s">
        <v>1185</v>
      </c>
      <c r="I341" s="3415" t="s">
        <v>2942</v>
      </c>
      <c r="J341" s="3415" t="s">
        <v>2942</v>
      </c>
      <c r="K341" s="3416" t="s">
        <v>1185</v>
      </c>
      <c r="L341" s="3415" t="s">
        <v>2942</v>
      </c>
    </row>
    <row r="342">
      <c r="A342" s="3438" t="s">
        <v>3022</v>
      </c>
      <c r="B342" s="3418" t="s">
        <v>3022</v>
      </c>
      <c r="C342" s="3415" t="s">
        <v>2942</v>
      </c>
      <c r="D342" s="3415" t="s">
        <v>2942</v>
      </c>
      <c r="E342" s="3416" t="s">
        <v>1185</v>
      </c>
      <c r="F342" s="3418" t="s">
        <v>2942</v>
      </c>
      <c r="G342" s="3418" t="s">
        <v>2942</v>
      </c>
      <c r="H342" s="3416" t="s">
        <v>1185</v>
      </c>
      <c r="I342" s="3415" t="s">
        <v>2942</v>
      </c>
      <c r="J342" s="3415" t="s">
        <v>2942</v>
      </c>
      <c r="K342" s="3416" t="s">
        <v>1185</v>
      </c>
      <c r="L342" s="3415" t="s">
        <v>2942</v>
      </c>
    </row>
    <row r="343">
      <c r="A343" s="3438" t="s">
        <v>3023</v>
      </c>
      <c r="B343" s="3418" t="s">
        <v>3023</v>
      </c>
      <c r="C343" s="3415" t="s">
        <v>2942</v>
      </c>
      <c r="D343" s="3415" t="s">
        <v>2942</v>
      </c>
      <c r="E343" s="3416" t="s">
        <v>1185</v>
      </c>
      <c r="F343" s="3418" t="s">
        <v>2942</v>
      </c>
      <c r="G343" s="3418" t="s">
        <v>2942</v>
      </c>
      <c r="H343" s="3416" t="s">
        <v>1185</v>
      </c>
      <c r="I343" s="3415" t="s">
        <v>2942</v>
      </c>
      <c r="J343" s="3415" t="s">
        <v>2942</v>
      </c>
      <c r="K343" s="3416" t="s">
        <v>1185</v>
      </c>
      <c r="L343" s="3415" t="s">
        <v>2942</v>
      </c>
    </row>
    <row r="344">
      <c r="A344" s="3438" t="s">
        <v>3024</v>
      </c>
      <c r="B344" s="3418" t="s">
        <v>3024</v>
      </c>
      <c r="C344" s="3415" t="s">
        <v>2942</v>
      </c>
      <c r="D344" s="3415" t="s">
        <v>2942</v>
      </c>
      <c r="E344" s="3416" t="s">
        <v>1185</v>
      </c>
      <c r="F344" s="3418" t="s">
        <v>2942</v>
      </c>
      <c r="G344" s="3418" t="s">
        <v>2942</v>
      </c>
      <c r="H344" s="3416" t="s">
        <v>1185</v>
      </c>
      <c r="I344" s="3415" t="s">
        <v>2942</v>
      </c>
      <c r="J344" s="3415" t="s">
        <v>2942</v>
      </c>
      <c r="K344" s="3416" t="s">
        <v>1185</v>
      </c>
      <c r="L344" s="3415" t="s">
        <v>2942</v>
      </c>
    </row>
    <row r="345">
      <c r="A345" s="3438" t="s">
        <v>3025</v>
      </c>
      <c r="B345" s="3418" t="s">
        <v>3025</v>
      </c>
      <c r="C345" s="3415" t="s">
        <v>2942</v>
      </c>
      <c r="D345" s="3415" t="s">
        <v>2942</v>
      </c>
      <c r="E345" s="3416" t="s">
        <v>1185</v>
      </c>
      <c r="F345" s="3418" t="s">
        <v>2942</v>
      </c>
      <c r="G345" s="3418" t="s">
        <v>2942</v>
      </c>
      <c r="H345" s="3416" t="s">
        <v>1185</v>
      </c>
      <c r="I345" s="3415" t="s">
        <v>2942</v>
      </c>
      <c r="J345" s="3415" t="s">
        <v>2942</v>
      </c>
      <c r="K345" s="3416" t="s">
        <v>1185</v>
      </c>
      <c r="L345" s="3415" t="s">
        <v>2942</v>
      </c>
    </row>
    <row r="346">
      <c r="A346" s="3438" t="s">
        <v>3026</v>
      </c>
      <c r="B346" s="3418" t="s">
        <v>3026</v>
      </c>
      <c r="C346" s="3415" t="s">
        <v>2942</v>
      </c>
      <c r="D346" s="3415" t="s">
        <v>2942</v>
      </c>
      <c r="E346" s="3416" t="s">
        <v>1185</v>
      </c>
      <c r="F346" s="3418" t="s">
        <v>2942</v>
      </c>
      <c r="G346" s="3418" t="s">
        <v>2942</v>
      </c>
      <c r="H346" s="3416" t="s">
        <v>1185</v>
      </c>
      <c r="I346" s="3415" t="s">
        <v>2942</v>
      </c>
      <c r="J346" s="3415" t="s">
        <v>2942</v>
      </c>
      <c r="K346" s="3416" t="s">
        <v>1185</v>
      </c>
      <c r="L346" s="3415" t="s">
        <v>2942</v>
      </c>
    </row>
    <row r="347">
      <c r="A347" s="3438" t="s">
        <v>3027</v>
      </c>
      <c r="B347" s="3418" t="s">
        <v>3027</v>
      </c>
      <c r="C347" s="3415" t="s">
        <v>2942</v>
      </c>
      <c r="D347" s="3415" t="s">
        <v>2942</v>
      </c>
      <c r="E347" s="3416" t="s">
        <v>1185</v>
      </c>
      <c r="F347" s="3418" t="s">
        <v>2942</v>
      </c>
      <c r="G347" s="3418" t="s">
        <v>2942</v>
      </c>
      <c r="H347" s="3416" t="s">
        <v>1185</v>
      </c>
      <c r="I347" s="3415" t="s">
        <v>2942</v>
      </c>
      <c r="J347" s="3415" t="s">
        <v>2942</v>
      </c>
      <c r="K347" s="3416" t="s">
        <v>1185</v>
      </c>
      <c r="L347" s="3415" t="s">
        <v>2942</v>
      </c>
    </row>
    <row r="348">
      <c r="A348" s="3438" t="s">
        <v>3028</v>
      </c>
      <c r="B348" s="3418" t="s">
        <v>3028</v>
      </c>
      <c r="C348" s="3415" t="s">
        <v>2942</v>
      </c>
      <c r="D348" s="3415" t="s">
        <v>2942</v>
      </c>
      <c r="E348" s="3416" t="s">
        <v>1185</v>
      </c>
      <c r="F348" s="3418" t="s">
        <v>2942</v>
      </c>
      <c r="G348" s="3418" t="s">
        <v>2942</v>
      </c>
      <c r="H348" s="3416" t="s">
        <v>1185</v>
      </c>
      <c r="I348" s="3415" t="s">
        <v>2942</v>
      </c>
      <c r="J348" s="3415" t="s">
        <v>2942</v>
      </c>
      <c r="K348" s="3416" t="s">
        <v>1185</v>
      </c>
      <c r="L348" s="3415" t="s">
        <v>2942</v>
      </c>
    </row>
    <row r="349">
      <c r="A349" s="3438" t="s">
        <v>1105</v>
      </c>
      <c r="B349" s="3418" t="s">
        <v>1105</v>
      </c>
      <c r="C349" s="3415" t="s">
        <v>2942</v>
      </c>
      <c r="D349" s="3415" t="s">
        <v>2942</v>
      </c>
      <c r="E349" s="3416" t="s">
        <v>1185</v>
      </c>
      <c r="F349" s="3418" t="s">
        <v>2942</v>
      </c>
      <c r="G349" s="3418" t="s">
        <v>2942</v>
      </c>
      <c r="H349" s="3416" t="s">
        <v>1185</v>
      </c>
      <c r="I349" s="3415" t="s">
        <v>2942</v>
      </c>
      <c r="J349" s="3415" t="s">
        <v>2942</v>
      </c>
      <c r="K349" s="3416" t="s">
        <v>1185</v>
      </c>
      <c r="L349" s="3415" t="s">
        <v>2942</v>
      </c>
    </row>
    <row r="350">
      <c r="A350" s="3438" t="s">
        <v>3016</v>
      </c>
      <c r="B350" s="3418" t="s">
        <v>3016</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3017</v>
      </c>
      <c r="B351" s="3418" t="s">
        <v>3017</v>
      </c>
      <c r="C351" s="3415" t="s">
        <v>2942</v>
      </c>
      <c r="D351" s="3415" t="s">
        <v>2942</v>
      </c>
      <c r="E351" s="3416" t="s">
        <v>1185</v>
      </c>
      <c r="F351" s="3418" t="s">
        <v>2942</v>
      </c>
      <c r="G351" s="3418" t="s">
        <v>2942</v>
      </c>
      <c r="H351" s="3416" t="s">
        <v>1185</v>
      </c>
      <c r="I351" s="3415" t="s">
        <v>2942</v>
      </c>
      <c r="J351" s="3415" t="s">
        <v>2942</v>
      </c>
      <c r="K351" s="3416" t="s">
        <v>1185</v>
      </c>
      <c r="L351" s="3415" t="s">
        <v>2942</v>
      </c>
    </row>
    <row r="352" spans="1:12" x14ac:dyDescent="0.15">
      <c r="A352" s="819" t="s">
        <v>435</v>
      </c>
      <c r="B352" s="3416" t="s">
        <v>1185</v>
      </c>
      <c r="C352" s="3416" t="s">
        <v>1185</v>
      </c>
      <c r="D352" s="3416" t="s">
        <v>1185</v>
      </c>
      <c r="E352" s="3416" t="s">
        <v>1185</v>
      </c>
      <c r="F352" s="3416" t="s">
        <v>1185</v>
      </c>
      <c r="G352" s="3416" t="s">
        <v>1185</v>
      </c>
      <c r="H352" s="3416" t="s">
        <v>1185</v>
      </c>
      <c r="I352" s="3416"/>
      <c r="J352" s="3416" t="s">
        <v>1185</v>
      </c>
      <c r="K352" s="3416" t="s">
        <v>1185</v>
      </c>
      <c r="L352" s="3416" t="s">
        <v>1185</v>
      </c>
    </row>
    <row r="353" spans="1:12" x14ac:dyDescent="0.15">
      <c r="A353" s="3438" t="s">
        <v>3030</v>
      </c>
      <c r="B353" s="3416" t="s">
        <v>1185</v>
      </c>
      <c r="C353" s="3416" t="s">
        <v>1185</v>
      </c>
      <c r="D353" s="3416" t="s">
        <v>1185</v>
      </c>
      <c r="E353" s="3416" t="s">
        <v>1185</v>
      </c>
      <c r="F353" s="3416" t="s">
        <v>1185</v>
      </c>
      <c r="G353" s="3416" t="s">
        <v>1185</v>
      </c>
      <c r="H353" s="3416" t="s">
        <v>1185</v>
      </c>
      <c r="I353" s="3416" t="s">
        <v>1185</v>
      </c>
      <c r="J353" s="3416" t="s">
        <v>1185</v>
      </c>
      <c r="K353" s="3416" t="s">
        <v>1185</v>
      </c>
      <c r="L353" s="3416" t="s">
        <v>1185</v>
      </c>
    </row>
    <row r="354">
      <c r="A354" s="3443" t="s">
        <v>389</v>
      </c>
      <c r="B354" s="3418" t="s">
        <v>389</v>
      </c>
      <c r="C354" s="3415" t="s">
        <v>2942</v>
      </c>
      <c r="D354" s="3415" t="s">
        <v>2942</v>
      </c>
      <c r="E354" s="3416" t="s">
        <v>1185</v>
      </c>
      <c r="F354" s="3418" t="s">
        <v>2942</v>
      </c>
      <c r="G354" s="3418" t="s">
        <v>2942</v>
      </c>
      <c r="H354" s="3416" t="s">
        <v>1185</v>
      </c>
      <c r="I354" s="3415" t="s">
        <v>2942</v>
      </c>
      <c r="J354" s="3415" t="s">
        <v>2942</v>
      </c>
      <c r="K354" s="3416" t="s">
        <v>1185</v>
      </c>
      <c r="L354" s="3415" t="s">
        <v>2942</v>
      </c>
    </row>
    <row r="355">
      <c r="A355" s="3443" t="s">
        <v>390</v>
      </c>
      <c r="B355" s="3418" t="s">
        <v>390</v>
      </c>
      <c r="C355" s="3415" t="s">
        <v>2942</v>
      </c>
      <c r="D355" s="3415" t="s">
        <v>2942</v>
      </c>
      <c r="E355" s="3416" t="s">
        <v>1185</v>
      </c>
      <c r="F355" s="3418" t="s">
        <v>2942</v>
      </c>
      <c r="G355" s="3418" t="s">
        <v>2942</v>
      </c>
      <c r="H355" s="3416" t="s">
        <v>1185</v>
      </c>
      <c r="I355" s="3415" t="s">
        <v>2942</v>
      </c>
      <c r="J355" s="3415" t="s">
        <v>2942</v>
      </c>
      <c r="K355" s="3416" t="s">
        <v>1185</v>
      </c>
      <c r="L355" s="3415" t="s">
        <v>2942</v>
      </c>
    </row>
    <row r="356">
      <c r="A356" s="3443" t="s">
        <v>391</v>
      </c>
      <c r="B356" s="3418" t="s">
        <v>391</v>
      </c>
      <c r="C356" s="3415" t="s">
        <v>2942</v>
      </c>
      <c r="D356" s="3415" t="s">
        <v>2942</v>
      </c>
      <c r="E356" s="3416" t="s">
        <v>1185</v>
      </c>
      <c r="F356" s="3418" t="s">
        <v>2942</v>
      </c>
      <c r="G356" s="3418" t="s">
        <v>2942</v>
      </c>
      <c r="H356" s="3416" t="s">
        <v>1185</v>
      </c>
      <c r="I356" s="3415" t="s">
        <v>2942</v>
      </c>
      <c r="J356" s="3415" t="s">
        <v>2942</v>
      </c>
      <c r="K356" s="3416" t="s">
        <v>1185</v>
      </c>
      <c r="L356" s="3415" t="s">
        <v>2942</v>
      </c>
    </row>
    <row r="357">
      <c r="A357" s="3443" t="s">
        <v>392</v>
      </c>
      <c r="B357" s="3418" t="s">
        <v>392</v>
      </c>
      <c r="C357" s="3415" t="s">
        <v>2942</v>
      </c>
      <c r="D357" s="3415" t="s">
        <v>2942</v>
      </c>
      <c r="E357" s="3416" t="s">
        <v>1185</v>
      </c>
      <c r="F357" s="3418" t="s">
        <v>2942</v>
      </c>
      <c r="G357" s="3418" t="s">
        <v>2942</v>
      </c>
      <c r="H357" s="3416" t="s">
        <v>1185</v>
      </c>
      <c r="I357" s="3415" t="s">
        <v>2942</v>
      </c>
      <c r="J357" s="3415" t="s">
        <v>2942</v>
      </c>
      <c r="K357" s="3416" t="s">
        <v>1185</v>
      </c>
      <c r="L357" s="3415" t="s">
        <v>2942</v>
      </c>
    </row>
    <row r="358">
      <c r="A358" s="3443" t="s">
        <v>393</v>
      </c>
      <c r="B358" s="3418" t="s">
        <v>393</v>
      </c>
      <c r="C358" s="3415" t="s">
        <v>2942</v>
      </c>
      <c r="D358" s="3415" t="s">
        <v>2942</v>
      </c>
      <c r="E358" s="3416" t="s">
        <v>1185</v>
      </c>
      <c r="F358" s="3418" t="s">
        <v>2942</v>
      </c>
      <c r="G358" s="3418" t="s">
        <v>2942</v>
      </c>
      <c r="H358" s="3416" t="s">
        <v>1185</v>
      </c>
      <c r="I358" s="3415" t="s">
        <v>2942</v>
      </c>
      <c r="J358" s="3415" t="s">
        <v>2942</v>
      </c>
      <c r="K358" s="3416" t="s">
        <v>1185</v>
      </c>
      <c r="L358" s="3415" t="s">
        <v>2942</v>
      </c>
    </row>
    <row r="359">
      <c r="A359" s="3443" t="s">
        <v>394</v>
      </c>
      <c r="B359" s="3418" t="s">
        <v>394</v>
      </c>
      <c r="C359" s="3415" t="s">
        <v>2942</v>
      </c>
      <c r="D359" s="3415" t="s">
        <v>2942</v>
      </c>
      <c r="E359" s="3416" t="s">
        <v>1185</v>
      </c>
      <c r="F359" s="3418" t="s">
        <v>2942</v>
      </c>
      <c r="G359" s="3418" t="s">
        <v>2942</v>
      </c>
      <c r="H359" s="3416" t="s">
        <v>1185</v>
      </c>
      <c r="I359" s="3415" t="s">
        <v>2942</v>
      </c>
      <c r="J359" s="3415" t="s">
        <v>2942</v>
      </c>
      <c r="K359" s="3416" t="s">
        <v>1185</v>
      </c>
      <c r="L359" s="3415" t="s">
        <v>2942</v>
      </c>
    </row>
    <row r="360">
      <c r="A360" s="3443" t="s">
        <v>395</v>
      </c>
      <c r="B360" s="3418" t="s">
        <v>395</v>
      </c>
      <c r="C360" s="3415" t="n">
        <v>7.1</v>
      </c>
      <c r="D360" s="3415" t="n">
        <v>10.6</v>
      </c>
      <c r="E360" s="3416" t="s">
        <v>1185</v>
      </c>
      <c r="F360" s="3418" t="s">
        <v>2942</v>
      </c>
      <c r="G360" s="3418" t="n">
        <v>66.509433962264</v>
      </c>
      <c r="H360" s="3416" t="s">
        <v>1185</v>
      </c>
      <c r="I360" s="3415" t="s">
        <v>2942</v>
      </c>
      <c r="J360" s="3415" t="n">
        <v>7.05</v>
      </c>
      <c r="K360" s="3416" t="s">
        <v>1185</v>
      </c>
      <c r="L360" s="3415" t="s">
        <v>2942</v>
      </c>
    </row>
    <row r="361">
      <c r="A361" s="3443" t="s">
        <v>396</v>
      </c>
      <c r="B361" s="3418" t="s">
        <v>396</v>
      </c>
      <c r="C361" s="3415" t="s">
        <v>2942</v>
      </c>
      <c r="D361" s="3415" t="s">
        <v>2942</v>
      </c>
      <c r="E361" s="3416" t="s">
        <v>1185</v>
      </c>
      <c r="F361" s="3418" t="s">
        <v>2942</v>
      </c>
      <c r="G361" s="3418" t="s">
        <v>2942</v>
      </c>
      <c r="H361" s="3416" t="s">
        <v>1185</v>
      </c>
      <c r="I361" s="3415" t="s">
        <v>2942</v>
      </c>
      <c r="J361" s="3415" t="s">
        <v>2942</v>
      </c>
      <c r="K361" s="3416" t="s">
        <v>1185</v>
      </c>
      <c r="L361" s="3415" t="s">
        <v>2942</v>
      </c>
    </row>
    <row r="362">
      <c r="A362" s="3443" t="s">
        <v>397</v>
      </c>
      <c r="B362" s="3418" t="s">
        <v>397</v>
      </c>
      <c r="C362" s="3415" t="s">
        <v>2942</v>
      </c>
      <c r="D362" s="3415" t="s">
        <v>2942</v>
      </c>
      <c r="E362" s="3416" t="s">
        <v>1185</v>
      </c>
      <c r="F362" s="3418" t="s">
        <v>2942</v>
      </c>
      <c r="G362" s="3418" t="s">
        <v>2942</v>
      </c>
      <c r="H362" s="3416" t="s">
        <v>1185</v>
      </c>
      <c r="I362" s="3415" t="s">
        <v>2942</v>
      </c>
      <c r="J362" s="3415" t="s">
        <v>2942</v>
      </c>
      <c r="K362" s="3416" t="s">
        <v>1185</v>
      </c>
      <c r="L362" s="3415" t="s">
        <v>2942</v>
      </c>
    </row>
    <row r="363">
      <c r="A363" s="3443" t="s">
        <v>398</v>
      </c>
      <c r="B363" s="3418" t="s">
        <v>398</v>
      </c>
      <c r="C363" s="3415" t="s">
        <v>2942</v>
      </c>
      <c r="D363" s="3415" t="s">
        <v>2942</v>
      </c>
      <c r="E363" s="3416" t="s">
        <v>1185</v>
      </c>
      <c r="F363" s="3418" t="s">
        <v>2942</v>
      </c>
      <c r="G363" s="3418" t="s">
        <v>2942</v>
      </c>
      <c r="H363" s="3416" t="s">
        <v>1185</v>
      </c>
      <c r="I363" s="3415" t="s">
        <v>2942</v>
      </c>
      <c r="J363" s="3415" t="s">
        <v>2942</v>
      </c>
      <c r="K363" s="3416" t="s">
        <v>1185</v>
      </c>
      <c r="L363" s="3415" t="s">
        <v>2942</v>
      </c>
    </row>
    <row r="364">
      <c r="A364" s="3443" t="s">
        <v>399</v>
      </c>
      <c r="B364" s="3418" t="s">
        <v>399</v>
      </c>
      <c r="C364" s="3415" t="s">
        <v>2942</v>
      </c>
      <c r="D364" s="3415" t="s">
        <v>2942</v>
      </c>
      <c r="E364" s="3416" t="s">
        <v>1185</v>
      </c>
      <c r="F364" s="3418" t="s">
        <v>2942</v>
      </c>
      <c r="G364" s="3418" t="s">
        <v>2942</v>
      </c>
      <c r="H364" s="3416" t="s">
        <v>1185</v>
      </c>
      <c r="I364" s="3415" t="s">
        <v>2942</v>
      </c>
      <c r="J364" s="3415" t="s">
        <v>2942</v>
      </c>
      <c r="K364" s="3416" t="s">
        <v>1185</v>
      </c>
      <c r="L364" s="3415" t="s">
        <v>2942</v>
      </c>
    </row>
    <row r="365">
      <c r="A365" s="3443" t="s">
        <v>400</v>
      </c>
      <c r="B365" s="3418" t="s">
        <v>400</v>
      </c>
      <c r="C365" s="3415" t="s">
        <v>2942</v>
      </c>
      <c r="D365" s="3415" t="s">
        <v>2942</v>
      </c>
      <c r="E365" s="3416" t="s">
        <v>1185</v>
      </c>
      <c r="F365" s="3418" t="s">
        <v>2942</v>
      </c>
      <c r="G365" s="3418" t="s">
        <v>2942</v>
      </c>
      <c r="H365" s="3416" t="s">
        <v>1185</v>
      </c>
      <c r="I365" s="3415" t="s">
        <v>2942</v>
      </c>
      <c r="J365" s="3415" t="s">
        <v>2942</v>
      </c>
      <c r="K365" s="3416" t="s">
        <v>1185</v>
      </c>
      <c r="L365" s="3415" t="s">
        <v>2942</v>
      </c>
    </row>
    <row r="366">
      <c r="A366" s="3443" t="s">
        <v>401</v>
      </c>
      <c r="B366" s="3418" t="s">
        <v>401</v>
      </c>
      <c r="C366" s="3415" t="s">
        <v>2942</v>
      </c>
      <c r="D366" s="3415" t="s">
        <v>2942</v>
      </c>
      <c r="E366" s="3416" t="s">
        <v>1185</v>
      </c>
      <c r="F366" s="3418" t="s">
        <v>2942</v>
      </c>
      <c r="G366" s="3418" t="s">
        <v>2942</v>
      </c>
      <c r="H366" s="3416" t="s">
        <v>1185</v>
      </c>
      <c r="I366" s="3415" t="s">
        <v>2942</v>
      </c>
      <c r="J366" s="3415" t="s">
        <v>2942</v>
      </c>
      <c r="K366" s="3416" t="s">
        <v>1185</v>
      </c>
      <c r="L366" s="3415" t="s">
        <v>2942</v>
      </c>
    </row>
    <row r="367">
      <c r="A367" s="3443" t="s">
        <v>402</v>
      </c>
      <c r="B367" s="3418" t="s">
        <v>402</v>
      </c>
      <c r="C367" s="3415" t="s">
        <v>2942</v>
      </c>
      <c r="D367" s="3415" t="s">
        <v>2942</v>
      </c>
      <c r="E367" s="3416" t="s">
        <v>1185</v>
      </c>
      <c r="F367" s="3418" t="s">
        <v>2942</v>
      </c>
      <c r="G367" s="3418" t="s">
        <v>2942</v>
      </c>
      <c r="H367" s="3416" t="s">
        <v>1185</v>
      </c>
      <c r="I367" s="3415" t="s">
        <v>2942</v>
      </c>
      <c r="J367" s="3415" t="s">
        <v>2942</v>
      </c>
      <c r="K367" s="3416" t="s">
        <v>1185</v>
      </c>
      <c r="L367" s="3415" t="s">
        <v>2942</v>
      </c>
    </row>
    <row r="368">
      <c r="A368" s="3443" t="s">
        <v>403</v>
      </c>
      <c r="B368" s="3418" t="s">
        <v>403</v>
      </c>
      <c r="C368" s="3415" t="s">
        <v>2942</v>
      </c>
      <c r="D368" s="3415" t="s">
        <v>2942</v>
      </c>
      <c r="E368" s="3416" t="s">
        <v>1185</v>
      </c>
      <c r="F368" s="3418" t="s">
        <v>2942</v>
      </c>
      <c r="G368" s="3418" t="s">
        <v>2942</v>
      </c>
      <c r="H368" s="3416" t="s">
        <v>1185</v>
      </c>
      <c r="I368" s="3415" t="s">
        <v>2942</v>
      </c>
      <c r="J368" s="3415" t="s">
        <v>2942</v>
      </c>
      <c r="K368" s="3416" t="s">
        <v>1185</v>
      </c>
      <c r="L368" s="3415" t="s">
        <v>2942</v>
      </c>
    </row>
    <row r="369">
      <c r="A369" s="3443" t="s">
        <v>404</v>
      </c>
      <c r="B369" s="3418" t="s">
        <v>404</v>
      </c>
      <c r="C369" s="3415" t="s">
        <v>2942</v>
      </c>
      <c r="D369" s="3415" t="s">
        <v>2942</v>
      </c>
      <c r="E369" s="3416" t="s">
        <v>1185</v>
      </c>
      <c r="F369" s="3418" t="s">
        <v>2942</v>
      </c>
      <c r="G369" s="3418" t="s">
        <v>2942</v>
      </c>
      <c r="H369" s="3416" t="s">
        <v>1185</v>
      </c>
      <c r="I369" s="3415" t="s">
        <v>2942</v>
      </c>
      <c r="J369" s="3415" t="s">
        <v>2942</v>
      </c>
      <c r="K369" s="3416" t="s">
        <v>1185</v>
      </c>
      <c r="L369" s="3415" t="s">
        <v>2942</v>
      </c>
    </row>
    <row r="370">
      <c r="A370" s="3443" t="s">
        <v>405</v>
      </c>
      <c r="B370" s="3418" t="s">
        <v>405</v>
      </c>
      <c r="C370" s="3415" t="s">
        <v>2942</v>
      </c>
      <c r="D370" s="3415" t="s">
        <v>2942</v>
      </c>
      <c r="E370" s="3416" t="s">
        <v>1185</v>
      </c>
      <c r="F370" s="3418" t="s">
        <v>2942</v>
      </c>
      <c r="G370" s="3418" t="s">
        <v>2942</v>
      </c>
      <c r="H370" s="3416" t="s">
        <v>1185</v>
      </c>
      <c r="I370" s="3415" t="s">
        <v>2942</v>
      </c>
      <c r="J370" s="3415" t="s">
        <v>2942</v>
      </c>
      <c r="K370" s="3416" t="s">
        <v>1185</v>
      </c>
      <c r="L370" s="3415" t="s">
        <v>2942</v>
      </c>
    </row>
    <row r="371">
      <c r="A371" s="3443" t="s">
        <v>406</v>
      </c>
      <c r="B371" s="3418" t="s">
        <v>406</v>
      </c>
      <c r="C371" s="3415" t="s">
        <v>2942</v>
      </c>
      <c r="D371" s="3415" t="s">
        <v>2942</v>
      </c>
      <c r="E371" s="3416" t="s">
        <v>1185</v>
      </c>
      <c r="F371" s="3418" t="s">
        <v>2942</v>
      </c>
      <c r="G371" s="3418" t="s">
        <v>2942</v>
      </c>
      <c r="H371" s="3416" t="s">
        <v>1185</v>
      </c>
      <c r="I371" s="3415" t="s">
        <v>2942</v>
      </c>
      <c r="J371" s="3415" t="s">
        <v>2942</v>
      </c>
      <c r="K371" s="3416" t="s">
        <v>1185</v>
      </c>
      <c r="L371" s="3415" t="s">
        <v>2942</v>
      </c>
    </row>
    <row r="372">
      <c r="A372" s="3443" t="s">
        <v>407</v>
      </c>
      <c r="B372" s="3418" t="s">
        <v>407</v>
      </c>
      <c r="C372" s="3415" t="s">
        <v>2942</v>
      </c>
      <c r="D372" s="3415" t="s">
        <v>2942</v>
      </c>
      <c r="E372" s="3416" t="s">
        <v>1185</v>
      </c>
      <c r="F372" s="3418" t="s">
        <v>2942</v>
      </c>
      <c r="G372" s="3418" t="s">
        <v>2942</v>
      </c>
      <c r="H372" s="3416" t="s">
        <v>1185</v>
      </c>
      <c r="I372" s="3415" t="s">
        <v>2942</v>
      </c>
      <c r="J372" s="3415" t="s">
        <v>2942</v>
      </c>
      <c r="K372" s="3416" t="s">
        <v>1185</v>
      </c>
      <c r="L372" s="3415" t="s">
        <v>2942</v>
      </c>
    </row>
    <row r="373">
      <c r="A373" s="3443" t="s">
        <v>3018</v>
      </c>
      <c r="B373" s="3418" t="s">
        <v>3018</v>
      </c>
      <c r="C373" s="3415" t="s">
        <v>2942</v>
      </c>
      <c r="D373" s="3415" t="s">
        <v>2942</v>
      </c>
      <c r="E373" s="3416" t="s">
        <v>1185</v>
      </c>
      <c r="F373" s="3418" t="s">
        <v>2942</v>
      </c>
      <c r="G373" s="3418" t="s">
        <v>2942</v>
      </c>
      <c r="H373" s="3416" t="s">
        <v>1185</v>
      </c>
      <c r="I373" s="3415" t="s">
        <v>2942</v>
      </c>
      <c r="J373" s="3415" t="s">
        <v>2942</v>
      </c>
      <c r="K373" s="3416" t="s">
        <v>1185</v>
      </c>
      <c r="L373" s="3415" t="s">
        <v>2942</v>
      </c>
    </row>
    <row r="374">
      <c r="A374" s="3443" t="s">
        <v>3019</v>
      </c>
      <c r="B374" s="3418" t="s">
        <v>3019</v>
      </c>
      <c r="C374" s="3415" t="s">
        <v>2942</v>
      </c>
      <c r="D374" s="3415" t="s">
        <v>2942</v>
      </c>
      <c r="E374" s="3416" t="s">
        <v>1185</v>
      </c>
      <c r="F374" s="3418" t="s">
        <v>2942</v>
      </c>
      <c r="G374" s="3418" t="s">
        <v>2942</v>
      </c>
      <c r="H374" s="3416" t="s">
        <v>1185</v>
      </c>
      <c r="I374" s="3415" t="s">
        <v>2942</v>
      </c>
      <c r="J374" s="3415" t="s">
        <v>2942</v>
      </c>
      <c r="K374" s="3416" t="s">
        <v>1185</v>
      </c>
      <c r="L374" s="3415" t="s">
        <v>2942</v>
      </c>
    </row>
    <row r="375">
      <c r="A375" s="3443" t="s">
        <v>3020</v>
      </c>
      <c r="B375" s="3418" t="s">
        <v>3020</v>
      </c>
      <c r="C375" s="3415" t="s">
        <v>2942</v>
      </c>
      <c r="D375" s="3415" t="s">
        <v>2942</v>
      </c>
      <c r="E375" s="3416" t="s">
        <v>1185</v>
      </c>
      <c r="F375" s="3418" t="s">
        <v>2942</v>
      </c>
      <c r="G375" s="3418" t="s">
        <v>2942</v>
      </c>
      <c r="H375" s="3416" t="s">
        <v>1185</v>
      </c>
      <c r="I375" s="3415" t="s">
        <v>2942</v>
      </c>
      <c r="J375" s="3415" t="s">
        <v>2942</v>
      </c>
      <c r="K375" s="3416" t="s">
        <v>1185</v>
      </c>
      <c r="L375" s="3415" t="s">
        <v>2942</v>
      </c>
    </row>
    <row r="376">
      <c r="A376" s="3443" t="s">
        <v>3021</v>
      </c>
      <c r="B376" s="3418" t="s">
        <v>3021</v>
      </c>
      <c r="C376" s="3415" t="s">
        <v>2942</v>
      </c>
      <c r="D376" s="3415" t="s">
        <v>2942</v>
      </c>
      <c r="E376" s="3416" t="s">
        <v>1185</v>
      </c>
      <c r="F376" s="3418" t="s">
        <v>2942</v>
      </c>
      <c r="G376" s="3418" t="s">
        <v>2942</v>
      </c>
      <c r="H376" s="3416" t="s">
        <v>1185</v>
      </c>
      <c r="I376" s="3415" t="s">
        <v>2942</v>
      </c>
      <c r="J376" s="3415" t="s">
        <v>2942</v>
      </c>
      <c r="K376" s="3416" t="s">
        <v>1185</v>
      </c>
      <c r="L376" s="3415" t="s">
        <v>2942</v>
      </c>
    </row>
    <row r="377">
      <c r="A377" s="3443" t="s">
        <v>3022</v>
      </c>
      <c r="B377" s="3418" t="s">
        <v>3022</v>
      </c>
      <c r="C377" s="3415" t="s">
        <v>2942</v>
      </c>
      <c r="D377" s="3415" t="s">
        <v>2942</v>
      </c>
      <c r="E377" s="3416" t="s">
        <v>1185</v>
      </c>
      <c r="F377" s="3418" t="s">
        <v>2942</v>
      </c>
      <c r="G377" s="3418" t="s">
        <v>2942</v>
      </c>
      <c r="H377" s="3416" t="s">
        <v>1185</v>
      </c>
      <c r="I377" s="3415" t="s">
        <v>2942</v>
      </c>
      <c r="J377" s="3415" t="s">
        <v>2942</v>
      </c>
      <c r="K377" s="3416" t="s">
        <v>1185</v>
      </c>
      <c r="L377" s="3415" t="s">
        <v>2942</v>
      </c>
    </row>
    <row r="378">
      <c r="A378" s="3443" t="s">
        <v>3023</v>
      </c>
      <c r="B378" s="3418" t="s">
        <v>3023</v>
      </c>
      <c r="C378" s="3415" t="s">
        <v>2942</v>
      </c>
      <c r="D378" s="3415" t="s">
        <v>2942</v>
      </c>
      <c r="E378" s="3416" t="s">
        <v>1185</v>
      </c>
      <c r="F378" s="3418" t="s">
        <v>2942</v>
      </c>
      <c r="G378" s="3418" t="s">
        <v>2942</v>
      </c>
      <c r="H378" s="3416" t="s">
        <v>1185</v>
      </c>
      <c r="I378" s="3415" t="s">
        <v>2942</v>
      </c>
      <c r="J378" s="3415" t="s">
        <v>2942</v>
      </c>
      <c r="K378" s="3416" t="s">
        <v>1185</v>
      </c>
      <c r="L378" s="3415" t="s">
        <v>2942</v>
      </c>
    </row>
    <row r="379">
      <c r="A379" s="3443" t="s">
        <v>3024</v>
      </c>
      <c r="B379" s="3418" t="s">
        <v>3024</v>
      </c>
      <c r="C379" s="3415" t="s">
        <v>2942</v>
      </c>
      <c r="D379" s="3415" t="s">
        <v>2942</v>
      </c>
      <c r="E379" s="3416" t="s">
        <v>1185</v>
      </c>
      <c r="F379" s="3418" t="s">
        <v>2942</v>
      </c>
      <c r="G379" s="3418" t="s">
        <v>2942</v>
      </c>
      <c r="H379" s="3416" t="s">
        <v>1185</v>
      </c>
      <c r="I379" s="3415" t="s">
        <v>2942</v>
      </c>
      <c r="J379" s="3415" t="s">
        <v>2942</v>
      </c>
      <c r="K379" s="3416" t="s">
        <v>1185</v>
      </c>
      <c r="L379" s="3415" t="s">
        <v>2942</v>
      </c>
    </row>
    <row r="380">
      <c r="A380" s="3443" t="s">
        <v>3025</v>
      </c>
      <c r="B380" s="3418" t="s">
        <v>3025</v>
      </c>
      <c r="C380" s="3415" t="s">
        <v>2942</v>
      </c>
      <c r="D380" s="3415" t="s">
        <v>2942</v>
      </c>
      <c r="E380" s="3416" t="s">
        <v>1185</v>
      </c>
      <c r="F380" s="3418" t="s">
        <v>2942</v>
      </c>
      <c r="G380" s="3418" t="s">
        <v>2942</v>
      </c>
      <c r="H380" s="3416" t="s">
        <v>1185</v>
      </c>
      <c r="I380" s="3415" t="s">
        <v>2942</v>
      </c>
      <c r="J380" s="3415" t="s">
        <v>2942</v>
      </c>
      <c r="K380" s="3416" t="s">
        <v>1185</v>
      </c>
      <c r="L380" s="3415" t="s">
        <v>2942</v>
      </c>
    </row>
    <row r="381">
      <c r="A381" s="3443" t="s">
        <v>3026</v>
      </c>
      <c r="B381" s="3418" t="s">
        <v>3026</v>
      </c>
      <c r="C381" s="3415" t="s">
        <v>2942</v>
      </c>
      <c r="D381" s="3415" t="s">
        <v>2942</v>
      </c>
      <c r="E381" s="3416" t="s">
        <v>1185</v>
      </c>
      <c r="F381" s="3418" t="s">
        <v>2942</v>
      </c>
      <c r="G381" s="3418" t="s">
        <v>2942</v>
      </c>
      <c r="H381" s="3416" t="s">
        <v>1185</v>
      </c>
      <c r="I381" s="3415" t="s">
        <v>2942</v>
      </c>
      <c r="J381" s="3415" t="s">
        <v>2942</v>
      </c>
      <c r="K381" s="3416" t="s">
        <v>1185</v>
      </c>
      <c r="L381" s="3415" t="s">
        <v>2942</v>
      </c>
    </row>
    <row r="382">
      <c r="A382" s="3443" t="s">
        <v>3027</v>
      </c>
      <c r="B382" s="3418" t="s">
        <v>3027</v>
      </c>
      <c r="C382" s="3415" t="s">
        <v>2942</v>
      </c>
      <c r="D382" s="3415" t="s">
        <v>2942</v>
      </c>
      <c r="E382" s="3416" t="s">
        <v>1185</v>
      </c>
      <c r="F382" s="3418" t="s">
        <v>2942</v>
      </c>
      <c r="G382" s="3418" t="s">
        <v>2942</v>
      </c>
      <c r="H382" s="3416" t="s">
        <v>1185</v>
      </c>
      <c r="I382" s="3415" t="s">
        <v>2942</v>
      </c>
      <c r="J382" s="3415" t="s">
        <v>2942</v>
      </c>
      <c r="K382" s="3416" t="s">
        <v>1185</v>
      </c>
      <c r="L382" s="3415" t="s">
        <v>2942</v>
      </c>
    </row>
    <row r="383">
      <c r="A383" s="3443" t="s">
        <v>3028</v>
      </c>
      <c r="B383" s="3418" t="s">
        <v>3028</v>
      </c>
      <c r="C383" s="3415" t="s">
        <v>2942</v>
      </c>
      <c r="D383" s="3415" t="s">
        <v>2942</v>
      </c>
      <c r="E383" s="3416" t="s">
        <v>1185</v>
      </c>
      <c r="F383" s="3418" t="s">
        <v>2942</v>
      </c>
      <c r="G383" s="3418" t="s">
        <v>2942</v>
      </c>
      <c r="H383" s="3416" t="s">
        <v>1185</v>
      </c>
      <c r="I383" s="3415" t="s">
        <v>2942</v>
      </c>
      <c r="J383" s="3415" t="s">
        <v>2942</v>
      </c>
      <c r="K383" s="3416" t="s">
        <v>1185</v>
      </c>
      <c r="L383" s="3415" t="s">
        <v>2942</v>
      </c>
    </row>
    <row r="384">
      <c r="A384" s="3443" t="s">
        <v>1105</v>
      </c>
      <c r="B384" s="3418" t="s">
        <v>1105</v>
      </c>
      <c r="C384" s="3415" t="s">
        <v>2942</v>
      </c>
      <c r="D384" s="3415" t="s">
        <v>2942</v>
      </c>
      <c r="E384" s="3416" t="s">
        <v>1185</v>
      </c>
      <c r="F384" s="3418" t="s">
        <v>2942</v>
      </c>
      <c r="G384" s="3418" t="s">
        <v>2942</v>
      </c>
      <c r="H384" s="3416" t="s">
        <v>1185</v>
      </c>
      <c r="I384" s="3415" t="s">
        <v>2942</v>
      </c>
      <c r="J384" s="3415" t="s">
        <v>2942</v>
      </c>
      <c r="K384" s="3416" t="s">
        <v>1185</v>
      </c>
      <c r="L384" s="3415" t="s">
        <v>2942</v>
      </c>
    </row>
    <row r="385">
      <c r="A385" s="3443" t="s">
        <v>3016</v>
      </c>
      <c r="B385" s="3418" t="s">
        <v>3016</v>
      </c>
      <c r="C385" s="3415" t="s">
        <v>2942</v>
      </c>
      <c r="D385" s="3415" t="s">
        <v>2942</v>
      </c>
      <c r="E385" s="3416" t="s">
        <v>1185</v>
      </c>
      <c r="F385" s="3418" t="s">
        <v>2942</v>
      </c>
      <c r="G385" s="3418" t="s">
        <v>2942</v>
      </c>
      <c r="H385" s="3416" t="s">
        <v>1185</v>
      </c>
      <c r="I385" s="3415" t="s">
        <v>2942</v>
      </c>
      <c r="J385" s="3415" t="s">
        <v>2942</v>
      </c>
      <c r="K385" s="3416" t="s">
        <v>1185</v>
      </c>
      <c r="L385" s="3415" t="s">
        <v>2942</v>
      </c>
    </row>
    <row r="386">
      <c r="A386" s="3443" t="s">
        <v>3017</v>
      </c>
      <c r="B386" s="3418" t="s">
        <v>3017</v>
      </c>
      <c r="C386" s="3415" t="s">
        <v>2942</v>
      </c>
      <c r="D386" s="3415" t="s">
        <v>2942</v>
      </c>
      <c r="E386" s="3416" t="s">
        <v>1185</v>
      </c>
      <c r="F386" s="3418" t="s">
        <v>2942</v>
      </c>
      <c r="G386" s="3418" t="s">
        <v>2942</v>
      </c>
      <c r="H386" s="3416" t="s">
        <v>1185</v>
      </c>
      <c r="I386" s="3415" t="s">
        <v>2942</v>
      </c>
      <c r="J386" s="3415" t="s">
        <v>2942</v>
      </c>
      <c r="K386" s="3416" t="s">
        <v>1185</v>
      </c>
      <c r="L386" s="3415" t="s">
        <v>2942</v>
      </c>
    </row>
    <row r="387" spans="1:12" x14ac:dyDescent="0.15">
      <c r="A387" s="828" t="s">
        <v>350</v>
      </c>
      <c r="B387" s="3416" t="s">
        <v>1185</v>
      </c>
      <c r="C387" s="3416" t="s">
        <v>1185</v>
      </c>
      <c r="D387" s="3416" t="s">
        <v>1185</v>
      </c>
      <c r="E387" s="3416" t="s">
        <v>1185</v>
      </c>
      <c r="F387" s="3416" t="s">
        <v>1185</v>
      </c>
      <c r="G387" s="3416" t="s">
        <v>1185</v>
      </c>
      <c r="H387" s="3416" t="s">
        <v>1185</v>
      </c>
      <c r="I387" s="3416"/>
      <c r="J387" s="3416" t="s">
        <v>1185</v>
      </c>
      <c r="K387" s="3416" t="s">
        <v>1185</v>
      </c>
      <c r="L387" s="3416" t="s">
        <v>1185</v>
      </c>
    </row>
    <row r="388" spans="1:12" x14ac:dyDescent="0.15">
      <c r="A388" s="3433" t="s">
        <v>389</v>
      </c>
      <c r="B388" s="3418" t="s">
        <v>389</v>
      </c>
      <c r="C388" s="3415" t="s">
        <v>2942</v>
      </c>
      <c r="D388" s="3415" t="s">
        <v>2942</v>
      </c>
      <c r="E388" s="3415" t="s">
        <v>2942</v>
      </c>
      <c r="F388" s="3418" t="s">
        <v>2942</v>
      </c>
      <c r="G388" s="3418" t="s">
        <v>2942</v>
      </c>
      <c r="H388" s="3418" t="s">
        <v>2942</v>
      </c>
      <c r="I388" s="3415" t="s">
        <v>2942</v>
      </c>
      <c r="J388" s="3415" t="s">
        <v>2942</v>
      </c>
      <c r="K388" s="3415" t="s">
        <v>2942</v>
      </c>
      <c r="L388" s="3415" t="s">
        <v>2942</v>
      </c>
    </row>
    <row r="389">
      <c r="A389" s="3433" t="s">
        <v>390</v>
      </c>
      <c r="B389" s="3418" t="s">
        <v>390</v>
      </c>
      <c r="C389" s="3415" t="s">
        <v>2942</v>
      </c>
      <c r="D389" s="3415" t="s">
        <v>2942</v>
      </c>
      <c r="E389" s="3415" t="s">
        <v>2942</v>
      </c>
      <c r="F389" s="3418" t="s">
        <v>2942</v>
      </c>
      <c r="G389" s="3418" t="s">
        <v>2942</v>
      </c>
      <c r="H389" s="3418" t="s">
        <v>2942</v>
      </c>
      <c r="I389" s="3415" t="s">
        <v>2942</v>
      </c>
      <c r="J389" s="3415" t="s">
        <v>2942</v>
      </c>
      <c r="K389" s="3415" t="s">
        <v>2942</v>
      </c>
      <c r="L389" s="3415" t="s">
        <v>2942</v>
      </c>
    </row>
    <row r="390">
      <c r="A390" s="3433" t="s">
        <v>391</v>
      </c>
      <c r="B390" s="3418" t="s">
        <v>391</v>
      </c>
      <c r="C390" s="3415" t="s">
        <v>2942</v>
      </c>
      <c r="D390" s="3415" t="s">
        <v>2942</v>
      </c>
      <c r="E390" s="3415" t="s">
        <v>2942</v>
      </c>
      <c r="F390" s="3418" t="s">
        <v>2942</v>
      </c>
      <c r="G390" s="3418" t="s">
        <v>2942</v>
      </c>
      <c r="H390" s="3418" t="s">
        <v>2942</v>
      </c>
      <c r="I390" s="3415" t="s">
        <v>2942</v>
      </c>
      <c r="J390" s="3415" t="s">
        <v>2942</v>
      </c>
      <c r="K390" s="3415" t="s">
        <v>2942</v>
      </c>
      <c r="L390" s="3415" t="s">
        <v>2942</v>
      </c>
    </row>
    <row r="391">
      <c r="A391" s="3433" t="s">
        <v>392</v>
      </c>
      <c r="B391" s="3418" t="s">
        <v>392</v>
      </c>
      <c r="C391" s="3415" t="s">
        <v>2942</v>
      </c>
      <c r="D391" s="3415" t="s">
        <v>2942</v>
      </c>
      <c r="E391" s="3415" t="s">
        <v>2942</v>
      </c>
      <c r="F391" s="3418" t="s">
        <v>2942</v>
      </c>
      <c r="G391" s="3418" t="s">
        <v>2942</v>
      </c>
      <c r="H391" s="3418" t="s">
        <v>2942</v>
      </c>
      <c r="I391" s="3415" t="s">
        <v>2942</v>
      </c>
      <c r="J391" s="3415" t="s">
        <v>2942</v>
      </c>
      <c r="K391" s="3415" t="s">
        <v>2942</v>
      </c>
      <c r="L391" s="3415" t="s">
        <v>2942</v>
      </c>
    </row>
    <row r="392">
      <c r="A392" s="3433" t="s">
        <v>393</v>
      </c>
      <c r="B392" s="3418" t="s">
        <v>393</v>
      </c>
      <c r="C392" s="3415" t="s">
        <v>2942</v>
      </c>
      <c r="D392" s="3415" t="s">
        <v>2942</v>
      </c>
      <c r="E392" s="3415" t="s">
        <v>2942</v>
      </c>
      <c r="F392" s="3418" t="s">
        <v>2942</v>
      </c>
      <c r="G392" s="3418" t="s">
        <v>2942</v>
      </c>
      <c r="H392" s="3418" t="s">
        <v>2942</v>
      </c>
      <c r="I392" s="3415" t="s">
        <v>2942</v>
      </c>
      <c r="J392" s="3415" t="s">
        <v>2942</v>
      </c>
      <c r="K392" s="3415" t="s">
        <v>2942</v>
      </c>
      <c r="L392" s="3415" t="s">
        <v>2942</v>
      </c>
    </row>
    <row r="393">
      <c r="A393" s="3433" t="s">
        <v>394</v>
      </c>
      <c r="B393" s="3418" t="s">
        <v>394</v>
      </c>
      <c r="C393" s="3415" t="s">
        <v>2942</v>
      </c>
      <c r="D393" s="3415" t="s">
        <v>2942</v>
      </c>
      <c r="E393" s="3415" t="s">
        <v>2942</v>
      </c>
      <c r="F393" s="3418" t="s">
        <v>2942</v>
      </c>
      <c r="G393" s="3418" t="s">
        <v>2942</v>
      </c>
      <c r="H393" s="3418" t="s">
        <v>2942</v>
      </c>
      <c r="I393" s="3415" t="s">
        <v>2942</v>
      </c>
      <c r="J393" s="3415" t="s">
        <v>2942</v>
      </c>
      <c r="K393" s="3415" t="s">
        <v>2942</v>
      </c>
      <c r="L393" s="3415" t="s">
        <v>2942</v>
      </c>
    </row>
    <row r="394">
      <c r="A394" s="3433" t="s">
        <v>395</v>
      </c>
      <c r="B394" s="3418" t="s">
        <v>395</v>
      </c>
      <c r="C394" s="3415" t="s">
        <v>2942</v>
      </c>
      <c r="D394" s="3415" t="s">
        <v>2942</v>
      </c>
      <c r="E394" s="3415" t="s">
        <v>2942</v>
      </c>
      <c r="F394" s="3418" t="s">
        <v>2942</v>
      </c>
      <c r="G394" s="3418" t="s">
        <v>2942</v>
      </c>
      <c r="H394" s="3418" t="s">
        <v>2942</v>
      </c>
      <c r="I394" s="3415" t="s">
        <v>2942</v>
      </c>
      <c r="J394" s="3415" t="s">
        <v>2942</v>
      </c>
      <c r="K394" s="3415" t="s">
        <v>2942</v>
      </c>
      <c r="L394" s="3415" t="s">
        <v>2942</v>
      </c>
    </row>
    <row r="395">
      <c r="A395" s="3433" t="s">
        <v>396</v>
      </c>
      <c r="B395" s="3418" t="s">
        <v>396</v>
      </c>
      <c r="C395" s="3415" t="s">
        <v>2942</v>
      </c>
      <c r="D395" s="3415" t="s">
        <v>2942</v>
      </c>
      <c r="E395" s="3415" t="s">
        <v>2942</v>
      </c>
      <c r="F395" s="3418" t="s">
        <v>2942</v>
      </c>
      <c r="G395" s="3418" t="s">
        <v>2942</v>
      </c>
      <c r="H395" s="3418" t="s">
        <v>2942</v>
      </c>
      <c r="I395" s="3415" t="s">
        <v>2942</v>
      </c>
      <c r="J395" s="3415" t="s">
        <v>2942</v>
      </c>
      <c r="K395" s="3415" t="s">
        <v>2942</v>
      </c>
      <c r="L395" s="3415" t="s">
        <v>2942</v>
      </c>
    </row>
    <row r="396">
      <c r="A396" s="3433" t="s">
        <v>397</v>
      </c>
      <c r="B396" s="3418" t="s">
        <v>397</v>
      </c>
      <c r="C396" s="3415" t="s">
        <v>2942</v>
      </c>
      <c r="D396" s="3415" t="s">
        <v>2942</v>
      </c>
      <c r="E396" s="3415" t="s">
        <v>2942</v>
      </c>
      <c r="F396" s="3418" t="s">
        <v>2942</v>
      </c>
      <c r="G396" s="3418" t="s">
        <v>2942</v>
      </c>
      <c r="H396" s="3418" t="s">
        <v>2942</v>
      </c>
      <c r="I396" s="3415" t="s">
        <v>2942</v>
      </c>
      <c r="J396" s="3415" t="s">
        <v>2942</v>
      </c>
      <c r="K396" s="3415" t="s">
        <v>2942</v>
      </c>
      <c r="L396" s="3415" t="s">
        <v>2942</v>
      </c>
    </row>
    <row r="397">
      <c r="A397" s="3433" t="s">
        <v>398</v>
      </c>
      <c r="B397" s="3418" t="s">
        <v>398</v>
      </c>
      <c r="C397" s="3415" t="s">
        <v>2942</v>
      </c>
      <c r="D397" s="3415" t="s">
        <v>2942</v>
      </c>
      <c r="E397" s="3415" t="s">
        <v>2942</v>
      </c>
      <c r="F397" s="3418" t="s">
        <v>2942</v>
      </c>
      <c r="G397" s="3418" t="s">
        <v>2942</v>
      </c>
      <c r="H397" s="3418" t="s">
        <v>2942</v>
      </c>
      <c r="I397" s="3415" t="s">
        <v>2942</v>
      </c>
      <c r="J397" s="3415" t="s">
        <v>2942</v>
      </c>
      <c r="K397" s="3415" t="s">
        <v>2942</v>
      </c>
      <c r="L397" s="3415" t="s">
        <v>2942</v>
      </c>
    </row>
    <row r="398">
      <c r="A398" s="3433" t="s">
        <v>399</v>
      </c>
      <c r="B398" s="3418" t="s">
        <v>399</v>
      </c>
      <c r="C398" s="3415" t="s">
        <v>2942</v>
      </c>
      <c r="D398" s="3415" t="s">
        <v>2942</v>
      </c>
      <c r="E398" s="3415" t="s">
        <v>2942</v>
      </c>
      <c r="F398" s="3418" t="s">
        <v>2942</v>
      </c>
      <c r="G398" s="3418" t="s">
        <v>2942</v>
      </c>
      <c r="H398" s="3418" t="s">
        <v>2942</v>
      </c>
      <c r="I398" s="3415" t="s">
        <v>2942</v>
      </c>
      <c r="J398" s="3415" t="s">
        <v>2942</v>
      </c>
      <c r="K398" s="3415" t="s">
        <v>2942</v>
      </c>
      <c r="L398" s="3415" t="s">
        <v>2942</v>
      </c>
    </row>
    <row r="399">
      <c r="A399" s="3433" t="s">
        <v>400</v>
      </c>
      <c r="B399" s="3418" t="s">
        <v>400</v>
      </c>
      <c r="C399" s="3415" t="s">
        <v>2942</v>
      </c>
      <c r="D399" s="3415" t="s">
        <v>2942</v>
      </c>
      <c r="E399" s="3415" t="s">
        <v>2942</v>
      </c>
      <c r="F399" s="3418" t="s">
        <v>2942</v>
      </c>
      <c r="G399" s="3418" t="s">
        <v>2942</v>
      </c>
      <c r="H399" s="3418" t="s">
        <v>2942</v>
      </c>
      <c r="I399" s="3415" t="s">
        <v>2942</v>
      </c>
      <c r="J399" s="3415" t="s">
        <v>2942</v>
      </c>
      <c r="K399" s="3415" t="s">
        <v>2942</v>
      </c>
      <c r="L399" s="3415" t="s">
        <v>2942</v>
      </c>
    </row>
    <row r="400">
      <c r="A400" s="3433" t="s">
        <v>401</v>
      </c>
      <c r="B400" s="3418" t="s">
        <v>401</v>
      </c>
      <c r="C400" s="3415" t="s">
        <v>2942</v>
      </c>
      <c r="D400" s="3415" t="s">
        <v>2942</v>
      </c>
      <c r="E400" s="3415" t="s">
        <v>2942</v>
      </c>
      <c r="F400" s="3418" t="s">
        <v>2942</v>
      </c>
      <c r="G400" s="3418" t="s">
        <v>2942</v>
      </c>
      <c r="H400" s="3418" t="s">
        <v>2942</v>
      </c>
      <c r="I400" s="3415" t="s">
        <v>2942</v>
      </c>
      <c r="J400" s="3415" t="s">
        <v>2942</v>
      </c>
      <c r="K400" s="3415" t="s">
        <v>2942</v>
      </c>
      <c r="L400" s="3415" t="s">
        <v>2942</v>
      </c>
    </row>
    <row r="401">
      <c r="A401" s="3433" t="s">
        <v>402</v>
      </c>
      <c r="B401" s="3418" t="s">
        <v>402</v>
      </c>
      <c r="C401" s="3415" t="s">
        <v>2942</v>
      </c>
      <c r="D401" s="3415" t="s">
        <v>2942</v>
      </c>
      <c r="E401" s="3415" t="s">
        <v>2942</v>
      </c>
      <c r="F401" s="3418" t="s">
        <v>2942</v>
      </c>
      <c r="G401" s="3418" t="s">
        <v>2942</v>
      </c>
      <c r="H401" s="3418" t="s">
        <v>2942</v>
      </c>
      <c r="I401" s="3415" t="s">
        <v>2942</v>
      </c>
      <c r="J401" s="3415" t="s">
        <v>2942</v>
      </c>
      <c r="K401" s="3415" t="s">
        <v>2942</v>
      </c>
      <c r="L401" s="3415" t="s">
        <v>2942</v>
      </c>
    </row>
    <row r="402">
      <c r="A402" s="3433" t="s">
        <v>403</v>
      </c>
      <c r="B402" s="3418" t="s">
        <v>403</v>
      </c>
      <c r="C402" s="3415" t="s">
        <v>2942</v>
      </c>
      <c r="D402" s="3415" t="s">
        <v>2942</v>
      </c>
      <c r="E402" s="3415" t="s">
        <v>2942</v>
      </c>
      <c r="F402" s="3418" t="s">
        <v>2942</v>
      </c>
      <c r="G402" s="3418" t="s">
        <v>2942</v>
      </c>
      <c r="H402" s="3418" t="s">
        <v>2942</v>
      </c>
      <c r="I402" s="3415" t="s">
        <v>2942</v>
      </c>
      <c r="J402" s="3415" t="s">
        <v>2942</v>
      </c>
      <c r="K402" s="3415" t="s">
        <v>2942</v>
      </c>
      <c r="L402" s="3415" t="s">
        <v>2942</v>
      </c>
    </row>
    <row r="403">
      <c r="A403" s="3433" t="s">
        <v>404</v>
      </c>
      <c r="B403" s="3418" t="s">
        <v>404</v>
      </c>
      <c r="C403" s="3415" t="s">
        <v>2942</v>
      </c>
      <c r="D403" s="3415" t="s">
        <v>2942</v>
      </c>
      <c r="E403" s="3415" t="s">
        <v>2942</v>
      </c>
      <c r="F403" s="3418" t="s">
        <v>2942</v>
      </c>
      <c r="G403" s="3418" t="s">
        <v>2942</v>
      </c>
      <c r="H403" s="3418" t="s">
        <v>2942</v>
      </c>
      <c r="I403" s="3415" t="s">
        <v>2942</v>
      </c>
      <c r="J403" s="3415" t="s">
        <v>2942</v>
      </c>
      <c r="K403" s="3415" t="s">
        <v>2942</v>
      </c>
      <c r="L403" s="3415" t="s">
        <v>2942</v>
      </c>
    </row>
    <row r="404">
      <c r="A404" s="3433" t="s">
        <v>405</v>
      </c>
      <c r="B404" s="3418" t="s">
        <v>405</v>
      </c>
      <c r="C404" s="3415" t="s">
        <v>2942</v>
      </c>
      <c r="D404" s="3415" t="s">
        <v>2942</v>
      </c>
      <c r="E404" s="3415" t="s">
        <v>2942</v>
      </c>
      <c r="F404" s="3418" t="s">
        <v>2942</v>
      </c>
      <c r="G404" s="3418" t="s">
        <v>2942</v>
      </c>
      <c r="H404" s="3418" t="s">
        <v>2942</v>
      </c>
      <c r="I404" s="3415" t="s">
        <v>2942</v>
      </c>
      <c r="J404" s="3415" t="s">
        <v>2942</v>
      </c>
      <c r="K404" s="3415" t="s">
        <v>2942</v>
      </c>
      <c r="L404" s="3415" t="s">
        <v>2942</v>
      </c>
    </row>
    <row r="405">
      <c r="A405" s="3433" t="s">
        <v>406</v>
      </c>
      <c r="B405" s="3418" t="s">
        <v>406</v>
      </c>
      <c r="C405" s="3415" t="s">
        <v>2942</v>
      </c>
      <c r="D405" s="3415" t="s">
        <v>2942</v>
      </c>
      <c r="E405" s="3415" t="s">
        <v>2942</v>
      </c>
      <c r="F405" s="3418" t="s">
        <v>2942</v>
      </c>
      <c r="G405" s="3418" t="s">
        <v>2942</v>
      </c>
      <c r="H405" s="3418" t="s">
        <v>2942</v>
      </c>
      <c r="I405" s="3415" t="s">
        <v>2942</v>
      </c>
      <c r="J405" s="3415" t="s">
        <v>2942</v>
      </c>
      <c r="K405" s="3415" t="s">
        <v>2942</v>
      </c>
      <c r="L405" s="3415" t="s">
        <v>2942</v>
      </c>
    </row>
    <row r="406">
      <c r="A406" s="3433" t="s">
        <v>407</v>
      </c>
      <c r="B406" s="3418" t="s">
        <v>407</v>
      </c>
      <c r="C406" s="3415" t="s">
        <v>2942</v>
      </c>
      <c r="D406" s="3415" t="s">
        <v>2942</v>
      </c>
      <c r="E406" s="3415" t="s">
        <v>2942</v>
      </c>
      <c r="F406" s="3418" t="s">
        <v>2942</v>
      </c>
      <c r="G406" s="3418" t="s">
        <v>2942</v>
      </c>
      <c r="H406" s="3418" t="s">
        <v>2942</v>
      </c>
      <c r="I406" s="3415" t="s">
        <v>2942</v>
      </c>
      <c r="J406" s="3415" t="s">
        <v>2942</v>
      </c>
      <c r="K406" s="3415" t="s">
        <v>2942</v>
      </c>
      <c r="L406" s="3415" t="s">
        <v>2942</v>
      </c>
    </row>
    <row r="407">
      <c r="A407" s="3433" t="s">
        <v>3018</v>
      </c>
      <c r="B407" s="3418" t="s">
        <v>3018</v>
      </c>
      <c r="C407" s="3415" t="s">
        <v>2942</v>
      </c>
      <c r="D407" s="3415" t="s">
        <v>2942</v>
      </c>
      <c r="E407" s="3415" t="s">
        <v>2942</v>
      </c>
      <c r="F407" s="3418" t="s">
        <v>2942</v>
      </c>
      <c r="G407" s="3418" t="s">
        <v>2942</v>
      </c>
      <c r="H407" s="3418" t="s">
        <v>2942</v>
      </c>
      <c r="I407" s="3415" t="s">
        <v>2942</v>
      </c>
      <c r="J407" s="3415" t="s">
        <v>2942</v>
      </c>
      <c r="K407" s="3415" t="s">
        <v>2942</v>
      </c>
      <c r="L407" s="3415" t="s">
        <v>2942</v>
      </c>
    </row>
    <row r="408">
      <c r="A408" s="3433" t="s">
        <v>3019</v>
      </c>
      <c r="B408" s="3418" t="s">
        <v>3019</v>
      </c>
      <c r="C408" s="3415" t="s">
        <v>2942</v>
      </c>
      <c r="D408" s="3415" t="s">
        <v>2942</v>
      </c>
      <c r="E408" s="3415" t="s">
        <v>2942</v>
      </c>
      <c r="F408" s="3418" t="s">
        <v>2942</v>
      </c>
      <c r="G408" s="3418" t="s">
        <v>2942</v>
      </c>
      <c r="H408" s="3418" t="s">
        <v>2942</v>
      </c>
      <c r="I408" s="3415" t="s">
        <v>2942</v>
      </c>
      <c r="J408" s="3415" t="s">
        <v>2942</v>
      </c>
      <c r="K408" s="3415" t="s">
        <v>2942</v>
      </c>
      <c r="L408" s="3415" t="s">
        <v>2942</v>
      </c>
    </row>
    <row r="409">
      <c r="A409" s="3433" t="s">
        <v>3020</v>
      </c>
      <c r="B409" s="3418" t="s">
        <v>3020</v>
      </c>
      <c r="C409" s="3415" t="s">
        <v>2942</v>
      </c>
      <c r="D409" s="3415" t="s">
        <v>2942</v>
      </c>
      <c r="E409" s="3415" t="s">
        <v>2942</v>
      </c>
      <c r="F409" s="3418" t="s">
        <v>2942</v>
      </c>
      <c r="G409" s="3418" t="s">
        <v>2942</v>
      </c>
      <c r="H409" s="3418" t="s">
        <v>2942</v>
      </c>
      <c r="I409" s="3415" t="s">
        <v>2942</v>
      </c>
      <c r="J409" s="3415" t="s">
        <v>2942</v>
      </c>
      <c r="K409" s="3415" t="s">
        <v>2942</v>
      </c>
      <c r="L409" s="3415" t="s">
        <v>2942</v>
      </c>
    </row>
    <row r="410">
      <c r="A410" s="3433" t="s">
        <v>3021</v>
      </c>
      <c r="B410" s="3418" t="s">
        <v>3021</v>
      </c>
      <c r="C410" s="3415" t="s">
        <v>2942</v>
      </c>
      <c r="D410" s="3415" t="s">
        <v>2942</v>
      </c>
      <c r="E410" s="3415" t="s">
        <v>2942</v>
      </c>
      <c r="F410" s="3418" t="s">
        <v>2942</v>
      </c>
      <c r="G410" s="3418" t="s">
        <v>2942</v>
      </c>
      <c r="H410" s="3418" t="s">
        <v>2942</v>
      </c>
      <c r="I410" s="3415" t="s">
        <v>2942</v>
      </c>
      <c r="J410" s="3415" t="s">
        <v>2942</v>
      </c>
      <c r="K410" s="3415" t="s">
        <v>2942</v>
      </c>
      <c r="L410" s="3415" t="s">
        <v>2942</v>
      </c>
    </row>
    <row r="411">
      <c r="A411" s="3433" t="s">
        <v>3022</v>
      </c>
      <c r="B411" s="3418" t="s">
        <v>3022</v>
      </c>
      <c r="C411" s="3415" t="s">
        <v>2942</v>
      </c>
      <c r="D411" s="3415" t="s">
        <v>2942</v>
      </c>
      <c r="E411" s="3415" t="s">
        <v>2942</v>
      </c>
      <c r="F411" s="3418" t="s">
        <v>2942</v>
      </c>
      <c r="G411" s="3418" t="s">
        <v>2942</v>
      </c>
      <c r="H411" s="3418" t="s">
        <v>2942</v>
      </c>
      <c r="I411" s="3415" t="s">
        <v>2942</v>
      </c>
      <c r="J411" s="3415" t="s">
        <v>2942</v>
      </c>
      <c r="K411" s="3415" t="s">
        <v>2942</v>
      </c>
      <c r="L411" s="3415" t="s">
        <v>2942</v>
      </c>
    </row>
    <row r="412">
      <c r="A412" s="3433" t="s">
        <v>3023</v>
      </c>
      <c r="B412" s="3418" t="s">
        <v>3023</v>
      </c>
      <c r="C412" s="3415" t="s">
        <v>2942</v>
      </c>
      <c r="D412" s="3415" t="s">
        <v>2942</v>
      </c>
      <c r="E412" s="3415" t="s">
        <v>2942</v>
      </c>
      <c r="F412" s="3418" t="s">
        <v>2942</v>
      </c>
      <c r="G412" s="3418" t="s">
        <v>2942</v>
      </c>
      <c r="H412" s="3418" t="s">
        <v>2942</v>
      </c>
      <c r="I412" s="3415" t="s">
        <v>2942</v>
      </c>
      <c r="J412" s="3415" t="s">
        <v>2942</v>
      </c>
      <c r="K412" s="3415" t="s">
        <v>2942</v>
      </c>
      <c r="L412" s="3415" t="s">
        <v>2942</v>
      </c>
    </row>
    <row r="413">
      <c r="A413" s="3433" t="s">
        <v>3024</v>
      </c>
      <c r="B413" s="3418" t="s">
        <v>3024</v>
      </c>
      <c r="C413" s="3415" t="s">
        <v>2942</v>
      </c>
      <c r="D413" s="3415" t="s">
        <v>2942</v>
      </c>
      <c r="E413" s="3415" t="s">
        <v>2942</v>
      </c>
      <c r="F413" s="3418" t="s">
        <v>2942</v>
      </c>
      <c r="G413" s="3418" t="s">
        <v>2942</v>
      </c>
      <c r="H413" s="3418" t="s">
        <v>2942</v>
      </c>
      <c r="I413" s="3415" t="s">
        <v>2942</v>
      </c>
      <c r="J413" s="3415" t="s">
        <v>2942</v>
      </c>
      <c r="K413" s="3415" t="s">
        <v>2942</v>
      </c>
      <c r="L413" s="3415" t="s">
        <v>2942</v>
      </c>
    </row>
    <row r="414">
      <c r="A414" s="3433" t="s">
        <v>3025</v>
      </c>
      <c r="B414" s="3418" t="s">
        <v>3025</v>
      </c>
      <c r="C414" s="3415" t="s">
        <v>2942</v>
      </c>
      <c r="D414" s="3415" t="s">
        <v>2942</v>
      </c>
      <c r="E414" s="3415" t="s">
        <v>2942</v>
      </c>
      <c r="F414" s="3418" t="s">
        <v>2942</v>
      </c>
      <c r="G414" s="3418" t="s">
        <v>2942</v>
      </c>
      <c r="H414" s="3418" t="s">
        <v>2942</v>
      </c>
      <c r="I414" s="3415" t="s">
        <v>2942</v>
      </c>
      <c r="J414" s="3415" t="s">
        <v>2942</v>
      </c>
      <c r="K414" s="3415" t="s">
        <v>2942</v>
      </c>
      <c r="L414" s="3415" t="s">
        <v>2942</v>
      </c>
    </row>
    <row r="415">
      <c r="A415" s="3433" t="s">
        <v>3026</v>
      </c>
      <c r="B415" s="3418" t="s">
        <v>3026</v>
      </c>
      <c r="C415" s="3415" t="s">
        <v>2942</v>
      </c>
      <c r="D415" s="3415" t="s">
        <v>2942</v>
      </c>
      <c r="E415" s="3415" t="s">
        <v>2942</v>
      </c>
      <c r="F415" s="3418" t="s">
        <v>2942</v>
      </c>
      <c r="G415" s="3418" t="s">
        <v>2942</v>
      </c>
      <c r="H415" s="3418" t="s">
        <v>2942</v>
      </c>
      <c r="I415" s="3415" t="s">
        <v>2942</v>
      </c>
      <c r="J415" s="3415" t="s">
        <v>2942</v>
      </c>
      <c r="K415" s="3415" t="s">
        <v>2942</v>
      </c>
      <c r="L415" s="3415" t="s">
        <v>2942</v>
      </c>
    </row>
    <row r="416">
      <c r="A416" s="3433" t="s">
        <v>3027</v>
      </c>
      <c r="B416" s="3418" t="s">
        <v>3027</v>
      </c>
      <c r="C416" s="3415" t="s">
        <v>2942</v>
      </c>
      <c r="D416" s="3415" t="s">
        <v>2942</v>
      </c>
      <c r="E416" s="3415" t="s">
        <v>2942</v>
      </c>
      <c r="F416" s="3418" t="s">
        <v>2942</v>
      </c>
      <c r="G416" s="3418" t="s">
        <v>2942</v>
      </c>
      <c r="H416" s="3418" t="s">
        <v>2942</v>
      </c>
      <c r="I416" s="3415" t="s">
        <v>2942</v>
      </c>
      <c r="J416" s="3415" t="s">
        <v>2942</v>
      </c>
      <c r="K416" s="3415" t="s">
        <v>2942</v>
      </c>
      <c r="L416" s="3415" t="s">
        <v>2942</v>
      </c>
    </row>
    <row r="417">
      <c r="A417" s="3433" t="s">
        <v>3028</v>
      </c>
      <c r="B417" s="3418" t="s">
        <v>3028</v>
      </c>
      <c r="C417" s="3415" t="s">
        <v>2942</v>
      </c>
      <c r="D417" s="3415" t="s">
        <v>2942</v>
      </c>
      <c r="E417" s="3415" t="s">
        <v>2942</v>
      </c>
      <c r="F417" s="3418" t="s">
        <v>2942</v>
      </c>
      <c r="G417" s="3418" t="s">
        <v>2942</v>
      </c>
      <c r="H417" s="3418" t="s">
        <v>2942</v>
      </c>
      <c r="I417" s="3415" t="s">
        <v>2942</v>
      </c>
      <c r="J417" s="3415" t="s">
        <v>2942</v>
      </c>
      <c r="K417" s="3415" t="s">
        <v>2942</v>
      </c>
      <c r="L417" s="3415" t="s">
        <v>2942</v>
      </c>
    </row>
    <row r="418">
      <c r="A418" s="3433" t="s">
        <v>1105</v>
      </c>
      <c r="B418" s="3418" t="s">
        <v>1105</v>
      </c>
      <c r="C418" s="3415" t="s">
        <v>2942</v>
      </c>
      <c r="D418" s="3415" t="s">
        <v>2942</v>
      </c>
      <c r="E418" s="3415" t="s">
        <v>2942</v>
      </c>
      <c r="F418" s="3418" t="s">
        <v>2942</v>
      </c>
      <c r="G418" s="3418" t="s">
        <v>2942</v>
      </c>
      <c r="H418" s="3418" t="s">
        <v>2942</v>
      </c>
      <c r="I418" s="3415" t="s">
        <v>2942</v>
      </c>
      <c r="J418" s="3415" t="s">
        <v>2942</v>
      </c>
      <c r="K418" s="3415" t="s">
        <v>2942</v>
      </c>
      <c r="L418" s="3415" t="s">
        <v>2942</v>
      </c>
    </row>
    <row r="419">
      <c r="A419" s="3433" t="s">
        <v>3016</v>
      </c>
      <c r="B419" s="3418" t="s">
        <v>3016</v>
      </c>
      <c r="C419" s="3415" t="s">
        <v>2942</v>
      </c>
      <c r="D419" s="3415" t="s">
        <v>2942</v>
      </c>
      <c r="E419" s="3415" t="s">
        <v>2942</v>
      </c>
      <c r="F419" s="3418" t="s">
        <v>2942</v>
      </c>
      <c r="G419" s="3418" t="s">
        <v>2942</v>
      </c>
      <c r="H419" s="3418" t="s">
        <v>2942</v>
      </c>
      <c r="I419" s="3415" t="s">
        <v>2942</v>
      </c>
      <c r="J419" s="3415" t="s">
        <v>2942</v>
      </c>
      <c r="K419" s="3415" t="s">
        <v>2942</v>
      </c>
      <c r="L419" s="3415" t="s">
        <v>2942</v>
      </c>
    </row>
    <row r="420">
      <c r="A420" s="3433" t="s">
        <v>3017</v>
      </c>
      <c r="B420" s="3418" t="s">
        <v>3017</v>
      </c>
      <c r="C420" s="3415" t="s">
        <v>2942</v>
      </c>
      <c r="D420" s="3415" t="s">
        <v>2942</v>
      </c>
      <c r="E420" s="3415" t="s">
        <v>2942</v>
      </c>
      <c r="F420" s="3418" t="s">
        <v>2942</v>
      </c>
      <c r="G420" s="3418" t="s">
        <v>2942</v>
      </c>
      <c r="H420" s="3418" t="s">
        <v>2942</v>
      </c>
      <c r="I420" s="3415" t="s">
        <v>2942</v>
      </c>
      <c r="J420" s="3415" t="s">
        <v>2942</v>
      </c>
      <c r="K420" s="3415" t="s">
        <v>2942</v>
      </c>
      <c r="L420" s="3415" t="s">
        <v>2942</v>
      </c>
    </row>
    <row r="421" spans="1:12" ht="13" x14ac:dyDescent="0.15">
      <c r="A421" s="829" t="s">
        <v>2137</v>
      </c>
      <c r="B421" s="3416" t="s">
        <v>1185</v>
      </c>
      <c r="C421" s="3416" t="s">
        <v>1185</v>
      </c>
      <c r="D421" s="3416" t="s">
        <v>1185</v>
      </c>
      <c r="E421" s="3416" t="s">
        <v>1185</v>
      </c>
      <c r="F421" s="3416" t="s">
        <v>1185</v>
      </c>
      <c r="G421" s="3416" t="s">
        <v>1185</v>
      </c>
      <c r="H421" s="3416" t="s">
        <v>1185</v>
      </c>
      <c r="I421" s="3416" t="s">
        <v>1185</v>
      </c>
      <c r="J421" s="3416" t="s">
        <v>1185</v>
      </c>
      <c r="K421" s="3416" t="s">
        <v>1185</v>
      </c>
      <c r="L421" s="3416" t="s">
        <v>1185</v>
      </c>
    </row>
    <row r="422" spans="1:12" x14ac:dyDescent="0.15">
      <c r="A422" s="819" t="s">
        <v>472</v>
      </c>
      <c r="B422" s="3416" t="s">
        <v>1185</v>
      </c>
      <c r="C422" s="3416" t="s">
        <v>1185</v>
      </c>
      <c r="D422" s="3416" t="s">
        <v>1185</v>
      </c>
      <c r="E422" s="3416" t="s">
        <v>1185</v>
      </c>
      <c r="F422" s="3416" t="s">
        <v>1185</v>
      </c>
      <c r="G422" s="3416" t="s">
        <v>1185</v>
      </c>
      <c r="H422" s="3416" t="s">
        <v>1185</v>
      </c>
      <c r="I422" s="3416"/>
      <c r="J422" s="3416" t="s">
        <v>1185</v>
      </c>
      <c r="K422" s="3416" t="s">
        <v>1185</v>
      </c>
      <c r="L422" s="3416" t="s">
        <v>1185</v>
      </c>
    </row>
    <row r="423" spans="1:12" x14ac:dyDescent="0.15">
      <c r="A423" s="3438" t="s">
        <v>389</v>
      </c>
      <c r="B423" s="3418" t="s">
        <v>389</v>
      </c>
      <c r="C423" s="3415" t="s">
        <v>2942</v>
      </c>
      <c r="D423" s="3415" t="s">
        <v>2942</v>
      </c>
      <c r="E423" s="3416" t="s">
        <v>1185</v>
      </c>
      <c r="F423" s="3418" t="s">
        <v>2942</v>
      </c>
      <c r="G423" s="3418" t="s">
        <v>2942</v>
      </c>
      <c r="H423" s="3416" t="s">
        <v>1185</v>
      </c>
      <c r="I423" s="3415" t="s">
        <v>2942</v>
      </c>
      <c r="J423" s="3415" t="s">
        <v>2942</v>
      </c>
      <c r="K423" s="3416" t="s">
        <v>1185</v>
      </c>
      <c r="L423" s="3415" t="s">
        <v>2942</v>
      </c>
    </row>
    <row r="424">
      <c r="A424" s="3438" t="s">
        <v>390</v>
      </c>
      <c r="B424" s="3418" t="s">
        <v>390</v>
      </c>
      <c r="C424" s="3415" t="s">
        <v>2942</v>
      </c>
      <c r="D424" s="3415" t="s">
        <v>2942</v>
      </c>
      <c r="E424" s="3416" t="s">
        <v>1185</v>
      </c>
      <c r="F424" s="3418" t="s">
        <v>2942</v>
      </c>
      <c r="G424" s="3418" t="s">
        <v>2942</v>
      </c>
      <c r="H424" s="3416" t="s">
        <v>1185</v>
      </c>
      <c r="I424" s="3415" t="s">
        <v>2942</v>
      </c>
      <c r="J424" s="3415" t="s">
        <v>2942</v>
      </c>
      <c r="K424" s="3416" t="s">
        <v>1185</v>
      </c>
      <c r="L424" s="3415" t="s">
        <v>2942</v>
      </c>
    </row>
    <row r="425">
      <c r="A425" s="3438" t="s">
        <v>391</v>
      </c>
      <c r="B425" s="3418" t="s">
        <v>391</v>
      </c>
      <c r="C425" s="3415" t="s">
        <v>2942</v>
      </c>
      <c r="D425" s="3415" t="s">
        <v>2942</v>
      </c>
      <c r="E425" s="3416" t="s">
        <v>1185</v>
      </c>
      <c r="F425" s="3418" t="s">
        <v>2942</v>
      </c>
      <c r="G425" s="3418" t="s">
        <v>2942</v>
      </c>
      <c r="H425" s="3416" t="s">
        <v>1185</v>
      </c>
      <c r="I425" s="3415" t="s">
        <v>2942</v>
      </c>
      <c r="J425" s="3415" t="s">
        <v>2942</v>
      </c>
      <c r="K425" s="3416" t="s">
        <v>1185</v>
      </c>
      <c r="L425" s="3415" t="s">
        <v>2942</v>
      </c>
    </row>
    <row r="426">
      <c r="A426" s="3438" t="s">
        <v>392</v>
      </c>
      <c r="B426" s="3418" t="s">
        <v>392</v>
      </c>
      <c r="C426" s="3415" t="s">
        <v>2942</v>
      </c>
      <c r="D426" s="3415" t="s">
        <v>2942</v>
      </c>
      <c r="E426" s="3416" t="s">
        <v>1185</v>
      </c>
      <c r="F426" s="3418" t="s">
        <v>2942</v>
      </c>
      <c r="G426" s="3418" t="s">
        <v>2942</v>
      </c>
      <c r="H426" s="3416" t="s">
        <v>1185</v>
      </c>
      <c r="I426" s="3415" t="s">
        <v>2942</v>
      </c>
      <c r="J426" s="3415" t="s">
        <v>2942</v>
      </c>
      <c r="K426" s="3416" t="s">
        <v>1185</v>
      </c>
      <c r="L426" s="3415" t="s">
        <v>2942</v>
      </c>
    </row>
    <row r="427">
      <c r="A427" s="3438" t="s">
        <v>393</v>
      </c>
      <c r="B427" s="3418" t="s">
        <v>393</v>
      </c>
      <c r="C427" s="3415" t="s">
        <v>2942</v>
      </c>
      <c r="D427" s="3415" t="s">
        <v>2942</v>
      </c>
      <c r="E427" s="3416" t="s">
        <v>1185</v>
      </c>
      <c r="F427" s="3418" t="s">
        <v>2942</v>
      </c>
      <c r="G427" s="3418" t="s">
        <v>2942</v>
      </c>
      <c r="H427" s="3416" t="s">
        <v>1185</v>
      </c>
      <c r="I427" s="3415" t="s">
        <v>2942</v>
      </c>
      <c r="J427" s="3415" t="s">
        <v>2942</v>
      </c>
      <c r="K427" s="3416" t="s">
        <v>1185</v>
      </c>
      <c r="L427" s="3415" t="s">
        <v>2942</v>
      </c>
    </row>
    <row r="428">
      <c r="A428" s="3438" t="s">
        <v>394</v>
      </c>
      <c r="B428" s="3418" t="s">
        <v>394</v>
      </c>
      <c r="C428" s="3415" t="s">
        <v>2942</v>
      </c>
      <c r="D428" s="3415" t="s">
        <v>2942</v>
      </c>
      <c r="E428" s="3416" t="s">
        <v>1185</v>
      </c>
      <c r="F428" s="3418" t="s">
        <v>2942</v>
      </c>
      <c r="G428" s="3418" t="s">
        <v>2942</v>
      </c>
      <c r="H428" s="3416" t="s">
        <v>1185</v>
      </c>
      <c r="I428" s="3415" t="s">
        <v>2942</v>
      </c>
      <c r="J428" s="3415" t="s">
        <v>2942</v>
      </c>
      <c r="K428" s="3416" t="s">
        <v>1185</v>
      </c>
      <c r="L428" s="3415" t="s">
        <v>2942</v>
      </c>
    </row>
    <row r="429">
      <c r="A429" s="3438" t="s">
        <v>395</v>
      </c>
      <c r="B429" s="3418" t="s">
        <v>395</v>
      </c>
      <c r="C429" s="3415" t="s">
        <v>2942</v>
      </c>
      <c r="D429" s="3415" t="s">
        <v>2942</v>
      </c>
      <c r="E429" s="3416" t="s">
        <v>1185</v>
      </c>
      <c r="F429" s="3418" t="s">
        <v>2942</v>
      </c>
      <c r="G429" s="3418" t="s">
        <v>2942</v>
      </c>
      <c r="H429" s="3416" t="s">
        <v>1185</v>
      </c>
      <c r="I429" s="3415" t="s">
        <v>2942</v>
      </c>
      <c r="J429" s="3415" t="s">
        <v>2942</v>
      </c>
      <c r="K429" s="3416" t="s">
        <v>1185</v>
      </c>
      <c r="L429" s="3415" t="s">
        <v>2942</v>
      </c>
    </row>
    <row r="430">
      <c r="A430" s="3438" t="s">
        <v>396</v>
      </c>
      <c r="B430" s="3418" t="s">
        <v>396</v>
      </c>
      <c r="C430" s="3415" t="s">
        <v>2942</v>
      </c>
      <c r="D430" s="3415" t="s">
        <v>2942</v>
      </c>
      <c r="E430" s="3416" t="s">
        <v>1185</v>
      </c>
      <c r="F430" s="3418" t="s">
        <v>2942</v>
      </c>
      <c r="G430" s="3418" t="s">
        <v>2942</v>
      </c>
      <c r="H430" s="3416" t="s">
        <v>1185</v>
      </c>
      <c r="I430" s="3415" t="s">
        <v>2942</v>
      </c>
      <c r="J430" s="3415" t="s">
        <v>2942</v>
      </c>
      <c r="K430" s="3416" t="s">
        <v>1185</v>
      </c>
      <c r="L430" s="3415" t="s">
        <v>2942</v>
      </c>
    </row>
    <row r="431">
      <c r="A431" s="3438" t="s">
        <v>397</v>
      </c>
      <c r="B431" s="3418" t="s">
        <v>397</v>
      </c>
      <c r="C431" s="3415" t="s">
        <v>2942</v>
      </c>
      <c r="D431" s="3415" t="s">
        <v>2942</v>
      </c>
      <c r="E431" s="3416" t="s">
        <v>1185</v>
      </c>
      <c r="F431" s="3418" t="s">
        <v>2942</v>
      </c>
      <c r="G431" s="3418" t="s">
        <v>2942</v>
      </c>
      <c r="H431" s="3416" t="s">
        <v>1185</v>
      </c>
      <c r="I431" s="3415" t="s">
        <v>2942</v>
      </c>
      <c r="J431" s="3415" t="s">
        <v>2942</v>
      </c>
      <c r="K431" s="3416" t="s">
        <v>1185</v>
      </c>
      <c r="L431" s="3415" t="s">
        <v>2942</v>
      </c>
    </row>
    <row r="432">
      <c r="A432" s="3438" t="s">
        <v>398</v>
      </c>
      <c r="B432" s="3418" t="s">
        <v>398</v>
      </c>
      <c r="C432" s="3415" t="s">
        <v>2942</v>
      </c>
      <c r="D432" s="3415" t="s">
        <v>2942</v>
      </c>
      <c r="E432" s="3416" t="s">
        <v>1185</v>
      </c>
      <c r="F432" s="3418" t="s">
        <v>2942</v>
      </c>
      <c r="G432" s="3418" t="s">
        <v>2942</v>
      </c>
      <c r="H432" s="3416" t="s">
        <v>1185</v>
      </c>
      <c r="I432" s="3415" t="s">
        <v>2942</v>
      </c>
      <c r="J432" s="3415" t="s">
        <v>2942</v>
      </c>
      <c r="K432" s="3416" t="s">
        <v>1185</v>
      </c>
      <c r="L432" s="3415" t="s">
        <v>2942</v>
      </c>
    </row>
    <row r="433">
      <c r="A433" s="3438" t="s">
        <v>399</v>
      </c>
      <c r="B433" s="3418" t="s">
        <v>399</v>
      </c>
      <c r="C433" s="3415" t="s">
        <v>2942</v>
      </c>
      <c r="D433" s="3415" t="s">
        <v>2942</v>
      </c>
      <c r="E433" s="3416" t="s">
        <v>1185</v>
      </c>
      <c r="F433" s="3418" t="s">
        <v>2942</v>
      </c>
      <c r="G433" s="3418" t="s">
        <v>2942</v>
      </c>
      <c r="H433" s="3416" t="s">
        <v>1185</v>
      </c>
      <c r="I433" s="3415" t="s">
        <v>2942</v>
      </c>
      <c r="J433" s="3415" t="s">
        <v>2942</v>
      </c>
      <c r="K433" s="3416" t="s">
        <v>1185</v>
      </c>
      <c r="L433" s="3415" t="s">
        <v>2942</v>
      </c>
    </row>
    <row r="434">
      <c r="A434" s="3438" t="s">
        <v>400</v>
      </c>
      <c r="B434" s="3418" t="s">
        <v>400</v>
      </c>
      <c r="C434" s="3415" t="s">
        <v>2942</v>
      </c>
      <c r="D434" s="3415" t="s">
        <v>2942</v>
      </c>
      <c r="E434" s="3416" t="s">
        <v>1185</v>
      </c>
      <c r="F434" s="3418" t="s">
        <v>2942</v>
      </c>
      <c r="G434" s="3418" t="s">
        <v>2942</v>
      </c>
      <c r="H434" s="3416" t="s">
        <v>1185</v>
      </c>
      <c r="I434" s="3415" t="s">
        <v>2942</v>
      </c>
      <c r="J434" s="3415" t="s">
        <v>2942</v>
      </c>
      <c r="K434" s="3416" t="s">
        <v>1185</v>
      </c>
      <c r="L434" s="3415" t="s">
        <v>2942</v>
      </c>
    </row>
    <row r="435">
      <c r="A435" s="3438" t="s">
        <v>401</v>
      </c>
      <c r="B435" s="3418" t="s">
        <v>401</v>
      </c>
      <c r="C435" s="3415" t="s">
        <v>2942</v>
      </c>
      <c r="D435" s="3415" t="s">
        <v>2942</v>
      </c>
      <c r="E435" s="3416" t="s">
        <v>1185</v>
      </c>
      <c r="F435" s="3418" t="s">
        <v>2942</v>
      </c>
      <c r="G435" s="3418" t="s">
        <v>2942</v>
      </c>
      <c r="H435" s="3416" t="s">
        <v>1185</v>
      </c>
      <c r="I435" s="3415" t="s">
        <v>2942</v>
      </c>
      <c r="J435" s="3415" t="s">
        <v>2942</v>
      </c>
      <c r="K435" s="3416" t="s">
        <v>1185</v>
      </c>
      <c r="L435" s="3415" t="s">
        <v>2942</v>
      </c>
    </row>
    <row r="436">
      <c r="A436" s="3438" t="s">
        <v>402</v>
      </c>
      <c r="B436" s="3418" t="s">
        <v>402</v>
      </c>
      <c r="C436" s="3415" t="s">
        <v>2942</v>
      </c>
      <c r="D436" s="3415" t="s">
        <v>2942</v>
      </c>
      <c r="E436" s="3416" t="s">
        <v>1185</v>
      </c>
      <c r="F436" s="3418" t="s">
        <v>2942</v>
      </c>
      <c r="G436" s="3418" t="s">
        <v>2942</v>
      </c>
      <c r="H436" s="3416" t="s">
        <v>1185</v>
      </c>
      <c r="I436" s="3415" t="s">
        <v>2942</v>
      </c>
      <c r="J436" s="3415" t="s">
        <v>2942</v>
      </c>
      <c r="K436" s="3416" t="s">
        <v>1185</v>
      </c>
      <c r="L436" s="3415" t="s">
        <v>2942</v>
      </c>
    </row>
    <row r="437">
      <c r="A437" s="3438" t="s">
        <v>403</v>
      </c>
      <c r="B437" s="3418" t="s">
        <v>403</v>
      </c>
      <c r="C437" s="3415" t="s">
        <v>2942</v>
      </c>
      <c r="D437" s="3415" t="s">
        <v>2942</v>
      </c>
      <c r="E437" s="3416" t="s">
        <v>1185</v>
      </c>
      <c r="F437" s="3418" t="s">
        <v>2942</v>
      </c>
      <c r="G437" s="3418" t="s">
        <v>2942</v>
      </c>
      <c r="H437" s="3416" t="s">
        <v>1185</v>
      </c>
      <c r="I437" s="3415" t="s">
        <v>2942</v>
      </c>
      <c r="J437" s="3415" t="s">
        <v>2942</v>
      </c>
      <c r="K437" s="3416" t="s">
        <v>1185</v>
      </c>
      <c r="L437" s="3415" t="s">
        <v>2942</v>
      </c>
    </row>
    <row r="438">
      <c r="A438" s="3438" t="s">
        <v>404</v>
      </c>
      <c r="B438" s="3418" t="s">
        <v>404</v>
      </c>
      <c r="C438" s="3415" t="s">
        <v>2942</v>
      </c>
      <c r="D438" s="3415" t="s">
        <v>2942</v>
      </c>
      <c r="E438" s="3416" t="s">
        <v>1185</v>
      </c>
      <c r="F438" s="3418" t="s">
        <v>2942</v>
      </c>
      <c r="G438" s="3418" t="s">
        <v>2942</v>
      </c>
      <c r="H438" s="3416" t="s">
        <v>1185</v>
      </c>
      <c r="I438" s="3415" t="s">
        <v>2942</v>
      </c>
      <c r="J438" s="3415" t="s">
        <v>2942</v>
      </c>
      <c r="K438" s="3416" t="s">
        <v>1185</v>
      </c>
      <c r="L438" s="3415" t="s">
        <v>2942</v>
      </c>
    </row>
    <row r="439">
      <c r="A439" s="3438" t="s">
        <v>405</v>
      </c>
      <c r="B439" s="3418" t="s">
        <v>405</v>
      </c>
      <c r="C439" s="3415" t="s">
        <v>2942</v>
      </c>
      <c r="D439" s="3415" t="s">
        <v>2942</v>
      </c>
      <c r="E439" s="3416" t="s">
        <v>1185</v>
      </c>
      <c r="F439" s="3418" t="s">
        <v>2942</v>
      </c>
      <c r="G439" s="3418" t="s">
        <v>2942</v>
      </c>
      <c r="H439" s="3416" t="s">
        <v>1185</v>
      </c>
      <c r="I439" s="3415" t="s">
        <v>2942</v>
      </c>
      <c r="J439" s="3415" t="s">
        <v>2942</v>
      </c>
      <c r="K439" s="3416" t="s">
        <v>1185</v>
      </c>
      <c r="L439" s="3415" t="s">
        <v>2942</v>
      </c>
    </row>
    <row r="440">
      <c r="A440" s="3438" t="s">
        <v>406</v>
      </c>
      <c r="B440" s="3418" t="s">
        <v>406</v>
      </c>
      <c r="C440" s="3415" t="s">
        <v>2942</v>
      </c>
      <c r="D440" s="3415" t="s">
        <v>2942</v>
      </c>
      <c r="E440" s="3416" t="s">
        <v>1185</v>
      </c>
      <c r="F440" s="3418" t="s">
        <v>2942</v>
      </c>
      <c r="G440" s="3418" t="s">
        <v>2942</v>
      </c>
      <c r="H440" s="3416" t="s">
        <v>1185</v>
      </c>
      <c r="I440" s="3415" t="s">
        <v>2942</v>
      </c>
      <c r="J440" s="3415" t="s">
        <v>2942</v>
      </c>
      <c r="K440" s="3416" t="s">
        <v>1185</v>
      </c>
      <c r="L440" s="3415" t="s">
        <v>2942</v>
      </c>
    </row>
    <row r="441">
      <c r="A441" s="3438" t="s">
        <v>407</v>
      </c>
      <c r="B441" s="3418" t="s">
        <v>407</v>
      </c>
      <c r="C441" s="3415" t="s">
        <v>2942</v>
      </c>
      <c r="D441" s="3415" t="s">
        <v>2942</v>
      </c>
      <c r="E441" s="3416" t="s">
        <v>1185</v>
      </c>
      <c r="F441" s="3418" t="s">
        <v>2942</v>
      </c>
      <c r="G441" s="3418" t="s">
        <v>2942</v>
      </c>
      <c r="H441" s="3416" t="s">
        <v>1185</v>
      </c>
      <c r="I441" s="3415" t="s">
        <v>2942</v>
      </c>
      <c r="J441" s="3415" t="s">
        <v>2942</v>
      </c>
      <c r="K441" s="3416" t="s">
        <v>1185</v>
      </c>
      <c r="L441" s="3415" t="s">
        <v>2942</v>
      </c>
    </row>
    <row r="442">
      <c r="A442" s="3438" t="s">
        <v>3018</v>
      </c>
      <c r="B442" s="3418" t="s">
        <v>3018</v>
      </c>
      <c r="C442" s="3415" t="s">
        <v>2942</v>
      </c>
      <c r="D442" s="3415" t="s">
        <v>2942</v>
      </c>
      <c r="E442" s="3416" t="s">
        <v>1185</v>
      </c>
      <c r="F442" s="3418" t="s">
        <v>2942</v>
      </c>
      <c r="G442" s="3418" t="s">
        <v>2942</v>
      </c>
      <c r="H442" s="3416" t="s">
        <v>1185</v>
      </c>
      <c r="I442" s="3415" t="s">
        <v>2942</v>
      </c>
      <c r="J442" s="3415" t="s">
        <v>2942</v>
      </c>
      <c r="K442" s="3416" t="s">
        <v>1185</v>
      </c>
      <c r="L442" s="3415" t="s">
        <v>2942</v>
      </c>
    </row>
    <row r="443">
      <c r="A443" s="3438" t="s">
        <v>3019</v>
      </c>
      <c r="B443" s="3418" t="s">
        <v>3019</v>
      </c>
      <c r="C443" s="3415" t="s">
        <v>2942</v>
      </c>
      <c r="D443" s="3415" t="s">
        <v>2942</v>
      </c>
      <c r="E443" s="3416" t="s">
        <v>1185</v>
      </c>
      <c r="F443" s="3418" t="s">
        <v>2942</v>
      </c>
      <c r="G443" s="3418" t="s">
        <v>2942</v>
      </c>
      <c r="H443" s="3416" t="s">
        <v>1185</v>
      </c>
      <c r="I443" s="3415" t="s">
        <v>2942</v>
      </c>
      <c r="J443" s="3415" t="s">
        <v>2942</v>
      </c>
      <c r="K443" s="3416" t="s">
        <v>1185</v>
      </c>
      <c r="L443" s="3415" t="s">
        <v>2942</v>
      </c>
    </row>
    <row r="444">
      <c r="A444" s="3438" t="s">
        <v>3020</v>
      </c>
      <c r="B444" s="3418" t="s">
        <v>3020</v>
      </c>
      <c r="C444" s="3415" t="s">
        <v>2942</v>
      </c>
      <c r="D444" s="3415" t="s">
        <v>2942</v>
      </c>
      <c r="E444" s="3416" t="s">
        <v>1185</v>
      </c>
      <c r="F444" s="3418" t="s">
        <v>2942</v>
      </c>
      <c r="G444" s="3418" t="s">
        <v>2942</v>
      </c>
      <c r="H444" s="3416" t="s">
        <v>1185</v>
      </c>
      <c r="I444" s="3415" t="s">
        <v>2942</v>
      </c>
      <c r="J444" s="3415" t="s">
        <v>2942</v>
      </c>
      <c r="K444" s="3416" t="s">
        <v>1185</v>
      </c>
      <c r="L444" s="3415" t="s">
        <v>2942</v>
      </c>
    </row>
    <row r="445">
      <c r="A445" s="3438" t="s">
        <v>3021</v>
      </c>
      <c r="B445" s="3418" t="s">
        <v>3021</v>
      </c>
      <c r="C445" s="3415" t="s">
        <v>2942</v>
      </c>
      <c r="D445" s="3415" t="s">
        <v>2942</v>
      </c>
      <c r="E445" s="3416" t="s">
        <v>1185</v>
      </c>
      <c r="F445" s="3418" t="s">
        <v>2942</v>
      </c>
      <c r="G445" s="3418" t="s">
        <v>2942</v>
      </c>
      <c r="H445" s="3416" t="s">
        <v>1185</v>
      </c>
      <c r="I445" s="3415" t="s">
        <v>2942</v>
      </c>
      <c r="J445" s="3415" t="s">
        <v>2942</v>
      </c>
      <c r="K445" s="3416" t="s">
        <v>1185</v>
      </c>
      <c r="L445" s="3415" t="s">
        <v>2942</v>
      </c>
    </row>
    <row r="446">
      <c r="A446" s="3438" t="s">
        <v>3022</v>
      </c>
      <c r="B446" s="3418" t="s">
        <v>3022</v>
      </c>
      <c r="C446" s="3415" t="s">
        <v>2942</v>
      </c>
      <c r="D446" s="3415" t="s">
        <v>2942</v>
      </c>
      <c r="E446" s="3416" t="s">
        <v>1185</v>
      </c>
      <c r="F446" s="3418" t="s">
        <v>2942</v>
      </c>
      <c r="G446" s="3418" t="s">
        <v>2942</v>
      </c>
      <c r="H446" s="3416" t="s">
        <v>1185</v>
      </c>
      <c r="I446" s="3415" t="s">
        <v>2942</v>
      </c>
      <c r="J446" s="3415" t="s">
        <v>2942</v>
      </c>
      <c r="K446" s="3416" t="s">
        <v>1185</v>
      </c>
      <c r="L446" s="3415" t="s">
        <v>2942</v>
      </c>
    </row>
    <row r="447">
      <c r="A447" s="3438" t="s">
        <v>3023</v>
      </c>
      <c r="B447" s="3418" t="s">
        <v>3023</v>
      </c>
      <c r="C447" s="3415" t="s">
        <v>2942</v>
      </c>
      <c r="D447" s="3415" t="s">
        <v>2942</v>
      </c>
      <c r="E447" s="3416" t="s">
        <v>1185</v>
      </c>
      <c r="F447" s="3418" t="s">
        <v>2942</v>
      </c>
      <c r="G447" s="3418" t="s">
        <v>2942</v>
      </c>
      <c r="H447" s="3416" t="s">
        <v>1185</v>
      </c>
      <c r="I447" s="3415" t="s">
        <v>2942</v>
      </c>
      <c r="J447" s="3415" t="s">
        <v>2942</v>
      </c>
      <c r="K447" s="3416" t="s">
        <v>1185</v>
      </c>
      <c r="L447" s="3415" t="s">
        <v>2942</v>
      </c>
    </row>
    <row r="448">
      <c r="A448" s="3438" t="s">
        <v>3024</v>
      </c>
      <c r="B448" s="3418" t="s">
        <v>3024</v>
      </c>
      <c r="C448" s="3415" t="s">
        <v>2942</v>
      </c>
      <c r="D448" s="3415" t="s">
        <v>2942</v>
      </c>
      <c r="E448" s="3416" t="s">
        <v>1185</v>
      </c>
      <c r="F448" s="3418" t="s">
        <v>2942</v>
      </c>
      <c r="G448" s="3418" t="s">
        <v>2942</v>
      </c>
      <c r="H448" s="3416" t="s">
        <v>1185</v>
      </c>
      <c r="I448" s="3415" t="s">
        <v>2942</v>
      </c>
      <c r="J448" s="3415" t="s">
        <v>2942</v>
      </c>
      <c r="K448" s="3416" t="s">
        <v>1185</v>
      </c>
      <c r="L448" s="3415" t="s">
        <v>2942</v>
      </c>
    </row>
    <row r="449">
      <c r="A449" s="3438" t="s">
        <v>3025</v>
      </c>
      <c r="B449" s="3418" t="s">
        <v>3025</v>
      </c>
      <c r="C449" s="3415" t="s">
        <v>2942</v>
      </c>
      <c r="D449" s="3415" t="s">
        <v>2942</v>
      </c>
      <c r="E449" s="3416" t="s">
        <v>1185</v>
      </c>
      <c r="F449" s="3418" t="s">
        <v>2942</v>
      </c>
      <c r="G449" s="3418" t="s">
        <v>2942</v>
      </c>
      <c r="H449" s="3416" t="s">
        <v>1185</v>
      </c>
      <c r="I449" s="3415" t="s">
        <v>2942</v>
      </c>
      <c r="J449" s="3415" t="s">
        <v>2942</v>
      </c>
      <c r="K449" s="3416" t="s">
        <v>1185</v>
      </c>
      <c r="L449" s="3415" t="s">
        <v>2942</v>
      </c>
    </row>
    <row r="450">
      <c r="A450" s="3438" t="s">
        <v>3026</v>
      </c>
      <c r="B450" s="3418" t="s">
        <v>3026</v>
      </c>
      <c r="C450" s="3415" t="s">
        <v>2942</v>
      </c>
      <c r="D450" s="3415" t="s">
        <v>2942</v>
      </c>
      <c r="E450" s="3416" t="s">
        <v>1185</v>
      </c>
      <c r="F450" s="3418" t="s">
        <v>2942</v>
      </c>
      <c r="G450" s="3418" t="s">
        <v>2942</v>
      </c>
      <c r="H450" s="3416" t="s">
        <v>1185</v>
      </c>
      <c r="I450" s="3415" t="s">
        <v>2942</v>
      </c>
      <c r="J450" s="3415" t="s">
        <v>2942</v>
      </c>
      <c r="K450" s="3416" t="s">
        <v>1185</v>
      </c>
      <c r="L450" s="3415" t="s">
        <v>2942</v>
      </c>
    </row>
    <row r="451">
      <c r="A451" s="3438" t="s">
        <v>3027</v>
      </c>
      <c r="B451" s="3418" t="s">
        <v>3027</v>
      </c>
      <c r="C451" s="3415" t="s">
        <v>2942</v>
      </c>
      <c r="D451" s="3415" t="s">
        <v>2942</v>
      </c>
      <c r="E451" s="3416" t="s">
        <v>1185</v>
      </c>
      <c r="F451" s="3418" t="s">
        <v>2942</v>
      </c>
      <c r="G451" s="3418" t="s">
        <v>2942</v>
      </c>
      <c r="H451" s="3416" t="s">
        <v>1185</v>
      </c>
      <c r="I451" s="3415" t="s">
        <v>2942</v>
      </c>
      <c r="J451" s="3415" t="s">
        <v>2942</v>
      </c>
      <c r="K451" s="3416" t="s">
        <v>1185</v>
      </c>
      <c r="L451" s="3415" t="s">
        <v>2942</v>
      </c>
    </row>
    <row r="452">
      <c r="A452" s="3438" t="s">
        <v>3028</v>
      </c>
      <c r="B452" s="3418" t="s">
        <v>3028</v>
      </c>
      <c r="C452" s="3415" t="s">
        <v>2942</v>
      </c>
      <c r="D452" s="3415" t="s">
        <v>2942</v>
      </c>
      <c r="E452" s="3416" t="s">
        <v>1185</v>
      </c>
      <c r="F452" s="3418" t="s">
        <v>2942</v>
      </c>
      <c r="G452" s="3418" t="s">
        <v>2942</v>
      </c>
      <c r="H452" s="3416" t="s">
        <v>1185</v>
      </c>
      <c r="I452" s="3415" t="s">
        <v>2942</v>
      </c>
      <c r="J452" s="3415" t="s">
        <v>2942</v>
      </c>
      <c r="K452" s="3416" t="s">
        <v>1185</v>
      </c>
      <c r="L452" s="3415" t="s">
        <v>2942</v>
      </c>
    </row>
    <row r="453">
      <c r="A453" s="3438" t="s">
        <v>1105</v>
      </c>
      <c r="B453" s="3418" t="s">
        <v>1105</v>
      </c>
      <c r="C453" s="3415" t="s">
        <v>2942</v>
      </c>
      <c r="D453" s="3415" t="s">
        <v>2942</v>
      </c>
      <c r="E453" s="3416" t="s">
        <v>1185</v>
      </c>
      <c r="F453" s="3418" t="s">
        <v>2942</v>
      </c>
      <c r="G453" s="3418" t="s">
        <v>2942</v>
      </c>
      <c r="H453" s="3416" t="s">
        <v>1185</v>
      </c>
      <c r="I453" s="3415" t="s">
        <v>2942</v>
      </c>
      <c r="J453" s="3415" t="s">
        <v>2942</v>
      </c>
      <c r="K453" s="3416" t="s">
        <v>1185</v>
      </c>
      <c r="L453" s="3415" t="s">
        <v>2942</v>
      </c>
    </row>
    <row r="454">
      <c r="A454" s="3438" t="s">
        <v>3016</v>
      </c>
      <c r="B454" s="3418" t="s">
        <v>3016</v>
      </c>
      <c r="C454" s="3415" t="s">
        <v>2942</v>
      </c>
      <c r="D454" s="3415" t="s">
        <v>2942</v>
      </c>
      <c r="E454" s="3416" t="s">
        <v>1185</v>
      </c>
      <c r="F454" s="3418" t="s">
        <v>2942</v>
      </c>
      <c r="G454" s="3418" t="s">
        <v>2942</v>
      </c>
      <c r="H454" s="3416" t="s">
        <v>1185</v>
      </c>
      <c r="I454" s="3415" t="s">
        <v>2942</v>
      </c>
      <c r="J454" s="3415" t="s">
        <v>2942</v>
      </c>
      <c r="K454" s="3416" t="s">
        <v>1185</v>
      </c>
      <c r="L454" s="3415" t="s">
        <v>2942</v>
      </c>
    </row>
    <row r="455">
      <c r="A455" s="3438" t="s">
        <v>3017</v>
      </c>
      <c r="B455" s="3418" t="s">
        <v>3017</v>
      </c>
      <c r="C455" s="3415" t="s">
        <v>2942</v>
      </c>
      <c r="D455" s="3415" t="s">
        <v>2942</v>
      </c>
      <c r="E455" s="3416" t="s">
        <v>1185</v>
      </c>
      <c r="F455" s="3418" t="s">
        <v>2942</v>
      </c>
      <c r="G455" s="3418" t="s">
        <v>2942</v>
      </c>
      <c r="H455" s="3416" t="s">
        <v>1185</v>
      </c>
      <c r="I455" s="3415" t="s">
        <v>2942</v>
      </c>
      <c r="J455" s="3415" t="s">
        <v>2942</v>
      </c>
      <c r="K455" s="3416" t="s">
        <v>1185</v>
      </c>
      <c r="L455" s="3415" t="s">
        <v>2942</v>
      </c>
    </row>
    <row r="456" spans="1:12" x14ac:dyDescent="0.15">
      <c r="A456" s="830" t="s">
        <v>473</v>
      </c>
      <c r="B456" s="3416" t="s">
        <v>1185</v>
      </c>
      <c r="C456" s="3416" t="s">
        <v>1185</v>
      </c>
      <c r="D456" s="3416" t="s">
        <v>1185</v>
      </c>
      <c r="E456" s="3416" t="s">
        <v>1185</v>
      </c>
      <c r="F456" s="3416" t="s">
        <v>1185</v>
      </c>
      <c r="G456" s="3416" t="s">
        <v>1185</v>
      </c>
      <c r="H456" s="3416" t="s">
        <v>1185</v>
      </c>
      <c r="I456" s="3416"/>
      <c r="J456" s="3416" t="s">
        <v>1185</v>
      </c>
      <c r="K456" s="3416" t="s">
        <v>1185</v>
      </c>
      <c r="L456" s="3416" t="s">
        <v>1185</v>
      </c>
    </row>
    <row r="457" spans="1:12" x14ac:dyDescent="0.15">
      <c r="A457" s="3438" t="s">
        <v>389</v>
      </c>
      <c r="B457" s="3418" t="s">
        <v>389</v>
      </c>
      <c r="C457" s="3415" t="s">
        <v>2942</v>
      </c>
      <c r="D457" s="3415" t="s">
        <v>2942</v>
      </c>
      <c r="E457" s="3415" t="s">
        <v>2942</v>
      </c>
      <c r="F457" s="3418" t="s">
        <v>2942</v>
      </c>
      <c r="G457" s="3418" t="s">
        <v>2942</v>
      </c>
      <c r="H457" s="3418" t="s">
        <v>2942</v>
      </c>
      <c r="I457" s="3415" t="s">
        <v>2942</v>
      </c>
      <c r="J457" s="3415" t="s">
        <v>2942</v>
      </c>
      <c r="K457" s="3415" t="s">
        <v>2942</v>
      </c>
      <c r="L457" s="3415" t="s">
        <v>2942</v>
      </c>
    </row>
    <row r="458">
      <c r="A458" s="3438" t="s">
        <v>390</v>
      </c>
      <c r="B458" s="3418" t="s">
        <v>390</v>
      </c>
      <c r="C458" s="3415" t="s">
        <v>2942</v>
      </c>
      <c r="D458" s="3415" t="s">
        <v>2942</v>
      </c>
      <c r="E458" s="3415" t="s">
        <v>2942</v>
      </c>
      <c r="F458" s="3418" t="s">
        <v>2942</v>
      </c>
      <c r="G458" s="3418" t="s">
        <v>2942</v>
      </c>
      <c r="H458" s="3418" t="s">
        <v>2942</v>
      </c>
      <c r="I458" s="3415" t="s">
        <v>2942</v>
      </c>
      <c r="J458" s="3415" t="s">
        <v>2942</v>
      </c>
      <c r="K458" s="3415" t="s">
        <v>2942</v>
      </c>
      <c r="L458" s="3415" t="s">
        <v>2942</v>
      </c>
    </row>
    <row r="459">
      <c r="A459" s="3438" t="s">
        <v>391</v>
      </c>
      <c r="B459" s="3418" t="s">
        <v>391</v>
      </c>
      <c r="C459" s="3415" t="s">
        <v>2942</v>
      </c>
      <c r="D459" s="3415" t="s">
        <v>2942</v>
      </c>
      <c r="E459" s="3415" t="s">
        <v>2942</v>
      </c>
      <c r="F459" s="3418" t="s">
        <v>2942</v>
      </c>
      <c r="G459" s="3418" t="s">
        <v>2942</v>
      </c>
      <c r="H459" s="3418" t="s">
        <v>2942</v>
      </c>
      <c r="I459" s="3415" t="s">
        <v>2942</v>
      </c>
      <c r="J459" s="3415" t="s">
        <v>2942</v>
      </c>
      <c r="K459" s="3415" t="s">
        <v>2942</v>
      </c>
      <c r="L459" s="3415" t="s">
        <v>2942</v>
      </c>
    </row>
    <row r="460">
      <c r="A460" s="3438" t="s">
        <v>392</v>
      </c>
      <c r="B460" s="3418" t="s">
        <v>392</v>
      </c>
      <c r="C460" s="3415" t="s">
        <v>2942</v>
      </c>
      <c r="D460" s="3415" t="s">
        <v>2942</v>
      </c>
      <c r="E460" s="3415" t="s">
        <v>2942</v>
      </c>
      <c r="F460" s="3418" t="s">
        <v>2942</v>
      </c>
      <c r="G460" s="3418" t="s">
        <v>2942</v>
      </c>
      <c r="H460" s="3418" t="s">
        <v>2942</v>
      </c>
      <c r="I460" s="3415" t="s">
        <v>2942</v>
      </c>
      <c r="J460" s="3415" t="s">
        <v>2942</v>
      </c>
      <c r="K460" s="3415" t="s">
        <v>2942</v>
      </c>
      <c r="L460" s="3415" t="s">
        <v>2942</v>
      </c>
    </row>
    <row r="461">
      <c r="A461" s="3438" t="s">
        <v>393</v>
      </c>
      <c r="B461" s="3418" t="s">
        <v>393</v>
      </c>
      <c r="C461" s="3415" t="s">
        <v>2942</v>
      </c>
      <c r="D461" s="3415" t="s">
        <v>2942</v>
      </c>
      <c r="E461" s="3415" t="s">
        <v>2942</v>
      </c>
      <c r="F461" s="3418" t="s">
        <v>2942</v>
      </c>
      <c r="G461" s="3418" t="s">
        <v>2942</v>
      </c>
      <c r="H461" s="3418" t="s">
        <v>2942</v>
      </c>
      <c r="I461" s="3415" t="s">
        <v>2942</v>
      </c>
      <c r="J461" s="3415" t="s">
        <v>2942</v>
      </c>
      <c r="K461" s="3415" t="s">
        <v>2942</v>
      </c>
      <c r="L461" s="3415" t="s">
        <v>2942</v>
      </c>
    </row>
    <row r="462">
      <c r="A462" s="3438" t="s">
        <v>394</v>
      </c>
      <c r="B462" s="3418" t="s">
        <v>394</v>
      </c>
      <c r="C462" s="3415" t="s">
        <v>2942</v>
      </c>
      <c r="D462" s="3415" t="s">
        <v>2942</v>
      </c>
      <c r="E462" s="3415" t="s">
        <v>2942</v>
      </c>
      <c r="F462" s="3418" t="s">
        <v>2942</v>
      </c>
      <c r="G462" s="3418" t="s">
        <v>2942</v>
      </c>
      <c r="H462" s="3418" t="s">
        <v>2942</v>
      </c>
      <c r="I462" s="3415" t="s">
        <v>2942</v>
      </c>
      <c r="J462" s="3415" t="s">
        <v>2942</v>
      </c>
      <c r="K462" s="3415" t="s">
        <v>2942</v>
      </c>
      <c r="L462" s="3415" t="s">
        <v>2942</v>
      </c>
    </row>
    <row r="463">
      <c r="A463" s="3438" t="s">
        <v>395</v>
      </c>
      <c r="B463" s="3418" t="s">
        <v>395</v>
      </c>
      <c r="C463" s="3415" t="s">
        <v>2942</v>
      </c>
      <c r="D463" s="3415" t="s">
        <v>2942</v>
      </c>
      <c r="E463" s="3415" t="s">
        <v>2942</v>
      </c>
      <c r="F463" s="3418" t="s">
        <v>2942</v>
      </c>
      <c r="G463" s="3418" t="s">
        <v>2942</v>
      </c>
      <c r="H463" s="3418" t="s">
        <v>2942</v>
      </c>
      <c r="I463" s="3415" t="s">
        <v>2942</v>
      </c>
      <c r="J463" s="3415" t="s">
        <v>2942</v>
      </c>
      <c r="K463" s="3415" t="s">
        <v>2942</v>
      </c>
      <c r="L463" s="3415" t="s">
        <v>2942</v>
      </c>
    </row>
    <row r="464">
      <c r="A464" s="3438" t="s">
        <v>396</v>
      </c>
      <c r="B464" s="3418" t="s">
        <v>396</v>
      </c>
      <c r="C464" s="3415" t="s">
        <v>2942</v>
      </c>
      <c r="D464" s="3415" t="s">
        <v>2942</v>
      </c>
      <c r="E464" s="3415" t="s">
        <v>2942</v>
      </c>
      <c r="F464" s="3418" t="s">
        <v>2942</v>
      </c>
      <c r="G464" s="3418" t="s">
        <v>2942</v>
      </c>
      <c r="H464" s="3418" t="s">
        <v>2942</v>
      </c>
      <c r="I464" s="3415" t="s">
        <v>2942</v>
      </c>
      <c r="J464" s="3415" t="s">
        <v>2942</v>
      </c>
      <c r="K464" s="3415" t="s">
        <v>2942</v>
      </c>
      <c r="L464" s="3415" t="s">
        <v>2942</v>
      </c>
    </row>
    <row r="465">
      <c r="A465" s="3438" t="s">
        <v>397</v>
      </c>
      <c r="B465" s="3418" t="s">
        <v>397</v>
      </c>
      <c r="C465" s="3415" t="s">
        <v>2942</v>
      </c>
      <c r="D465" s="3415" t="s">
        <v>2942</v>
      </c>
      <c r="E465" s="3415" t="s">
        <v>2942</v>
      </c>
      <c r="F465" s="3418" t="s">
        <v>2942</v>
      </c>
      <c r="G465" s="3418" t="s">
        <v>2942</v>
      </c>
      <c r="H465" s="3418" t="s">
        <v>2942</v>
      </c>
      <c r="I465" s="3415" t="s">
        <v>2942</v>
      </c>
      <c r="J465" s="3415" t="s">
        <v>2942</v>
      </c>
      <c r="K465" s="3415" t="s">
        <v>2942</v>
      </c>
      <c r="L465" s="3415" t="s">
        <v>2942</v>
      </c>
    </row>
    <row r="466">
      <c r="A466" s="3438" t="s">
        <v>398</v>
      </c>
      <c r="B466" s="3418" t="s">
        <v>398</v>
      </c>
      <c r="C466" s="3415" t="s">
        <v>2942</v>
      </c>
      <c r="D466" s="3415" t="s">
        <v>2942</v>
      </c>
      <c r="E466" s="3415" t="s">
        <v>2942</v>
      </c>
      <c r="F466" s="3418" t="s">
        <v>2942</v>
      </c>
      <c r="G466" s="3418" t="s">
        <v>2942</v>
      </c>
      <c r="H466" s="3418" t="s">
        <v>2942</v>
      </c>
      <c r="I466" s="3415" t="s">
        <v>2942</v>
      </c>
      <c r="J466" s="3415" t="s">
        <v>2942</v>
      </c>
      <c r="K466" s="3415" t="s">
        <v>2942</v>
      </c>
      <c r="L466" s="3415" t="s">
        <v>2942</v>
      </c>
    </row>
    <row r="467">
      <c r="A467" s="3438" t="s">
        <v>399</v>
      </c>
      <c r="B467" s="3418" t="s">
        <v>399</v>
      </c>
      <c r="C467" s="3415" t="s">
        <v>2942</v>
      </c>
      <c r="D467" s="3415" t="s">
        <v>2942</v>
      </c>
      <c r="E467" s="3415" t="s">
        <v>2942</v>
      </c>
      <c r="F467" s="3418" t="s">
        <v>2942</v>
      </c>
      <c r="G467" s="3418" t="s">
        <v>2942</v>
      </c>
      <c r="H467" s="3418" t="s">
        <v>2942</v>
      </c>
      <c r="I467" s="3415" t="s">
        <v>2942</v>
      </c>
      <c r="J467" s="3415" t="s">
        <v>2942</v>
      </c>
      <c r="K467" s="3415" t="s">
        <v>2942</v>
      </c>
      <c r="L467" s="3415" t="s">
        <v>2942</v>
      </c>
    </row>
    <row r="468">
      <c r="A468" s="3438" t="s">
        <v>400</v>
      </c>
      <c r="B468" s="3418" t="s">
        <v>400</v>
      </c>
      <c r="C468" s="3415" t="s">
        <v>2942</v>
      </c>
      <c r="D468" s="3415" t="s">
        <v>2942</v>
      </c>
      <c r="E468" s="3415" t="s">
        <v>2942</v>
      </c>
      <c r="F468" s="3418" t="s">
        <v>2942</v>
      </c>
      <c r="G468" s="3418" t="s">
        <v>2942</v>
      </c>
      <c r="H468" s="3418" t="s">
        <v>2942</v>
      </c>
      <c r="I468" s="3415" t="s">
        <v>2942</v>
      </c>
      <c r="J468" s="3415" t="s">
        <v>2942</v>
      </c>
      <c r="K468" s="3415" t="s">
        <v>2942</v>
      </c>
      <c r="L468" s="3415" t="s">
        <v>2942</v>
      </c>
    </row>
    <row r="469">
      <c r="A469" s="3438" t="s">
        <v>401</v>
      </c>
      <c r="B469" s="3418" t="s">
        <v>401</v>
      </c>
      <c r="C469" s="3415" t="s">
        <v>2942</v>
      </c>
      <c r="D469" s="3415" t="s">
        <v>2942</v>
      </c>
      <c r="E469" s="3415" t="s">
        <v>2942</v>
      </c>
      <c r="F469" s="3418" t="s">
        <v>2942</v>
      </c>
      <c r="G469" s="3418" t="s">
        <v>2942</v>
      </c>
      <c r="H469" s="3418" t="s">
        <v>2942</v>
      </c>
      <c r="I469" s="3415" t="s">
        <v>2942</v>
      </c>
      <c r="J469" s="3415" t="s">
        <v>2942</v>
      </c>
      <c r="K469" s="3415" t="s">
        <v>2942</v>
      </c>
      <c r="L469" s="3415" t="s">
        <v>2942</v>
      </c>
    </row>
    <row r="470">
      <c r="A470" s="3438" t="s">
        <v>402</v>
      </c>
      <c r="B470" s="3418" t="s">
        <v>402</v>
      </c>
      <c r="C470" s="3415" t="s">
        <v>2942</v>
      </c>
      <c r="D470" s="3415" t="s">
        <v>2942</v>
      </c>
      <c r="E470" s="3415" t="s">
        <v>2942</v>
      </c>
      <c r="F470" s="3418" t="s">
        <v>2942</v>
      </c>
      <c r="G470" s="3418" t="s">
        <v>2942</v>
      </c>
      <c r="H470" s="3418" t="s">
        <v>2942</v>
      </c>
      <c r="I470" s="3415" t="s">
        <v>2942</v>
      </c>
      <c r="J470" s="3415" t="s">
        <v>2942</v>
      </c>
      <c r="K470" s="3415" t="s">
        <v>2942</v>
      </c>
      <c r="L470" s="3415" t="s">
        <v>2942</v>
      </c>
    </row>
    <row r="471">
      <c r="A471" s="3438" t="s">
        <v>403</v>
      </c>
      <c r="B471" s="3418" t="s">
        <v>403</v>
      </c>
      <c r="C471" s="3415" t="s">
        <v>2942</v>
      </c>
      <c r="D471" s="3415" t="s">
        <v>2942</v>
      </c>
      <c r="E471" s="3415" t="s">
        <v>2942</v>
      </c>
      <c r="F471" s="3418" t="s">
        <v>2942</v>
      </c>
      <c r="G471" s="3418" t="s">
        <v>2942</v>
      </c>
      <c r="H471" s="3418" t="s">
        <v>2942</v>
      </c>
      <c r="I471" s="3415" t="s">
        <v>2942</v>
      </c>
      <c r="J471" s="3415" t="s">
        <v>2942</v>
      </c>
      <c r="K471" s="3415" t="s">
        <v>2942</v>
      </c>
      <c r="L471" s="3415" t="s">
        <v>2942</v>
      </c>
    </row>
    <row r="472">
      <c r="A472" s="3438" t="s">
        <v>404</v>
      </c>
      <c r="B472" s="3418" t="s">
        <v>404</v>
      </c>
      <c r="C472" s="3415" t="s">
        <v>2942</v>
      </c>
      <c r="D472" s="3415" t="s">
        <v>2942</v>
      </c>
      <c r="E472" s="3415" t="s">
        <v>2942</v>
      </c>
      <c r="F472" s="3418" t="s">
        <v>2942</v>
      </c>
      <c r="G472" s="3418" t="s">
        <v>2942</v>
      </c>
      <c r="H472" s="3418" t="s">
        <v>2942</v>
      </c>
      <c r="I472" s="3415" t="s">
        <v>2942</v>
      </c>
      <c r="J472" s="3415" t="s">
        <v>2942</v>
      </c>
      <c r="K472" s="3415" t="s">
        <v>2942</v>
      </c>
      <c r="L472" s="3415" t="s">
        <v>2942</v>
      </c>
    </row>
    <row r="473">
      <c r="A473" s="3438" t="s">
        <v>405</v>
      </c>
      <c r="B473" s="3418" t="s">
        <v>405</v>
      </c>
      <c r="C473" s="3415" t="s">
        <v>2942</v>
      </c>
      <c r="D473" s="3415" t="s">
        <v>2942</v>
      </c>
      <c r="E473" s="3415" t="s">
        <v>2942</v>
      </c>
      <c r="F473" s="3418" t="s">
        <v>2942</v>
      </c>
      <c r="G473" s="3418" t="s">
        <v>2942</v>
      </c>
      <c r="H473" s="3418" t="s">
        <v>2942</v>
      </c>
      <c r="I473" s="3415" t="s">
        <v>2942</v>
      </c>
      <c r="J473" s="3415" t="s">
        <v>2942</v>
      </c>
      <c r="K473" s="3415" t="s">
        <v>2942</v>
      </c>
      <c r="L473" s="3415" t="s">
        <v>2942</v>
      </c>
    </row>
    <row r="474">
      <c r="A474" s="3438" t="s">
        <v>406</v>
      </c>
      <c r="B474" s="3418" t="s">
        <v>406</v>
      </c>
      <c r="C474" s="3415" t="s">
        <v>2942</v>
      </c>
      <c r="D474" s="3415" t="s">
        <v>2942</v>
      </c>
      <c r="E474" s="3415" t="s">
        <v>2942</v>
      </c>
      <c r="F474" s="3418" t="s">
        <v>2942</v>
      </c>
      <c r="G474" s="3418" t="s">
        <v>2942</v>
      </c>
      <c r="H474" s="3418" t="s">
        <v>2942</v>
      </c>
      <c r="I474" s="3415" t="s">
        <v>2942</v>
      </c>
      <c r="J474" s="3415" t="s">
        <v>2942</v>
      </c>
      <c r="K474" s="3415" t="s">
        <v>2942</v>
      </c>
      <c r="L474" s="3415" t="s">
        <v>2942</v>
      </c>
    </row>
    <row r="475">
      <c r="A475" s="3438" t="s">
        <v>407</v>
      </c>
      <c r="B475" s="3418" t="s">
        <v>407</v>
      </c>
      <c r="C475" s="3415" t="s">
        <v>2942</v>
      </c>
      <c r="D475" s="3415" t="s">
        <v>2942</v>
      </c>
      <c r="E475" s="3415" t="s">
        <v>2942</v>
      </c>
      <c r="F475" s="3418" t="s">
        <v>2942</v>
      </c>
      <c r="G475" s="3418" t="s">
        <v>2942</v>
      </c>
      <c r="H475" s="3418" t="s">
        <v>2942</v>
      </c>
      <c r="I475" s="3415" t="s">
        <v>2942</v>
      </c>
      <c r="J475" s="3415" t="s">
        <v>2942</v>
      </c>
      <c r="K475" s="3415" t="s">
        <v>2942</v>
      </c>
      <c r="L475" s="3415" t="s">
        <v>2942</v>
      </c>
    </row>
    <row r="476">
      <c r="A476" s="3438" t="s">
        <v>3018</v>
      </c>
      <c r="B476" s="3418" t="s">
        <v>3018</v>
      </c>
      <c r="C476" s="3415" t="s">
        <v>2942</v>
      </c>
      <c r="D476" s="3415" t="s">
        <v>2942</v>
      </c>
      <c r="E476" s="3415" t="s">
        <v>2942</v>
      </c>
      <c r="F476" s="3418" t="s">
        <v>2942</v>
      </c>
      <c r="G476" s="3418" t="s">
        <v>2942</v>
      </c>
      <c r="H476" s="3418" t="s">
        <v>2942</v>
      </c>
      <c r="I476" s="3415" t="s">
        <v>2942</v>
      </c>
      <c r="J476" s="3415" t="s">
        <v>2942</v>
      </c>
      <c r="K476" s="3415" t="s">
        <v>2942</v>
      </c>
      <c r="L476" s="3415" t="s">
        <v>2942</v>
      </c>
    </row>
    <row r="477">
      <c r="A477" s="3438" t="s">
        <v>3019</v>
      </c>
      <c r="B477" s="3418" t="s">
        <v>3019</v>
      </c>
      <c r="C477" s="3415" t="s">
        <v>2942</v>
      </c>
      <c r="D477" s="3415" t="s">
        <v>2942</v>
      </c>
      <c r="E477" s="3415" t="s">
        <v>2942</v>
      </c>
      <c r="F477" s="3418" t="s">
        <v>2942</v>
      </c>
      <c r="G477" s="3418" t="s">
        <v>2942</v>
      </c>
      <c r="H477" s="3418" t="s">
        <v>2942</v>
      </c>
      <c r="I477" s="3415" t="s">
        <v>2942</v>
      </c>
      <c r="J477" s="3415" t="s">
        <v>2942</v>
      </c>
      <c r="K477" s="3415" t="s">
        <v>2942</v>
      </c>
      <c r="L477" s="3415" t="s">
        <v>2942</v>
      </c>
    </row>
    <row r="478">
      <c r="A478" s="3438" t="s">
        <v>3020</v>
      </c>
      <c r="B478" s="3418" t="s">
        <v>3020</v>
      </c>
      <c r="C478" s="3415" t="s">
        <v>2942</v>
      </c>
      <c r="D478" s="3415" t="s">
        <v>2942</v>
      </c>
      <c r="E478" s="3415" t="s">
        <v>2942</v>
      </c>
      <c r="F478" s="3418" t="s">
        <v>2942</v>
      </c>
      <c r="G478" s="3418" t="s">
        <v>2942</v>
      </c>
      <c r="H478" s="3418" t="s">
        <v>2942</v>
      </c>
      <c r="I478" s="3415" t="s">
        <v>2942</v>
      </c>
      <c r="J478" s="3415" t="s">
        <v>2942</v>
      </c>
      <c r="K478" s="3415" t="s">
        <v>2942</v>
      </c>
      <c r="L478" s="3415" t="s">
        <v>2942</v>
      </c>
    </row>
    <row r="479">
      <c r="A479" s="3438" t="s">
        <v>3021</v>
      </c>
      <c r="B479" s="3418" t="s">
        <v>3021</v>
      </c>
      <c r="C479" s="3415" t="s">
        <v>2942</v>
      </c>
      <c r="D479" s="3415" t="s">
        <v>2942</v>
      </c>
      <c r="E479" s="3415" t="s">
        <v>2942</v>
      </c>
      <c r="F479" s="3418" t="s">
        <v>2942</v>
      </c>
      <c r="G479" s="3418" t="s">
        <v>2942</v>
      </c>
      <c r="H479" s="3418" t="s">
        <v>2942</v>
      </c>
      <c r="I479" s="3415" t="s">
        <v>2942</v>
      </c>
      <c r="J479" s="3415" t="s">
        <v>2942</v>
      </c>
      <c r="K479" s="3415" t="s">
        <v>2942</v>
      </c>
      <c r="L479" s="3415" t="s">
        <v>2942</v>
      </c>
    </row>
    <row r="480">
      <c r="A480" s="3438" t="s">
        <v>3022</v>
      </c>
      <c r="B480" s="3418" t="s">
        <v>3022</v>
      </c>
      <c r="C480" s="3415" t="s">
        <v>2942</v>
      </c>
      <c r="D480" s="3415" t="s">
        <v>2942</v>
      </c>
      <c r="E480" s="3415" t="s">
        <v>2942</v>
      </c>
      <c r="F480" s="3418" t="s">
        <v>2942</v>
      </c>
      <c r="G480" s="3418" t="s">
        <v>2942</v>
      </c>
      <c r="H480" s="3418" t="s">
        <v>2942</v>
      </c>
      <c r="I480" s="3415" t="s">
        <v>2942</v>
      </c>
      <c r="J480" s="3415" t="s">
        <v>2942</v>
      </c>
      <c r="K480" s="3415" t="s">
        <v>2942</v>
      </c>
      <c r="L480" s="3415" t="s">
        <v>2942</v>
      </c>
    </row>
    <row r="481">
      <c r="A481" s="3438" t="s">
        <v>3023</v>
      </c>
      <c r="B481" s="3418" t="s">
        <v>3023</v>
      </c>
      <c r="C481" s="3415" t="s">
        <v>2942</v>
      </c>
      <c r="D481" s="3415" t="s">
        <v>2942</v>
      </c>
      <c r="E481" s="3415" t="s">
        <v>2942</v>
      </c>
      <c r="F481" s="3418" t="s">
        <v>2942</v>
      </c>
      <c r="G481" s="3418" t="s">
        <v>2942</v>
      </c>
      <c r="H481" s="3418" t="s">
        <v>2942</v>
      </c>
      <c r="I481" s="3415" t="s">
        <v>2942</v>
      </c>
      <c r="J481" s="3415" t="s">
        <v>2942</v>
      </c>
      <c r="K481" s="3415" t="s">
        <v>2942</v>
      </c>
      <c r="L481" s="3415" t="s">
        <v>2942</v>
      </c>
    </row>
    <row r="482">
      <c r="A482" s="3438" t="s">
        <v>3024</v>
      </c>
      <c r="B482" s="3418" t="s">
        <v>3024</v>
      </c>
      <c r="C482" s="3415" t="s">
        <v>2942</v>
      </c>
      <c r="D482" s="3415" t="s">
        <v>2942</v>
      </c>
      <c r="E482" s="3415" t="s">
        <v>2942</v>
      </c>
      <c r="F482" s="3418" t="s">
        <v>2942</v>
      </c>
      <c r="G482" s="3418" t="s">
        <v>2942</v>
      </c>
      <c r="H482" s="3418" t="s">
        <v>2942</v>
      </c>
      <c r="I482" s="3415" t="s">
        <v>2942</v>
      </c>
      <c r="J482" s="3415" t="s">
        <v>2942</v>
      </c>
      <c r="K482" s="3415" t="s">
        <v>2942</v>
      </c>
      <c r="L482" s="3415" t="s">
        <v>2942</v>
      </c>
    </row>
    <row r="483">
      <c r="A483" s="3438" t="s">
        <v>3025</v>
      </c>
      <c r="B483" s="3418" t="s">
        <v>3025</v>
      </c>
      <c r="C483" s="3415" t="s">
        <v>2942</v>
      </c>
      <c r="D483" s="3415" t="s">
        <v>2942</v>
      </c>
      <c r="E483" s="3415" t="s">
        <v>2942</v>
      </c>
      <c r="F483" s="3418" t="s">
        <v>2942</v>
      </c>
      <c r="G483" s="3418" t="s">
        <v>2942</v>
      </c>
      <c r="H483" s="3418" t="s">
        <v>2942</v>
      </c>
      <c r="I483" s="3415" t="s">
        <v>2942</v>
      </c>
      <c r="J483" s="3415" t="s">
        <v>2942</v>
      </c>
      <c r="K483" s="3415" t="s">
        <v>2942</v>
      </c>
      <c r="L483" s="3415" t="s">
        <v>2942</v>
      </c>
    </row>
    <row r="484">
      <c r="A484" s="3438" t="s">
        <v>3026</v>
      </c>
      <c r="B484" s="3418" t="s">
        <v>3026</v>
      </c>
      <c r="C484" s="3415" t="s">
        <v>2942</v>
      </c>
      <c r="D484" s="3415" t="s">
        <v>2942</v>
      </c>
      <c r="E484" s="3415" t="s">
        <v>2942</v>
      </c>
      <c r="F484" s="3418" t="s">
        <v>2942</v>
      </c>
      <c r="G484" s="3418" t="s">
        <v>2942</v>
      </c>
      <c r="H484" s="3418" t="s">
        <v>2942</v>
      </c>
      <c r="I484" s="3415" t="s">
        <v>2942</v>
      </c>
      <c r="J484" s="3415" t="s">
        <v>2942</v>
      </c>
      <c r="K484" s="3415" t="s">
        <v>2942</v>
      </c>
      <c r="L484" s="3415" t="s">
        <v>2942</v>
      </c>
    </row>
    <row r="485">
      <c r="A485" s="3438" t="s">
        <v>3027</v>
      </c>
      <c r="B485" s="3418" t="s">
        <v>3027</v>
      </c>
      <c r="C485" s="3415" t="s">
        <v>2942</v>
      </c>
      <c r="D485" s="3415" t="s">
        <v>2942</v>
      </c>
      <c r="E485" s="3415" t="s">
        <v>2942</v>
      </c>
      <c r="F485" s="3418" t="s">
        <v>2942</v>
      </c>
      <c r="G485" s="3418" t="s">
        <v>2942</v>
      </c>
      <c r="H485" s="3418" t="s">
        <v>2942</v>
      </c>
      <c r="I485" s="3415" t="s">
        <v>2942</v>
      </c>
      <c r="J485" s="3415" t="s">
        <v>2942</v>
      </c>
      <c r="K485" s="3415" t="s">
        <v>2942</v>
      </c>
      <c r="L485" s="3415" t="s">
        <v>2942</v>
      </c>
    </row>
    <row r="486">
      <c r="A486" s="3438" t="s">
        <v>3028</v>
      </c>
      <c r="B486" s="3418" t="s">
        <v>3028</v>
      </c>
      <c r="C486" s="3415" t="s">
        <v>2942</v>
      </c>
      <c r="D486" s="3415" t="s">
        <v>2942</v>
      </c>
      <c r="E486" s="3415" t="s">
        <v>2942</v>
      </c>
      <c r="F486" s="3418" t="s">
        <v>2942</v>
      </c>
      <c r="G486" s="3418" t="s">
        <v>2942</v>
      </c>
      <c r="H486" s="3418" t="s">
        <v>2942</v>
      </c>
      <c r="I486" s="3415" t="s">
        <v>2942</v>
      </c>
      <c r="J486" s="3415" t="s">
        <v>2942</v>
      </c>
      <c r="K486" s="3415" t="s">
        <v>2942</v>
      </c>
      <c r="L486" s="3415" t="s">
        <v>2942</v>
      </c>
    </row>
    <row r="487">
      <c r="A487" s="3438" t="s">
        <v>1105</v>
      </c>
      <c r="B487" s="3418" t="s">
        <v>1105</v>
      </c>
      <c r="C487" s="3415" t="s">
        <v>2942</v>
      </c>
      <c r="D487" s="3415" t="s">
        <v>2942</v>
      </c>
      <c r="E487" s="3415" t="s">
        <v>2942</v>
      </c>
      <c r="F487" s="3418" t="s">
        <v>2942</v>
      </c>
      <c r="G487" s="3418" t="s">
        <v>2942</v>
      </c>
      <c r="H487" s="3418" t="s">
        <v>2942</v>
      </c>
      <c r="I487" s="3415" t="s">
        <v>2942</v>
      </c>
      <c r="J487" s="3415" t="s">
        <v>2942</v>
      </c>
      <c r="K487" s="3415" t="s">
        <v>2942</v>
      </c>
      <c r="L487" s="3415" t="s">
        <v>2942</v>
      </c>
    </row>
    <row r="488">
      <c r="A488" s="3438" t="s">
        <v>3016</v>
      </c>
      <c r="B488" s="3418" t="s">
        <v>3016</v>
      </c>
      <c r="C488" s="3415" t="s">
        <v>2942</v>
      </c>
      <c r="D488" s="3415" t="s">
        <v>2942</v>
      </c>
      <c r="E488" s="3415" t="s">
        <v>2942</v>
      </c>
      <c r="F488" s="3418" t="s">
        <v>2942</v>
      </c>
      <c r="G488" s="3418" t="s">
        <v>2942</v>
      </c>
      <c r="H488" s="3418" t="s">
        <v>2942</v>
      </c>
      <c r="I488" s="3415" t="s">
        <v>2942</v>
      </c>
      <c r="J488" s="3415" t="s">
        <v>2942</v>
      </c>
      <c r="K488" s="3415" t="s">
        <v>2942</v>
      </c>
      <c r="L488" s="3415" t="s">
        <v>2942</v>
      </c>
    </row>
    <row r="489">
      <c r="A489" s="3438" t="s">
        <v>3017</v>
      </c>
      <c r="B489" s="3418" t="s">
        <v>3017</v>
      </c>
      <c r="C489" s="3415" t="s">
        <v>2942</v>
      </c>
      <c r="D489" s="3415" t="s">
        <v>2942</v>
      </c>
      <c r="E489" s="3415" t="s">
        <v>2942</v>
      </c>
      <c r="F489" s="3418" t="s">
        <v>2942</v>
      </c>
      <c r="G489" s="3418" t="s">
        <v>2942</v>
      </c>
      <c r="H489" s="3418" t="s">
        <v>2942</v>
      </c>
      <c r="I489" s="3415" t="s">
        <v>2942</v>
      </c>
      <c r="J489" s="3415" t="s">
        <v>2942</v>
      </c>
      <c r="K489" s="3415" t="s">
        <v>2942</v>
      </c>
      <c r="L489" s="3415" t="s">
        <v>2942</v>
      </c>
    </row>
    <row r="490" spans="1:12" x14ac:dyDescent="0.15">
      <c r="A490" s="831" t="s">
        <v>352</v>
      </c>
      <c r="B490" s="3416" t="s">
        <v>1185</v>
      </c>
      <c r="C490" s="3416" t="s">
        <v>1185</v>
      </c>
      <c r="D490" s="3416" t="s">
        <v>1185</v>
      </c>
      <c r="E490" s="3416" t="s">
        <v>1185</v>
      </c>
      <c r="F490" s="3416" t="s">
        <v>1185</v>
      </c>
      <c r="G490" s="3416" t="s">
        <v>1185</v>
      </c>
      <c r="H490" s="3416" t="s">
        <v>1185</v>
      </c>
      <c r="I490" s="3416" t="s">
        <v>1185</v>
      </c>
      <c r="J490" s="3416" t="s">
        <v>1185</v>
      </c>
      <c r="K490" s="3416" t="s">
        <v>1185</v>
      </c>
      <c r="L490" s="3416" t="s">
        <v>1185</v>
      </c>
    </row>
    <row r="491" spans="1:12" ht="13" x14ac:dyDescent="0.15">
      <c r="A491" s="829" t="s">
        <v>2138</v>
      </c>
      <c r="B491" s="3416" t="s">
        <v>1185</v>
      </c>
      <c r="C491" s="3416" t="s">
        <v>1185</v>
      </c>
      <c r="D491" s="3416" t="s">
        <v>1185</v>
      </c>
      <c r="E491" s="3416" t="s">
        <v>1185</v>
      </c>
      <c r="F491" s="3416" t="s">
        <v>1185</v>
      </c>
      <c r="G491" s="3416" t="s">
        <v>1185</v>
      </c>
      <c r="H491" s="3416" t="s">
        <v>1185</v>
      </c>
      <c r="I491" s="3416"/>
      <c r="J491" s="3416" t="s">
        <v>1185</v>
      </c>
      <c r="K491" s="3416" t="s">
        <v>1185</v>
      </c>
      <c r="L491" s="3416" t="s">
        <v>1185</v>
      </c>
    </row>
    <row r="492" spans="1:12" x14ac:dyDescent="0.15">
      <c r="A492" s="3433" t="s">
        <v>389</v>
      </c>
      <c r="B492" s="3418" t="s">
        <v>389</v>
      </c>
      <c r="C492" s="3415" t="s">
        <v>2942</v>
      </c>
      <c r="D492" s="3415" t="s">
        <v>2942</v>
      </c>
      <c r="E492" s="3415" t="s">
        <v>2942</v>
      </c>
      <c r="F492" s="3418" t="s">
        <v>2942</v>
      </c>
      <c r="G492" s="3418" t="s">
        <v>2942</v>
      </c>
      <c r="H492" s="3418" t="s">
        <v>2942</v>
      </c>
      <c r="I492" s="3415" t="s">
        <v>2942</v>
      </c>
      <c r="J492" s="3415" t="s">
        <v>2942</v>
      </c>
      <c r="K492" s="3415" t="s">
        <v>2942</v>
      </c>
      <c r="L492" s="3415" t="s">
        <v>2942</v>
      </c>
    </row>
    <row r="493">
      <c r="A493" s="3433" t="s">
        <v>390</v>
      </c>
      <c r="B493" s="3418" t="s">
        <v>390</v>
      </c>
      <c r="C493" s="3415" t="s">
        <v>2942</v>
      </c>
      <c r="D493" s="3415" t="s">
        <v>2942</v>
      </c>
      <c r="E493" s="3415" t="s">
        <v>2942</v>
      </c>
      <c r="F493" s="3418" t="s">
        <v>2942</v>
      </c>
      <c r="G493" s="3418" t="s">
        <v>2942</v>
      </c>
      <c r="H493" s="3418" t="s">
        <v>2942</v>
      </c>
      <c r="I493" s="3415" t="s">
        <v>2942</v>
      </c>
      <c r="J493" s="3415" t="s">
        <v>2942</v>
      </c>
      <c r="K493" s="3415" t="s">
        <v>2942</v>
      </c>
      <c r="L493" s="3415" t="s">
        <v>2942</v>
      </c>
    </row>
    <row r="494">
      <c r="A494" s="3433" t="s">
        <v>391</v>
      </c>
      <c r="B494" s="3418" t="s">
        <v>391</v>
      </c>
      <c r="C494" s="3415" t="s">
        <v>2942</v>
      </c>
      <c r="D494" s="3415" t="s">
        <v>2942</v>
      </c>
      <c r="E494" s="3415" t="s">
        <v>2942</v>
      </c>
      <c r="F494" s="3418" t="s">
        <v>2942</v>
      </c>
      <c r="G494" s="3418" t="s">
        <v>2942</v>
      </c>
      <c r="H494" s="3418" t="s">
        <v>2942</v>
      </c>
      <c r="I494" s="3415" t="s">
        <v>2942</v>
      </c>
      <c r="J494" s="3415" t="s">
        <v>2942</v>
      </c>
      <c r="K494" s="3415" t="s">
        <v>2942</v>
      </c>
      <c r="L494" s="3415" t="s">
        <v>2942</v>
      </c>
    </row>
    <row r="495">
      <c r="A495" s="3433" t="s">
        <v>392</v>
      </c>
      <c r="B495" s="3418" t="s">
        <v>392</v>
      </c>
      <c r="C495" s="3415" t="s">
        <v>2942</v>
      </c>
      <c r="D495" s="3415" t="s">
        <v>2942</v>
      </c>
      <c r="E495" s="3415" t="s">
        <v>2942</v>
      </c>
      <c r="F495" s="3418" t="s">
        <v>2942</v>
      </c>
      <c r="G495" s="3418" t="s">
        <v>2942</v>
      </c>
      <c r="H495" s="3418" t="s">
        <v>2942</v>
      </c>
      <c r="I495" s="3415" t="s">
        <v>2942</v>
      </c>
      <c r="J495" s="3415" t="s">
        <v>2942</v>
      </c>
      <c r="K495" s="3415" t="s">
        <v>2942</v>
      </c>
      <c r="L495" s="3415" t="s">
        <v>2942</v>
      </c>
    </row>
    <row r="496">
      <c r="A496" s="3433" t="s">
        <v>393</v>
      </c>
      <c r="B496" s="3418" t="s">
        <v>393</v>
      </c>
      <c r="C496" s="3415" t="s">
        <v>2942</v>
      </c>
      <c r="D496" s="3415" t="s">
        <v>2942</v>
      </c>
      <c r="E496" s="3415" t="s">
        <v>2942</v>
      </c>
      <c r="F496" s="3418" t="s">
        <v>2942</v>
      </c>
      <c r="G496" s="3418" t="s">
        <v>2942</v>
      </c>
      <c r="H496" s="3418" t="s">
        <v>2942</v>
      </c>
      <c r="I496" s="3415" t="s">
        <v>2942</v>
      </c>
      <c r="J496" s="3415" t="s">
        <v>2942</v>
      </c>
      <c r="K496" s="3415" t="s">
        <v>2942</v>
      </c>
      <c r="L496" s="3415" t="s">
        <v>2942</v>
      </c>
    </row>
    <row r="497">
      <c r="A497" s="3433" t="s">
        <v>394</v>
      </c>
      <c r="B497" s="3418" t="s">
        <v>394</v>
      </c>
      <c r="C497" s="3415" t="s">
        <v>2942</v>
      </c>
      <c r="D497" s="3415" t="s">
        <v>2942</v>
      </c>
      <c r="E497" s="3415" t="s">
        <v>2942</v>
      </c>
      <c r="F497" s="3418" t="s">
        <v>2942</v>
      </c>
      <c r="G497" s="3418" t="s">
        <v>2942</v>
      </c>
      <c r="H497" s="3418" t="s">
        <v>2942</v>
      </c>
      <c r="I497" s="3415" t="s">
        <v>2942</v>
      </c>
      <c r="J497" s="3415" t="s">
        <v>2942</v>
      </c>
      <c r="K497" s="3415" t="s">
        <v>2942</v>
      </c>
      <c r="L497" s="3415" t="s">
        <v>2942</v>
      </c>
    </row>
    <row r="498">
      <c r="A498" s="3433" t="s">
        <v>395</v>
      </c>
      <c r="B498" s="3418" t="s">
        <v>395</v>
      </c>
      <c r="C498" s="3415" t="s">
        <v>2942</v>
      </c>
      <c r="D498" s="3415" t="s">
        <v>2942</v>
      </c>
      <c r="E498" s="3415" t="s">
        <v>2942</v>
      </c>
      <c r="F498" s="3418" t="s">
        <v>2942</v>
      </c>
      <c r="G498" s="3418" t="s">
        <v>2942</v>
      </c>
      <c r="H498" s="3418" t="s">
        <v>2942</v>
      </c>
      <c r="I498" s="3415" t="s">
        <v>2942</v>
      </c>
      <c r="J498" s="3415" t="s">
        <v>2942</v>
      </c>
      <c r="K498" s="3415" t="s">
        <v>2942</v>
      </c>
      <c r="L498" s="3415" t="s">
        <v>2942</v>
      </c>
    </row>
    <row r="499">
      <c r="A499" s="3433" t="s">
        <v>396</v>
      </c>
      <c r="B499" s="3418" t="s">
        <v>396</v>
      </c>
      <c r="C499" s="3415" t="s">
        <v>2942</v>
      </c>
      <c r="D499" s="3415" t="s">
        <v>2942</v>
      </c>
      <c r="E499" s="3415" t="s">
        <v>2942</v>
      </c>
      <c r="F499" s="3418" t="s">
        <v>2942</v>
      </c>
      <c r="G499" s="3418" t="s">
        <v>2942</v>
      </c>
      <c r="H499" s="3418" t="s">
        <v>2942</v>
      </c>
      <c r="I499" s="3415" t="s">
        <v>2942</v>
      </c>
      <c r="J499" s="3415" t="s">
        <v>2942</v>
      </c>
      <c r="K499" s="3415" t="s">
        <v>2942</v>
      </c>
      <c r="L499" s="3415" t="s">
        <v>2942</v>
      </c>
    </row>
    <row r="500">
      <c r="A500" s="3433" t="s">
        <v>397</v>
      </c>
      <c r="B500" s="3418" t="s">
        <v>397</v>
      </c>
      <c r="C500" s="3415" t="s">
        <v>2942</v>
      </c>
      <c r="D500" s="3415" t="s">
        <v>2942</v>
      </c>
      <c r="E500" s="3415" t="s">
        <v>2942</v>
      </c>
      <c r="F500" s="3418" t="s">
        <v>2942</v>
      </c>
      <c r="G500" s="3418" t="s">
        <v>2942</v>
      </c>
      <c r="H500" s="3418" t="s">
        <v>2942</v>
      </c>
      <c r="I500" s="3415" t="s">
        <v>2942</v>
      </c>
      <c r="J500" s="3415" t="s">
        <v>2942</v>
      </c>
      <c r="K500" s="3415" t="s">
        <v>2942</v>
      </c>
      <c r="L500" s="3415" t="s">
        <v>2942</v>
      </c>
    </row>
    <row r="501">
      <c r="A501" s="3433" t="s">
        <v>398</v>
      </c>
      <c r="B501" s="3418" t="s">
        <v>398</v>
      </c>
      <c r="C501" s="3415" t="s">
        <v>2942</v>
      </c>
      <c r="D501" s="3415" t="s">
        <v>2942</v>
      </c>
      <c r="E501" s="3415" t="s">
        <v>2942</v>
      </c>
      <c r="F501" s="3418" t="s">
        <v>2942</v>
      </c>
      <c r="G501" s="3418" t="s">
        <v>2942</v>
      </c>
      <c r="H501" s="3418" t="s">
        <v>2942</v>
      </c>
      <c r="I501" s="3415" t="s">
        <v>2942</v>
      </c>
      <c r="J501" s="3415" t="s">
        <v>2942</v>
      </c>
      <c r="K501" s="3415" t="s">
        <v>2942</v>
      </c>
      <c r="L501" s="3415" t="s">
        <v>2942</v>
      </c>
    </row>
    <row r="502">
      <c r="A502" s="3433" t="s">
        <v>399</v>
      </c>
      <c r="B502" s="3418" t="s">
        <v>399</v>
      </c>
      <c r="C502" s="3415" t="s">
        <v>2942</v>
      </c>
      <c r="D502" s="3415" t="s">
        <v>2942</v>
      </c>
      <c r="E502" s="3415" t="s">
        <v>2942</v>
      </c>
      <c r="F502" s="3418" t="s">
        <v>2942</v>
      </c>
      <c r="G502" s="3418" t="s">
        <v>2942</v>
      </c>
      <c r="H502" s="3418" t="s">
        <v>2942</v>
      </c>
      <c r="I502" s="3415" t="s">
        <v>2942</v>
      </c>
      <c r="J502" s="3415" t="s">
        <v>2942</v>
      </c>
      <c r="K502" s="3415" t="s">
        <v>2942</v>
      </c>
      <c r="L502" s="3415" t="s">
        <v>2942</v>
      </c>
    </row>
    <row r="503">
      <c r="A503" s="3433" t="s">
        <v>400</v>
      </c>
      <c r="B503" s="3418" t="s">
        <v>400</v>
      </c>
      <c r="C503" s="3415" t="s">
        <v>2942</v>
      </c>
      <c r="D503" s="3415" t="s">
        <v>2942</v>
      </c>
      <c r="E503" s="3415" t="s">
        <v>2942</v>
      </c>
      <c r="F503" s="3418" t="s">
        <v>2942</v>
      </c>
      <c r="G503" s="3418" t="s">
        <v>2942</v>
      </c>
      <c r="H503" s="3418" t="s">
        <v>2942</v>
      </c>
      <c r="I503" s="3415" t="s">
        <v>2942</v>
      </c>
      <c r="J503" s="3415" t="s">
        <v>2942</v>
      </c>
      <c r="K503" s="3415" t="s">
        <v>2942</v>
      </c>
      <c r="L503" s="3415" t="s">
        <v>2942</v>
      </c>
    </row>
    <row r="504">
      <c r="A504" s="3433" t="s">
        <v>401</v>
      </c>
      <c r="B504" s="3418" t="s">
        <v>401</v>
      </c>
      <c r="C504" s="3415" t="s">
        <v>2942</v>
      </c>
      <c r="D504" s="3415" t="s">
        <v>2942</v>
      </c>
      <c r="E504" s="3415" t="s">
        <v>2942</v>
      </c>
      <c r="F504" s="3418" t="s">
        <v>2942</v>
      </c>
      <c r="G504" s="3418" t="s">
        <v>2942</v>
      </c>
      <c r="H504" s="3418" t="s">
        <v>2942</v>
      </c>
      <c r="I504" s="3415" t="s">
        <v>2942</v>
      </c>
      <c r="J504" s="3415" t="s">
        <v>2942</v>
      </c>
      <c r="K504" s="3415" t="s">
        <v>2942</v>
      </c>
      <c r="L504" s="3415" t="s">
        <v>2942</v>
      </c>
    </row>
    <row r="505">
      <c r="A505" s="3433" t="s">
        <v>402</v>
      </c>
      <c r="B505" s="3418" t="s">
        <v>402</v>
      </c>
      <c r="C505" s="3415" t="s">
        <v>2942</v>
      </c>
      <c r="D505" s="3415" t="s">
        <v>2942</v>
      </c>
      <c r="E505" s="3415" t="s">
        <v>2942</v>
      </c>
      <c r="F505" s="3418" t="s">
        <v>2942</v>
      </c>
      <c r="G505" s="3418" t="s">
        <v>2942</v>
      </c>
      <c r="H505" s="3418" t="s">
        <v>2942</v>
      </c>
      <c r="I505" s="3415" t="s">
        <v>2942</v>
      </c>
      <c r="J505" s="3415" t="s">
        <v>2942</v>
      </c>
      <c r="K505" s="3415" t="s">
        <v>2942</v>
      </c>
      <c r="L505" s="3415" t="s">
        <v>2942</v>
      </c>
    </row>
    <row r="506">
      <c r="A506" s="3433" t="s">
        <v>403</v>
      </c>
      <c r="B506" s="3418" t="s">
        <v>403</v>
      </c>
      <c r="C506" s="3415" t="s">
        <v>2942</v>
      </c>
      <c r="D506" s="3415" t="s">
        <v>2942</v>
      </c>
      <c r="E506" s="3415" t="s">
        <v>2942</v>
      </c>
      <c r="F506" s="3418" t="s">
        <v>2942</v>
      </c>
      <c r="G506" s="3418" t="s">
        <v>2942</v>
      </c>
      <c r="H506" s="3418" t="s">
        <v>2942</v>
      </c>
      <c r="I506" s="3415" t="s">
        <v>2942</v>
      </c>
      <c r="J506" s="3415" t="s">
        <v>2942</v>
      </c>
      <c r="K506" s="3415" t="s">
        <v>2942</v>
      </c>
      <c r="L506" s="3415" t="s">
        <v>2942</v>
      </c>
    </row>
    <row r="507">
      <c r="A507" s="3433" t="s">
        <v>404</v>
      </c>
      <c r="B507" s="3418" t="s">
        <v>404</v>
      </c>
      <c r="C507" s="3415" t="s">
        <v>2942</v>
      </c>
      <c r="D507" s="3415" t="s">
        <v>2942</v>
      </c>
      <c r="E507" s="3415" t="s">
        <v>2942</v>
      </c>
      <c r="F507" s="3418" t="s">
        <v>2942</v>
      </c>
      <c r="G507" s="3418" t="s">
        <v>2942</v>
      </c>
      <c r="H507" s="3418" t="s">
        <v>2942</v>
      </c>
      <c r="I507" s="3415" t="s">
        <v>2942</v>
      </c>
      <c r="J507" s="3415" t="s">
        <v>2942</v>
      </c>
      <c r="K507" s="3415" t="s">
        <v>2942</v>
      </c>
      <c r="L507" s="3415" t="s">
        <v>2942</v>
      </c>
    </row>
    <row r="508">
      <c r="A508" s="3433" t="s">
        <v>405</v>
      </c>
      <c r="B508" s="3418" t="s">
        <v>405</v>
      </c>
      <c r="C508" s="3415" t="s">
        <v>2942</v>
      </c>
      <c r="D508" s="3415" t="s">
        <v>2942</v>
      </c>
      <c r="E508" s="3415" t="s">
        <v>2942</v>
      </c>
      <c r="F508" s="3418" t="s">
        <v>2942</v>
      </c>
      <c r="G508" s="3418" t="s">
        <v>2942</v>
      </c>
      <c r="H508" s="3418" t="s">
        <v>2942</v>
      </c>
      <c r="I508" s="3415" t="s">
        <v>2942</v>
      </c>
      <c r="J508" s="3415" t="s">
        <v>2942</v>
      </c>
      <c r="K508" s="3415" t="s">
        <v>2942</v>
      </c>
      <c r="L508" s="3415" t="s">
        <v>2942</v>
      </c>
    </row>
    <row r="509">
      <c r="A509" s="3433" t="s">
        <v>406</v>
      </c>
      <c r="B509" s="3418" t="s">
        <v>406</v>
      </c>
      <c r="C509" s="3415" t="s">
        <v>2942</v>
      </c>
      <c r="D509" s="3415" t="s">
        <v>2942</v>
      </c>
      <c r="E509" s="3415" t="s">
        <v>2942</v>
      </c>
      <c r="F509" s="3418" t="s">
        <v>2942</v>
      </c>
      <c r="G509" s="3418" t="s">
        <v>2942</v>
      </c>
      <c r="H509" s="3418" t="s">
        <v>2942</v>
      </c>
      <c r="I509" s="3415" t="s">
        <v>2942</v>
      </c>
      <c r="J509" s="3415" t="s">
        <v>2942</v>
      </c>
      <c r="K509" s="3415" t="s">
        <v>2942</v>
      </c>
      <c r="L509" s="3415" t="s">
        <v>2942</v>
      </c>
    </row>
    <row r="510">
      <c r="A510" s="3433" t="s">
        <v>407</v>
      </c>
      <c r="B510" s="3418" t="s">
        <v>407</v>
      </c>
      <c r="C510" s="3415" t="s">
        <v>2942</v>
      </c>
      <c r="D510" s="3415" t="s">
        <v>2942</v>
      </c>
      <c r="E510" s="3415" t="s">
        <v>2942</v>
      </c>
      <c r="F510" s="3418" t="s">
        <v>2942</v>
      </c>
      <c r="G510" s="3418" t="s">
        <v>2942</v>
      </c>
      <c r="H510" s="3418" t="s">
        <v>2942</v>
      </c>
      <c r="I510" s="3415" t="s">
        <v>2942</v>
      </c>
      <c r="J510" s="3415" t="s">
        <v>2942</v>
      </c>
      <c r="K510" s="3415" t="s">
        <v>2942</v>
      </c>
      <c r="L510" s="3415" t="s">
        <v>2942</v>
      </c>
    </row>
    <row r="511">
      <c r="A511" s="3433" t="s">
        <v>3018</v>
      </c>
      <c r="B511" s="3418" t="s">
        <v>3018</v>
      </c>
      <c r="C511" s="3415" t="s">
        <v>2942</v>
      </c>
      <c r="D511" s="3415" t="s">
        <v>2942</v>
      </c>
      <c r="E511" s="3415" t="s">
        <v>2942</v>
      </c>
      <c r="F511" s="3418" t="s">
        <v>2942</v>
      </c>
      <c r="G511" s="3418" t="s">
        <v>2942</v>
      </c>
      <c r="H511" s="3418" t="s">
        <v>2942</v>
      </c>
      <c r="I511" s="3415" t="s">
        <v>2942</v>
      </c>
      <c r="J511" s="3415" t="s">
        <v>2942</v>
      </c>
      <c r="K511" s="3415" t="s">
        <v>2942</v>
      </c>
      <c r="L511" s="3415" t="s">
        <v>2942</v>
      </c>
    </row>
    <row r="512">
      <c r="A512" s="3433" t="s">
        <v>3019</v>
      </c>
      <c r="B512" s="3418" t="s">
        <v>3019</v>
      </c>
      <c r="C512" s="3415" t="s">
        <v>2942</v>
      </c>
      <c r="D512" s="3415" t="s">
        <v>2942</v>
      </c>
      <c r="E512" s="3415" t="s">
        <v>2942</v>
      </c>
      <c r="F512" s="3418" t="s">
        <v>2942</v>
      </c>
      <c r="G512" s="3418" t="s">
        <v>2942</v>
      </c>
      <c r="H512" s="3418" t="s">
        <v>2942</v>
      </c>
      <c r="I512" s="3415" t="s">
        <v>2942</v>
      </c>
      <c r="J512" s="3415" t="s">
        <v>2942</v>
      </c>
      <c r="K512" s="3415" t="s">
        <v>2942</v>
      </c>
      <c r="L512" s="3415" t="s">
        <v>2942</v>
      </c>
    </row>
    <row r="513">
      <c r="A513" s="3433" t="s">
        <v>3020</v>
      </c>
      <c r="B513" s="3418" t="s">
        <v>3020</v>
      </c>
      <c r="C513" s="3415" t="s">
        <v>2942</v>
      </c>
      <c r="D513" s="3415" t="s">
        <v>2942</v>
      </c>
      <c r="E513" s="3415" t="s">
        <v>2942</v>
      </c>
      <c r="F513" s="3418" t="s">
        <v>2942</v>
      </c>
      <c r="G513" s="3418" t="s">
        <v>2942</v>
      </c>
      <c r="H513" s="3418" t="s">
        <v>2942</v>
      </c>
      <c r="I513" s="3415" t="s">
        <v>2942</v>
      </c>
      <c r="J513" s="3415" t="s">
        <v>2942</v>
      </c>
      <c r="K513" s="3415" t="s">
        <v>2942</v>
      </c>
      <c r="L513" s="3415" t="s">
        <v>2942</v>
      </c>
    </row>
    <row r="514">
      <c r="A514" s="3433" t="s">
        <v>3021</v>
      </c>
      <c r="B514" s="3418" t="s">
        <v>3021</v>
      </c>
      <c r="C514" s="3415" t="s">
        <v>2942</v>
      </c>
      <c r="D514" s="3415" t="s">
        <v>2942</v>
      </c>
      <c r="E514" s="3415" t="s">
        <v>2942</v>
      </c>
      <c r="F514" s="3418" t="s">
        <v>2942</v>
      </c>
      <c r="G514" s="3418" t="s">
        <v>2942</v>
      </c>
      <c r="H514" s="3418" t="s">
        <v>2942</v>
      </c>
      <c r="I514" s="3415" t="s">
        <v>2942</v>
      </c>
      <c r="J514" s="3415" t="s">
        <v>2942</v>
      </c>
      <c r="K514" s="3415" t="s">
        <v>2942</v>
      </c>
      <c r="L514" s="3415" t="s">
        <v>2942</v>
      </c>
    </row>
    <row r="515">
      <c r="A515" s="3433" t="s">
        <v>3022</v>
      </c>
      <c r="B515" s="3418" t="s">
        <v>3022</v>
      </c>
      <c r="C515" s="3415" t="s">
        <v>2942</v>
      </c>
      <c r="D515" s="3415" t="s">
        <v>2942</v>
      </c>
      <c r="E515" s="3415" t="s">
        <v>2942</v>
      </c>
      <c r="F515" s="3418" t="s">
        <v>2942</v>
      </c>
      <c r="G515" s="3418" t="s">
        <v>2942</v>
      </c>
      <c r="H515" s="3418" t="s">
        <v>2942</v>
      </c>
      <c r="I515" s="3415" t="s">
        <v>2942</v>
      </c>
      <c r="J515" s="3415" t="s">
        <v>2942</v>
      </c>
      <c r="K515" s="3415" t="s">
        <v>2942</v>
      </c>
      <c r="L515" s="3415" t="s">
        <v>2942</v>
      </c>
    </row>
    <row r="516">
      <c r="A516" s="3433" t="s">
        <v>3023</v>
      </c>
      <c r="B516" s="3418" t="s">
        <v>3023</v>
      </c>
      <c r="C516" s="3415" t="s">
        <v>2942</v>
      </c>
      <c r="D516" s="3415" t="s">
        <v>2942</v>
      </c>
      <c r="E516" s="3415" t="s">
        <v>2942</v>
      </c>
      <c r="F516" s="3418" t="s">
        <v>2942</v>
      </c>
      <c r="G516" s="3418" t="s">
        <v>2942</v>
      </c>
      <c r="H516" s="3418" t="s">
        <v>2942</v>
      </c>
      <c r="I516" s="3415" t="s">
        <v>2942</v>
      </c>
      <c r="J516" s="3415" t="s">
        <v>2942</v>
      </c>
      <c r="K516" s="3415" t="s">
        <v>2942</v>
      </c>
      <c r="L516" s="3415" t="s">
        <v>2942</v>
      </c>
    </row>
    <row r="517">
      <c r="A517" s="3433" t="s">
        <v>3024</v>
      </c>
      <c r="B517" s="3418" t="s">
        <v>3024</v>
      </c>
      <c r="C517" s="3415" t="s">
        <v>2942</v>
      </c>
      <c r="D517" s="3415" t="s">
        <v>2942</v>
      </c>
      <c r="E517" s="3415" t="s">
        <v>2942</v>
      </c>
      <c r="F517" s="3418" t="s">
        <v>2942</v>
      </c>
      <c r="G517" s="3418" t="s">
        <v>2942</v>
      </c>
      <c r="H517" s="3418" t="s">
        <v>2942</v>
      </c>
      <c r="I517" s="3415" t="s">
        <v>2942</v>
      </c>
      <c r="J517" s="3415" t="s">
        <v>2942</v>
      </c>
      <c r="K517" s="3415" t="s">
        <v>2942</v>
      </c>
      <c r="L517" s="3415" t="s">
        <v>2942</v>
      </c>
    </row>
    <row r="518">
      <c r="A518" s="3433" t="s">
        <v>3025</v>
      </c>
      <c r="B518" s="3418" t="s">
        <v>3025</v>
      </c>
      <c r="C518" s="3415" t="s">
        <v>2942</v>
      </c>
      <c r="D518" s="3415" t="s">
        <v>2942</v>
      </c>
      <c r="E518" s="3415" t="s">
        <v>2942</v>
      </c>
      <c r="F518" s="3418" t="s">
        <v>2942</v>
      </c>
      <c r="G518" s="3418" t="s">
        <v>2942</v>
      </c>
      <c r="H518" s="3418" t="s">
        <v>2942</v>
      </c>
      <c r="I518" s="3415" t="s">
        <v>2942</v>
      </c>
      <c r="J518" s="3415" t="s">
        <v>2942</v>
      </c>
      <c r="K518" s="3415" t="s">
        <v>2942</v>
      </c>
      <c r="L518" s="3415" t="s">
        <v>2942</v>
      </c>
    </row>
    <row r="519">
      <c r="A519" s="3433" t="s">
        <v>3026</v>
      </c>
      <c r="B519" s="3418" t="s">
        <v>3026</v>
      </c>
      <c r="C519" s="3415" t="s">
        <v>2942</v>
      </c>
      <c r="D519" s="3415" t="s">
        <v>2942</v>
      </c>
      <c r="E519" s="3415" t="s">
        <v>2942</v>
      </c>
      <c r="F519" s="3418" t="s">
        <v>2942</v>
      </c>
      <c r="G519" s="3418" t="s">
        <v>2942</v>
      </c>
      <c r="H519" s="3418" t="s">
        <v>2942</v>
      </c>
      <c r="I519" s="3415" t="s">
        <v>2942</v>
      </c>
      <c r="J519" s="3415" t="s">
        <v>2942</v>
      </c>
      <c r="K519" s="3415" t="s">
        <v>2942</v>
      </c>
      <c r="L519" s="3415" t="s">
        <v>2942</v>
      </c>
    </row>
    <row r="520">
      <c r="A520" s="3433" t="s">
        <v>3027</v>
      </c>
      <c r="B520" s="3418" t="s">
        <v>3027</v>
      </c>
      <c r="C520" s="3415" t="s">
        <v>2942</v>
      </c>
      <c r="D520" s="3415" t="s">
        <v>2942</v>
      </c>
      <c r="E520" s="3415" t="s">
        <v>2942</v>
      </c>
      <c r="F520" s="3418" t="s">
        <v>2942</v>
      </c>
      <c r="G520" s="3418" t="s">
        <v>2942</v>
      </c>
      <c r="H520" s="3418" t="s">
        <v>2942</v>
      </c>
      <c r="I520" s="3415" t="s">
        <v>2942</v>
      </c>
      <c r="J520" s="3415" t="s">
        <v>2942</v>
      </c>
      <c r="K520" s="3415" t="s">
        <v>2942</v>
      </c>
      <c r="L520" s="3415" t="s">
        <v>2942</v>
      </c>
    </row>
    <row r="521">
      <c r="A521" s="3433" t="s">
        <v>3028</v>
      </c>
      <c r="B521" s="3418" t="s">
        <v>3028</v>
      </c>
      <c r="C521" s="3415" t="s">
        <v>2942</v>
      </c>
      <c r="D521" s="3415" t="s">
        <v>2942</v>
      </c>
      <c r="E521" s="3415" t="s">
        <v>2942</v>
      </c>
      <c r="F521" s="3418" t="s">
        <v>2942</v>
      </c>
      <c r="G521" s="3418" t="s">
        <v>2942</v>
      </c>
      <c r="H521" s="3418" t="s">
        <v>2942</v>
      </c>
      <c r="I521" s="3415" t="s">
        <v>2942</v>
      </c>
      <c r="J521" s="3415" t="s">
        <v>2942</v>
      </c>
      <c r="K521" s="3415" t="s">
        <v>2942</v>
      </c>
      <c r="L521" s="3415" t="s">
        <v>2942</v>
      </c>
    </row>
    <row r="522">
      <c r="A522" s="3433" t="s">
        <v>1105</v>
      </c>
      <c r="B522" s="3418" t="s">
        <v>1105</v>
      </c>
      <c r="C522" s="3415" t="s">
        <v>2942</v>
      </c>
      <c r="D522" s="3415" t="s">
        <v>2942</v>
      </c>
      <c r="E522" s="3415" t="s">
        <v>2942</v>
      </c>
      <c r="F522" s="3418" t="s">
        <v>2942</v>
      </c>
      <c r="G522" s="3418" t="s">
        <v>2942</v>
      </c>
      <c r="H522" s="3418" t="s">
        <v>2942</v>
      </c>
      <c r="I522" s="3415" t="s">
        <v>2942</v>
      </c>
      <c r="J522" s="3415" t="s">
        <v>2942</v>
      </c>
      <c r="K522" s="3415" t="s">
        <v>2942</v>
      </c>
      <c r="L522" s="3415" t="s">
        <v>2942</v>
      </c>
    </row>
    <row r="523">
      <c r="A523" s="3433" t="s">
        <v>3016</v>
      </c>
      <c r="B523" s="3418" t="s">
        <v>3016</v>
      </c>
      <c r="C523" s="3415" t="n">
        <v>5.585</v>
      </c>
      <c r="D523" s="3415" t="n">
        <v>80.517232153</v>
      </c>
      <c r="E523" s="3415" t="s">
        <v>2942</v>
      </c>
      <c r="F523" s="3418" t="n">
        <v>5.0</v>
      </c>
      <c r="G523" s="3418" t="n">
        <v>0.469399079419</v>
      </c>
      <c r="H523" s="3418" t="s">
        <v>2942</v>
      </c>
      <c r="I523" s="3415" t="n">
        <v>0.27925</v>
      </c>
      <c r="J523" s="3415" t="n">
        <v>0.3779471465</v>
      </c>
      <c r="K523" s="3415" t="s">
        <v>2942</v>
      </c>
      <c r="L523" s="3415" t="s">
        <v>2942</v>
      </c>
    </row>
    <row r="524">
      <c r="A524" s="3433" t="s">
        <v>3017</v>
      </c>
      <c r="B524" s="3418" t="s">
        <v>3017</v>
      </c>
      <c r="C524" s="3415" t="s">
        <v>2942</v>
      </c>
      <c r="D524" s="3415" t="s">
        <v>2942</v>
      </c>
      <c r="E524" s="3415" t="s">
        <v>2942</v>
      </c>
      <c r="F524" s="3418" t="s">
        <v>2942</v>
      </c>
      <c r="G524" s="3418" t="s">
        <v>2942</v>
      </c>
      <c r="H524" s="3418" t="s">
        <v>2942</v>
      </c>
      <c r="I524" s="3415" t="s">
        <v>2942</v>
      </c>
      <c r="J524" s="3415" t="s">
        <v>2942</v>
      </c>
      <c r="K524" s="3415" t="s">
        <v>2942</v>
      </c>
      <c r="L524" s="3415" t="s">
        <v>2942</v>
      </c>
    </row>
    <row r="525" spans="1:12" ht="13" x14ac:dyDescent="0.15">
      <c r="A525" s="829" t="s">
        <v>2139</v>
      </c>
      <c r="B525" s="3416" t="s">
        <v>1185</v>
      </c>
      <c r="C525" s="3416" t="s">
        <v>1185</v>
      </c>
      <c r="D525" s="3416" t="s">
        <v>1185</v>
      </c>
      <c r="E525" s="3416" t="s">
        <v>1185</v>
      </c>
      <c r="F525" s="3416" t="s">
        <v>1185</v>
      </c>
      <c r="G525" s="3416" t="s">
        <v>1185</v>
      </c>
      <c r="H525" s="3416" t="s">
        <v>1185</v>
      </c>
      <c r="I525" s="3416" t="s">
        <v>1185</v>
      </c>
      <c r="J525" s="3416" t="s">
        <v>1185</v>
      </c>
      <c r="K525" s="3416" t="s">
        <v>1185</v>
      </c>
      <c r="L525" s="3416" t="s">
        <v>1185</v>
      </c>
    </row>
    <row r="526" spans="1:12" x14ac:dyDescent="0.15">
      <c r="A526" s="819" t="s">
        <v>474</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475</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476</v>
      </c>
      <c r="B528" s="3416" t="s">
        <v>1185</v>
      </c>
      <c r="C528" s="3416" t="s">
        <v>1185</v>
      </c>
      <c r="D528" s="3416" t="s">
        <v>1185</v>
      </c>
      <c r="E528" s="3416" t="s">
        <v>1185</v>
      </c>
      <c r="F528" s="3416" t="s">
        <v>1185</v>
      </c>
      <c r="G528" s="3416" t="s">
        <v>1185</v>
      </c>
      <c r="H528" s="3416" t="s">
        <v>1185</v>
      </c>
      <c r="I528" s="3416"/>
      <c r="J528" s="3416" t="s">
        <v>1185</v>
      </c>
      <c r="K528" s="3416" t="s">
        <v>1185</v>
      </c>
      <c r="L528" s="3416" t="s">
        <v>1185</v>
      </c>
    </row>
    <row r="529" spans="1:12" x14ac:dyDescent="0.15">
      <c r="A529" s="3438" t="s">
        <v>3019</v>
      </c>
      <c r="B529" s="3418" t="s">
        <v>3019</v>
      </c>
      <c r="C529" s="3415" t="s">
        <v>2942</v>
      </c>
      <c r="D529" s="3415" t="s">
        <v>2942</v>
      </c>
      <c r="E529" s="3415" t="s">
        <v>2942</v>
      </c>
      <c r="F529" s="3418" t="s">
        <v>2942</v>
      </c>
      <c r="G529" s="3418" t="s">
        <v>2942</v>
      </c>
      <c r="H529" s="3418" t="s">
        <v>2942</v>
      </c>
      <c r="I529" s="3415" t="s">
        <v>2942</v>
      </c>
      <c r="J529" s="3415" t="s">
        <v>2942</v>
      </c>
      <c r="K529" s="3415" t="s">
        <v>2942</v>
      </c>
      <c r="L529" s="3415" t="s">
        <v>2942</v>
      </c>
    </row>
    <row r="530">
      <c r="A530" s="3438" t="s">
        <v>3020</v>
      </c>
      <c r="B530" s="3418" t="s">
        <v>3020</v>
      </c>
      <c r="C530" s="3415" t="s">
        <v>2942</v>
      </c>
      <c r="D530" s="3415" t="s">
        <v>2942</v>
      </c>
      <c r="E530" s="3415" t="s">
        <v>2942</v>
      </c>
      <c r="F530" s="3418" t="s">
        <v>2942</v>
      </c>
      <c r="G530" s="3418" t="s">
        <v>2942</v>
      </c>
      <c r="H530" s="3418" t="s">
        <v>2942</v>
      </c>
      <c r="I530" s="3415" t="s">
        <v>2942</v>
      </c>
      <c r="J530" s="3415" t="s">
        <v>2942</v>
      </c>
      <c r="K530" s="3415" t="s">
        <v>2942</v>
      </c>
      <c r="L530" s="3415" t="s">
        <v>2942</v>
      </c>
    </row>
    <row r="531">
      <c r="A531" s="3438" t="s">
        <v>3021</v>
      </c>
      <c r="B531" s="3418" t="s">
        <v>3021</v>
      </c>
      <c r="C531" s="3415" t="s">
        <v>2942</v>
      </c>
      <c r="D531" s="3415" t="s">
        <v>2942</v>
      </c>
      <c r="E531" s="3415" t="s">
        <v>2942</v>
      </c>
      <c r="F531" s="3418" t="s">
        <v>2942</v>
      </c>
      <c r="G531" s="3418" t="s">
        <v>2942</v>
      </c>
      <c r="H531" s="3418" t="s">
        <v>2942</v>
      </c>
      <c r="I531" s="3415" t="s">
        <v>2942</v>
      </c>
      <c r="J531" s="3415" t="s">
        <v>2942</v>
      </c>
      <c r="K531" s="3415" t="s">
        <v>2942</v>
      </c>
      <c r="L531" s="3415" t="s">
        <v>2942</v>
      </c>
    </row>
    <row r="532">
      <c r="A532" s="3438" t="s">
        <v>3022</v>
      </c>
      <c r="B532" s="3418" t="s">
        <v>3022</v>
      </c>
      <c r="C532" s="3415" t="s">
        <v>2942</v>
      </c>
      <c r="D532" s="3415" t="s">
        <v>2942</v>
      </c>
      <c r="E532" s="3415" t="s">
        <v>2942</v>
      </c>
      <c r="F532" s="3418" t="s">
        <v>2942</v>
      </c>
      <c r="G532" s="3418" t="s">
        <v>2942</v>
      </c>
      <c r="H532" s="3418" t="s">
        <v>2942</v>
      </c>
      <c r="I532" s="3415" t="s">
        <v>2942</v>
      </c>
      <c r="J532" s="3415" t="s">
        <v>2942</v>
      </c>
      <c r="K532" s="3415" t="s">
        <v>2942</v>
      </c>
      <c r="L532" s="3415" t="s">
        <v>2942</v>
      </c>
    </row>
    <row r="533">
      <c r="A533" s="3438" t="s">
        <v>3023</v>
      </c>
      <c r="B533" s="3418" t="s">
        <v>3023</v>
      </c>
      <c r="C533" s="3415" t="s">
        <v>2942</v>
      </c>
      <c r="D533" s="3415" t="s">
        <v>2942</v>
      </c>
      <c r="E533" s="3415" t="s">
        <v>2942</v>
      </c>
      <c r="F533" s="3418" t="s">
        <v>2942</v>
      </c>
      <c r="G533" s="3418" t="s">
        <v>2942</v>
      </c>
      <c r="H533" s="3418" t="s">
        <v>2942</v>
      </c>
      <c r="I533" s="3415" t="s">
        <v>2942</v>
      </c>
      <c r="J533" s="3415" t="s">
        <v>2942</v>
      </c>
      <c r="K533" s="3415" t="s">
        <v>2942</v>
      </c>
      <c r="L533" s="3415" t="s">
        <v>2942</v>
      </c>
    </row>
    <row r="534">
      <c r="A534" s="3438" t="s">
        <v>3024</v>
      </c>
      <c r="B534" s="3418" t="s">
        <v>3024</v>
      </c>
      <c r="C534" s="3415" t="s">
        <v>2942</v>
      </c>
      <c r="D534" s="3415" t="s">
        <v>2942</v>
      </c>
      <c r="E534" s="3415" t="s">
        <v>2942</v>
      </c>
      <c r="F534" s="3418" t="s">
        <v>2942</v>
      </c>
      <c r="G534" s="3418" t="s">
        <v>2942</v>
      </c>
      <c r="H534" s="3418" t="s">
        <v>2942</v>
      </c>
      <c r="I534" s="3415" t="s">
        <v>2942</v>
      </c>
      <c r="J534" s="3415" t="s">
        <v>2942</v>
      </c>
      <c r="K534" s="3415" t="s">
        <v>2942</v>
      </c>
      <c r="L534" s="3415" t="s">
        <v>2942</v>
      </c>
    </row>
    <row r="535">
      <c r="A535" s="3438" t="s">
        <v>3025</v>
      </c>
      <c r="B535" s="3418" t="s">
        <v>3025</v>
      </c>
      <c r="C535" s="3415" t="s">
        <v>2942</v>
      </c>
      <c r="D535" s="3415" t="s">
        <v>2942</v>
      </c>
      <c r="E535" s="3415" t="s">
        <v>2942</v>
      </c>
      <c r="F535" s="3418" t="s">
        <v>2942</v>
      </c>
      <c r="G535" s="3418" t="s">
        <v>2942</v>
      </c>
      <c r="H535" s="3418" t="s">
        <v>2942</v>
      </c>
      <c r="I535" s="3415" t="s">
        <v>2942</v>
      </c>
      <c r="J535" s="3415" t="s">
        <v>2942</v>
      </c>
      <c r="K535" s="3415" t="s">
        <v>2942</v>
      </c>
      <c r="L535" s="3415" t="s">
        <v>2942</v>
      </c>
    </row>
    <row r="536">
      <c r="A536" s="3438" t="s">
        <v>3026</v>
      </c>
      <c r="B536" s="3418" t="s">
        <v>3026</v>
      </c>
      <c r="C536" s="3415" t="s">
        <v>2942</v>
      </c>
      <c r="D536" s="3415" t="s">
        <v>2942</v>
      </c>
      <c r="E536" s="3415" t="s">
        <v>2942</v>
      </c>
      <c r="F536" s="3418" t="s">
        <v>2942</v>
      </c>
      <c r="G536" s="3418" t="s">
        <v>2942</v>
      </c>
      <c r="H536" s="3418" t="s">
        <v>2942</v>
      </c>
      <c r="I536" s="3415" t="s">
        <v>2942</v>
      </c>
      <c r="J536" s="3415" t="s">
        <v>2942</v>
      </c>
      <c r="K536" s="3415" t="s">
        <v>2942</v>
      </c>
      <c r="L536" s="3415" t="s">
        <v>2942</v>
      </c>
    </row>
    <row r="537">
      <c r="A537" s="3438" t="s">
        <v>3027</v>
      </c>
      <c r="B537" s="3418" t="s">
        <v>3027</v>
      </c>
      <c r="C537" s="3415" t="s">
        <v>2942</v>
      </c>
      <c r="D537" s="3415" t="s">
        <v>2942</v>
      </c>
      <c r="E537" s="3415" t="s">
        <v>2942</v>
      </c>
      <c r="F537" s="3418" t="s">
        <v>2942</v>
      </c>
      <c r="G537" s="3418" t="s">
        <v>2942</v>
      </c>
      <c r="H537" s="3418" t="s">
        <v>2942</v>
      </c>
      <c r="I537" s="3415" t="s">
        <v>2942</v>
      </c>
      <c r="J537" s="3415" t="s">
        <v>2942</v>
      </c>
      <c r="K537" s="3415" t="s">
        <v>2942</v>
      </c>
      <c r="L537" s="3415" t="s">
        <v>2942</v>
      </c>
    </row>
    <row r="538">
      <c r="A538" s="3438" t="s">
        <v>3028</v>
      </c>
      <c r="B538" s="3418" t="s">
        <v>3028</v>
      </c>
      <c r="C538" s="3415" t="s">
        <v>2942</v>
      </c>
      <c r="D538" s="3415" t="s">
        <v>2942</v>
      </c>
      <c r="E538" s="3415" t="s">
        <v>2942</v>
      </c>
      <c r="F538" s="3418" t="s">
        <v>2942</v>
      </c>
      <c r="G538" s="3418" t="s">
        <v>2942</v>
      </c>
      <c r="H538" s="3418" t="s">
        <v>2942</v>
      </c>
      <c r="I538" s="3415" t="s">
        <v>2942</v>
      </c>
      <c r="J538" s="3415" t="s">
        <v>2942</v>
      </c>
      <c r="K538" s="3415" t="s">
        <v>2942</v>
      </c>
      <c r="L538" s="3415" t="s">
        <v>2942</v>
      </c>
    </row>
    <row r="539">
      <c r="A539" s="3438" t="s">
        <v>3016</v>
      </c>
      <c r="B539" s="3418" t="s">
        <v>3016</v>
      </c>
      <c r="C539" s="3415" t="s">
        <v>2942</v>
      </c>
      <c r="D539" s="3415" t="n">
        <v>35.148988563</v>
      </c>
      <c r="E539" s="3415" t="s">
        <v>2942</v>
      </c>
      <c r="F539" s="3418" t="s">
        <v>2942</v>
      </c>
      <c r="G539" s="3418" t="n">
        <v>1.149797132215</v>
      </c>
      <c r="H539" s="3418" t="s">
        <v>2942</v>
      </c>
      <c r="I539" s="3415" t="s">
        <v>2942</v>
      </c>
      <c r="J539" s="3415" t="n">
        <v>0.4041420625</v>
      </c>
      <c r="K539" s="3415" t="s">
        <v>2942</v>
      </c>
      <c r="L539" s="3415" t="s">
        <v>2942</v>
      </c>
    </row>
    <row r="540" spans="1:12" x14ac:dyDescent="0.15">
      <c r="A540" s="819" t="s">
        <v>477</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spans="1:12" x14ac:dyDescent="0.15">
      <c r="A541" s="3438" t="s">
        <v>3016</v>
      </c>
      <c r="B541" s="3418" t="s">
        <v>3016</v>
      </c>
      <c r="C541" s="3415" t="s">
        <v>2942</v>
      </c>
      <c r="D541" s="3415" t="s">
        <v>2942</v>
      </c>
      <c r="E541" s="3415" t="s">
        <v>2942</v>
      </c>
      <c r="F541" s="3418" t="s">
        <v>2942</v>
      </c>
      <c r="G541" s="3418" t="s">
        <v>2942</v>
      </c>
      <c r="H541" s="3418" t="s">
        <v>2942</v>
      </c>
      <c r="I541" s="3415" t="s">
        <v>2942</v>
      </c>
      <c r="J541" s="3415" t="s">
        <v>2942</v>
      </c>
      <c r="K541" s="3415" t="s">
        <v>2942</v>
      </c>
      <c r="L541" s="3415" t="s">
        <v>2942</v>
      </c>
    </row>
    <row r="542" spans="1:12" x14ac:dyDescent="0.15">
      <c r="A542" s="819" t="s">
        <v>435</v>
      </c>
      <c r="B542" s="3416" t="s">
        <v>1185</v>
      </c>
      <c r="C542" s="3416" t="s">
        <v>1185</v>
      </c>
      <c r="D542" s="3416" t="s">
        <v>1185</v>
      </c>
      <c r="E542" s="3416" t="s">
        <v>1185</v>
      </c>
      <c r="F542" s="3416" t="s">
        <v>1185</v>
      </c>
      <c r="G542" s="3416" t="s">
        <v>1185</v>
      </c>
      <c r="H542" s="3416" t="s">
        <v>1185</v>
      </c>
      <c r="I542" s="3416" t="s">
        <v>1185</v>
      </c>
      <c r="J542" s="3416" t="s">
        <v>1185</v>
      </c>
      <c r="K542" s="3416" t="s">
        <v>1185</v>
      </c>
      <c r="L542" s="3416" t="s">
        <v>1185</v>
      </c>
    </row>
    <row r="543" spans="1:12" x14ac:dyDescent="0.15">
      <c r="A543" s="3438" t="s">
        <v>3031</v>
      </c>
      <c r="B543" s="3416" t="s">
        <v>1185</v>
      </c>
      <c r="C543" s="3416" t="s">
        <v>1185</v>
      </c>
      <c r="D543" s="3416" t="s">
        <v>1185</v>
      </c>
      <c r="E543" s="3416" t="s">
        <v>1185</v>
      </c>
      <c r="F543" s="3416" t="s">
        <v>1185</v>
      </c>
      <c r="G543" s="3416" t="s">
        <v>1185</v>
      </c>
      <c r="H543" s="3416" t="s">
        <v>1185</v>
      </c>
      <c r="I543" s="3416" t="s">
        <v>1185</v>
      </c>
      <c r="J543" s="3416" t="s">
        <v>1185</v>
      </c>
      <c r="K543" s="3416" t="s">
        <v>1185</v>
      </c>
      <c r="L543" s="3416" t="s">
        <v>1185</v>
      </c>
    </row>
    <row r="544">
      <c r="A544" s="3443" t="s">
        <v>3016</v>
      </c>
      <c r="B544" s="3418" t="s">
        <v>3016</v>
      </c>
      <c r="C544" s="3415" t="n">
        <v>0.27</v>
      </c>
      <c r="D544" s="3415" t="s">
        <v>2942</v>
      </c>
      <c r="E544" s="3415" t="s">
        <v>2942</v>
      </c>
      <c r="F544" s="3418" t="n">
        <v>100.0</v>
      </c>
      <c r="G544" s="3418" t="s">
        <v>2942</v>
      </c>
      <c r="H544" s="3418" t="s">
        <v>2942</v>
      </c>
      <c r="I544" s="3415" t="n">
        <v>0.27</v>
      </c>
      <c r="J544" s="3415" t="s">
        <v>2942</v>
      </c>
      <c r="K544" s="3415" t="s">
        <v>2942</v>
      </c>
      <c r="L544" s="3415" t="s">
        <v>2942</v>
      </c>
    </row>
    <row r="545" spans="1:12" x14ac:dyDescent="0.15">
      <c r="A545" s="829" t="s">
        <v>354</v>
      </c>
      <c r="B545" s="3416" t="s">
        <v>1185</v>
      </c>
      <c r="C545" s="3416" t="s">
        <v>1185</v>
      </c>
      <c r="D545" s="3416" t="s">
        <v>1185</v>
      </c>
      <c r="E545" s="3416" t="s">
        <v>1185</v>
      </c>
      <c r="F545" s="3416" t="s">
        <v>1185</v>
      </c>
      <c r="G545" s="3416" t="s">
        <v>1185</v>
      </c>
      <c r="H545" s="3416" t="s">
        <v>1185</v>
      </c>
      <c r="I545" s="3416"/>
      <c r="J545" s="3416" t="s">
        <v>1185</v>
      </c>
      <c r="K545" s="3416" t="s">
        <v>1185</v>
      </c>
      <c r="L545" s="3416" t="s">
        <v>1185</v>
      </c>
    </row>
    <row r="546" spans="1:12" x14ac:dyDescent="0.15">
      <c r="A546" s="3433" t="s">
        <v>3011</v>
      </c>
      <c r="B546" s="3416" t="s">
        <v>1185</v>
      </c>
      <c r="C546" s="3416" t="s">
        <v>1185</v>
      </c>
      <c r="D546" s="3416" t="s">
        <v>1185</v>
      </c>
      <c r="E546" s="3416" t="s">
        <v>1185</v>
      </c>
      <c r="F546" s="3416" t="s">
        <v>1185</v>
      </c>
      <c r="G546" s="3416" t="s">
        <v>1185</v>
      </c>
      <c r="H546" s="3416" t="s">
        <v>1185</v>
      </c>
      <c r="I546" s="3416" t="s">
        <v>1185</v>
      </c>
      <c r="J546" s="3416" t="s">
        <v>1185</v>
      </c>
      <c r="K546" s="3416" t="s">
        <v>1185</v>
      </c>
      <c r="L546" s="3416" t="s">
        <v>1185</v>
      </c>
    </row>
    <row r="547">
      <c r="A547" s="3438" t="s">
        <v>389</v>
      </c>
      <c r="B547" s="3418" t="s">
        <v>389</v>
      </c>
      <c r="C547" s="3415" t="s">
        <v>2969</v>
      </c>
      <c r="D547" s="3415" t="s">
        <v>2969</v>
      </c>
      <c r="E547" s="3415" t="s">
        <v>2969</v>
      </c>
      <c r="F547" s="3418" t="s">
        <v>2969</v>
      </c>
      <c r="G547" s="3418" t="s">
        <v>2969</v>
      </c>
      <c r="H547" s="3418" t="s">
        <v>2969</v>
      </c>
      <c r="I547" s="3415" t="s">
        <v>2969</v>
      </c>
      <c r="J547" s="3415" t="s">
        <v>2969</v>
      </c>
      <c r="K547" s="3415" t="s">
        <v>2969</v>
      </c>
      <c r="L547" s="3415" t="s">
        <v>2969</v>
      </c>
    </row>
    <row r="548">
      <c r="A548" s="3438" t="s">
        <v>390</v>
      </c>
      <c r="B548" s="3418" t="s">
        <v>390</v>
      </c>
      <c r="C548" s="3415" t="s">
        <v>2969</v>
      </c>
      <c r="D548" s="3415" t="s">
        <v>2969</v>
      </c>
      <c r="E548" s="3415" t="s">
        <v>2969</v>
      </c>
      <c r="F548" s="3418" t="s">
        <v>2969</v>
      </c>
      <c r="G548" s="3418" t="s">
        <v>2969</v>
      </c>
      <c r="H548" s="3418" t="s">
        <v>2969</v>
      </c>
      <c r="I548" s="3415" t="s">
        <v>2969</v>
      </c>
      <c r="J548" s="3415" t="s">
        <v>2969</v>
      </c>
      <c r="K548" s="3415" t="s">
        <v>2969</v>
      </c>
      <c r="L548" s="3415" t="s">
        <v>2969</v>
      </c>
    </row>
    <row r="549">
      <c r="A549" s="3438" t="s">
        <v>391</v>
      </c>
      <c r="B549" s="3418" t="s">
        <v>391</v>
      </c>
      <c r="C549" s="3415" t="s">
        <v>2969</v>
      </c>
      <c r="D549" s="3415" t="s">
        <v>2969</v>
      </c>
      <c r="E549" s="3415" t="s">
        <v>2969</v>
      </c>
      <c r="F549" s="3418" t="s">
        <v>2969</v>
      </c>
      <c r="G549" s="3418" t="s">
        <v>2969</v>
      </c>
      <c r="H549" s="3418" t="s">
        <v>2969</v>
      </c>
      <c r="I549" s="3415" t="s">
        <v>2969</v>
      </c>
      <c r="J549" s="3415" t="s">
        <v>2969</v>
      </c>
      <c r="K549" s="3415" t="s">
        <v>2969</v>
      </c>
      <c r="L549" s="3415" t="s">
        <v>2969</v>
      </c>
    </row>
    <row r="550">
      <c r="A550" s="3438" t="s">
        <v>392</v>
      </c>
      <c r="B550" s="3418" t="s">
        <v>392</v>
      </c>
      <c r="C550" s="3415" t="s">
        <v>2969</v>
      </c>
      <c r="D550" s="3415" t="s">
        <v>2969</v>
      </c>
      <c r="E550" s="3415" t="s">
        <v>2969</v>
      </c>
      <c r="F550" s="3418" t="s">
        <v>2969</v>
      </c>
      <c r="G550" s="3418" t="s">
        <v>2969</v>
      </c>
      <c r="H550" s="3418" t="s">
        <v>2969</v>
      </c>
      <c r="I550" s="3415" t="s">
        <v>2969</v>
      </c>
      <c r="J550" s="3415" t="s">
        <v>2969</v>
      </c>
      <c r="K550" s="3415" t="s">
        <v>2969</v>
      </c>
      <c r="L550" s="3415" t="s">
        <v>2969</v>
      </c>
    </row>
    <row r="551">
      <c r="A551" s="3438" t="s">
        <v>393</v>
      </c>
      <c r="B551" s="3418" t="s">
        <v>393</v>
      </c>
      <c r="C551" s="3415" t="s">
        <v>2969</v>
      </c>
      <c r="D551" s="3415" t="s">
        <v>2969</v>
      </c>
      <c r="E551" s="3415" t="s">
        <v>2969</v>
      </c>
      <c r="F551" s="3418" t="s">
        <v>2969</v>
      </c>
      <c r="G551" s="3418" t="s">
        <v>2969</v>
      </c>
      <c r="H551" s="3418" t="s">
        <v>2969</v>
      </c>
      <c r="I551" s="3415" t="s">
        <v>2969</v>
      </c>
      <c r="J551" s="3415" t="s">
        <v>2969</v>
      </c>
      <c r="K551" s="3415" t="s">
        <v>2969</v>
      </c>
      <c r="L551" s="3415" t="s">
        <v>2969</v>
      </c>
    </row>
    <row r="552">
      <c r="A552" s="3438" t="s">
        <v>394</v>
      </c>
      <c r="B552" s="3418" t="s">
        <v>394</v>
      </c>
      <c r="C552" s="3415" t="s">
        <v>2969</v>
      </c>
      <c r="D552" s="3415" t="s">
        <v>2969</v>
      </c>
      <c r="E552" s="3415" t="s">
        <v>2969</v>
      </c>
      <c r="F552" s="3418" t="s">
        <v>2969</v>
      </c>
      <c r="G552" s="3418" t="s">
        <v>2969</v>
      </c>
      <c r="H552" s="3418" t="s">
        <v>2969</v>
      </c>
      <c r="I552" s="3415" t="s">
        <v>2969</v>
      </c>
      <c r="J552" s="3415" t="s">
        <v>2969</v>
      </c>
      <c r="K552" s="3415" t="s">
        <v>2969</v>
      </c>
      <c r="L552" s="3415" t="s">
        <v>2969</v>
      </c>
    </row>
    <row r="553">
      <c r="A553" s="3438" t="s">
        <v>395</v>
      </c>
      <c r="B553" s="3418" t="s">
        <v>395</v>
      </c>
      <c r="C553" s="3415" t="s">
        <v>2969</v>
      </c>
      <c r="D553" s="3415" t="s">
        <v>2969</v>
      </c>
      <c r="E553" s="3415" t="s">
        <v>2969</v>
      </c>
      <c r="F553" s="3418" t="s">
        <v>2969</v>
      </c>
      <c r="G553" s="3418" t="s">
        <v>2969</v>
      </c>
      <c r="H553" s="3418" t="s">
        <v>2969</v>
      </c>
      <c r="I553" s="3415" t="s">
        <v>2969</v>
      </c>
      <c r="J553" s="3415" t="s">
        <v>2969</v>
      </c>
      <c r="K553" s="3415" t="s">
        <v>2969</v>
      </c>
      <c r="L553" s="3415" t="s">
        <v>2969</v>
      </c>
    </row>
    <row r="554">
      <c r="A554" s="3438" t="s">
        <v>396</v>
      </c>
      <c r="B554" s="3418" t="s">
        <v>396</v>
      </c>
      <c r="C554" s="3415" t="s">
        <v>2969</v>
      </c>
      <c r="D554" s="3415" t="s">
        <v>2969</v>
      </c>
      <c r="E554" s="3415" t="s">
        <v>2969</v>
      </c>
      <c r="F554" s="3418" t="s">
        <v>2969</v>
      </c>
      <c r="G554" s="3418" t="s">
        <v>2969</v>
      </c>
      <c r="H554" s="3418" t="s">
        <v>2969</v>
      </c>
      <c r="I554" s="3415" t="s">
        <v>2969</v>
      </c>
      <c r="J554" s="3415" t="s">
        <v>2969</v>
      </c>
      <c r="K554" s="3415" t="s">
        <v>2969</v>
      </c>
      <c r="L554" s="3415" t="s">
        <v>2969</v>
      </c>
    </row>
    <row r="555">
      <c r="A555" s="3438" t="s">
        <v>397</v>
      </c>
      <c r="B555" s="3418" t="s">
        <v>397</v>
      </c>
      <c r="C555" s="3415" t="s">
        <v>2969</v>
      </c>
      <c r="D555" s="3415" t="s">
        <v>2969</v>
      </c>
      <c r="E555" s="3415" t="s">
        <v>2969</v>
      </c>
      <c r="F555" s="3418" t="s">
        <v>2969</v>
      </c>
      <c r="G555" s="3418" t="s">
        <v>2969</v>
      </c>
      <c r="H555" s="3418" t="s">
        <v>2969</v>
      </c>
      <c r="I555" s="3415" t="s">
        <v>2969</v>
      </c>
      <c r="J555" s="3415" t="s">
        <v>2969</v>
      </c>
      <c r="K555" s="3415" t="s">
        <v>2969</v>
      </c>
      <c r="L555" s="3415" t="s">
        <v>2969</v>
      </c>
    </row>
    <row r="556">
      <c r="A556" s="3438" t="s">
        <v>398</v>
      </c>
      <c r="B556" s="3418" t="s">
        <v>398</v>
      </c>
      <c r="C556" s="3415" t="s">
        <v>2969</v>
      </c>
      <c r="D556" s="3415" t="s">
        <v>2969</v>
      </c>
      <c r="E556" s="3415" t="s">
        <v>2969</v>
      </c>
      <c r="F556" s="3418" t="s">
        <v>2969</v>
      </c>
      <c r="G556" s="3418" t="s">
        <v>2969</v>
      </c>
      <c r="H556" s="3418" t="s">
        <v>2969</v>
      </c>
      <c r="I556" s="3415" t="s">
        <v>2969</v>
      </c>
      <c r="J556" s="3415" t="s">
        <v>2969</v>
      </c>
      <c r="K556" s="3415" t="s">
        <v>2969</v>
      </c>
      <c r="L556" s="3415" t="s">
        <v>2969</v>
      </c>
    </row>
    <row r="557">
      <c r="A557" s="3438" t="s">
        <v>399</v>
      </c>
      <c r="B557" s="3418" t="s">
        <v>399</v>
      </c>
      <c r="C557" s="3415" t="s">
        <v>2969</v>
      </c>
      <c r="D557" s="3415" t="s">
        <v>2969</v>
      </c>
      <c r="E557" s="3415" t="s">
        <v>2969</v>
      </c>
      <c r="F557" s="3418" t="s">
        <v>2969</v>
      </c>
      <c r="G557" s="3418" t="s">
        <v>2969</v>
      </c>
      <c r="H557" s="3418" t="s">
        <v>2969</v>
      </c>
      <c r="I557" s="3415" t="s">
        <v>2969</v>
      </c>
      <c r="J557" s="3415" t="s">
        <v>2969</v>
      </c>
      <c r="K557" s="3415" t="s">
        <v>2969</v>
      </c>
      <c r="L557" s="3415" t="s">
        <v>2969</v>
      </c>
    </row>
    <row r="558">
      <c r="A558" s="3438" t="s">
        <v>400</v>
      </c>
      <c r="B558" s="3418" t="s">
        <v>400</v>
      </c>
      <c r="C558" s="3415" t="s">
        <v>2969</v>
      </c>
      <c r="D558" s="3415" t="s">
        <v>2969</v>
      </c>
      <c r="E558" s="3415" t="s">
        <v>2969</v>
      </c>
      <c r="F558" s="3418" t="s">
        <v>2969</v>
      </c>
      <c r="G558" s="3418" t="s">
        <v>2969</v>
      </c>
      <c r="H558" s="3418" t="s">
        <v>2969</v>
      </c>
      <c r="I558" s="3415" t="s">
        <v>2969</v>
      </c>
      <c r="J558" s="3415" t="s">
        <v>2969</v>
      </c>
      <c r="K558" s="3415" t="s">
        <v>2969</v>
      </c>
      <c r="L558" s="3415" t="s">
        <v>2969</v>
      </c>
    </row>
    <row r="559">
      <c r="A559" s="3438" t="s">
        <v>401</v>
      </c>
      <c r="B559" s="3418" t="s">
        <v>401</v>
      </c>
      <c r="C559" s="3415" t="s">
        <v>2969</v>
      </c>
      <c r="D559" s="3415" t="s">
        <v>2969</v>
      </c>
      <c r="E559" s="3415" t="s">
        <v>2969</v>
      </c>
      <c r="F559" s="3418" t="s">
        <v>2969</v>
      </c>
      <c r="G559" s="3418" t="s">
        <v>2969</v>
      </c>
      <c r="H559" s="3418" t="s">
        <v>2969</v>
      </c>
      <c r="I559" s="3415" t="s">
        <v>2969</v>
      </c>
      <c r="J559" s="3415" t="s">
        <v>2969</v>
      </c>
      <c r="K559" s="3415" t="s">
        <v>2969</v>
      </c>
      <c r="L559" s="3415" t="s">
        <v>2969</v>
      </c>
    </row>
    <row r="560">
      <c r="A560" s="3438" t="s">
        <v>402</v>
      </c>
      <c r="B560" s="3418" t="s">
        <v>402</v>
      </c>
      <c r="C560" s="3415" t="s">
        <v>2969</v>
      </c>
      <c r="D560" s="3415" t="s">
        <v>2969</v>
      </c>
      <c r="E560" s="3415" t="s">
        <v>2969</v>
      </c>
      <c r="F560" s="3418" t="s">
        <v>2969</v>
      </c>
      <c r="G560" s="3418" t="s">
        <v>2969</v>
      </c>
      <c r="H560" s="3418" t="s">
        <v>2969</v>
      </c>
      <c r="I560" s="3415" t="s">
        <v>2969</v>
      </c>
      <c r="J560" s="3415" t="s">
        <v>2969</v>
      </c>
      <c r="K560" s="3415" t="s">
        <v>2969</v>
      </c>
      <c r="L560" s="3415" t="s">
        <v>2969</v>
      </c>
    </row>
    <row r="561">
      <c r="A561" s="3438" t="s">
        <v>403</v>
      </c>
      <c r="B561" s="3418" t="s">
        <v>403</v>
      </c>
      <c r="C561" s="3415" t="s">
        <v>2969</v>
      </c>
      <c r="D561" s="3415" t="s">
        <v>2969</v>
      </c>
      <c r="E561" s="3415" t="s">
        <v>2969</v>
      </c>
      <c r="F561" s="3418" t="s">
        <v>2969</v>
      </c>
      <c r="G561" s="3418" t="s">
        <v>2969</v>
      </c>
      <c r="H561" s="3418" t="s">
        <v>2969</v>
      </c>
      <c r="I561" s="3415" t="s">
        <v>2969</v>
      </c>
      <c r="J561" s="3415" t="s">
        <v>2969</v>
      </c>
      <c r="K561" s="3415" t="s">
        <v>2969</v>
      </c>
      <c r="L561" s="3415" t="s">
        <v>2969</v>
      </c>
    </row>
    <row r="562">
      <c r="A562" s="3438" t="s">
        <v>404</v>
      </c>
      <c r="B562" s="3418" t="s">
        <v>404</v>
      </c>
      <c r="C562" s="3415" t="s">
        <v>2969</v>
      </c>
      <c r="D562" s="3415" t="s">
        <v>2969</v>
      </c>
      <c r="E562" s="3415" t="s">
        <v>2969</v>
      </c>
      <c r="F562" s="3418" t="s">
        <v>2969</v>
      </c>
      <c r="G562" s="3418" t="s">
        <v>2969</v>
      </c>
      <c r="H562" s="3418" t="s">
        <v>2969</v>
      </c>
      <c r="I562" s="3415" t="s">
        <v>2969</v>
      </c>
      <c r="J562" s="3415" t="s">
        <v>2969</v>
      </c>
      <c r="K562" s="3415" t="s">
        <v>2969</v>
      </c>
      <c r="L562" s="3415" t="s">
        <v>2969</v>
      </c>
    </row>
    <row r="563">
      <c r="A563" s="3438" t="s">
        <v>405</v>
      </c>
      <c r="B563" s="3418" t="s">
        <v>405</v>
      </c>
      <c r="C563" s="3415" t="s">
        <v>2969</v>
      </c>
      <c r="D563" s="3415" t="s">
        <v>2969</v>
      </c>
      <c r="E563" s="3415" t="s">
        <v>2969</v>
      </c>
      <c r="F563" s="3418" t="s">
        <v>2969</v>
      </c>
      <c r="G563" s="3418" t="s">
        <v>2969</v>
      </c>
      <c r="H563" s="3418" t="s">
        <v>2969</v>
      </c>
      <c r="I563" s="3415" t="s">
        <v>2969</v>
      </c>
      <c r="J563" s="3415" t="s">
        <v>2969</v>
      </c>
      <c r="K563" s="3415" t="s">
        <v>2969</v>
      </c>
      <c r="L563" s="3415" t="s">
        <v>2969</v>
      </c>
    </row>
    <row r="564">
      <c r="A564" s="3438" t="s">
        <v>406</v>
      </c>
      <c r="B564" s="3418" t="s">
        <v>406</v>
      </c>
      <c r="C564" s="3415" t="s">
        <v>2969</v>
      </c>
      <c r="D564" s="3415" t="s">
        <v>2969</v>
      </c>
      <c r="E564" s="3415" t="s">
        <v>2969</v>
      </c>
      <c r="F564" s="3418" t="s">
        <v>2969</v>
      </c>
      <c r="G564" s="3418" t="s">
        <v>2969</v>
      </c>
      <c r="H564" s="3418" t="s">
        <v>2969</v>
      </c>
      <c r="I564" s="3415" t="s">
        <v>2969</v>
      </c>
      <c r="J564" s="3415" t="s">
        <v>2969</v>
      </c>
      <c r="K564" s="3415" t="s">
        <v>2969</v>
      </c>
      <c r="L564" s="3415" t="s">
        <v>2969</v>
      </c>
    </row>
    <row r="565">
      <c r="A565" s="3438" t="s">
        <v>407</v>
      </c>
      <c r="B565" s="3418" t="s">
        <v>407</v>
      </c>
      <c r="C565" s="3415" t="s">
        <v>2969</v>
      </c>
      <c r="D565" s="3415" t="s">
        <v>2969</v>
      </c>
      <c r="E565" s="3415" t="s">
        <v>2969</v>
      </c>
      <c r="F565" s="3418" t="s">
        <v>2969</v>
      </c>
      <c r="G565" s="3418" t="s">
        <v>2969</v>
      </c>
      <c r="H565" s="3418" t="s">
        <v>2969</v>
      </c>
      <c r="I565" s="3415" t="s">
        <v>2969</v>
      </c>
      <c r="J565" s="3415" t="s">
        <v>2969</v>
      </c>
      <c r="K565" s="3415" t="s">
        <v>2969</v>
      </c>
      <c r="L565" s="3415" t="s">
        <v>2969</v>
      </c>
    </row>
    <row r="566">
      <c r="A566" s="3438" t="s">
        <v>3018</v>
      </c>
      <c r="B566" s="3418" t="s">
        <v>3018</v>
      </c>
      <c r="C566" s="3415" t="s">
        <v>2969</v>
      </c>
      <c r="D566" s="3415" t="s">
        <v>2969</v>
      </c>
      <c r="E566" s="3415" t="s">
        <v>2969</v>
      </c>
      <c r="F566" s="3418" t="s">
        <v>2969</v>
      </c>
      <c r="G566" s="3418" t="s">
        <v>2969</v>
      </c>
      <c r="H566" s="3418" t="s">
        <v>2969</v>
      </c>
      <c r="I566" s="3415" t="s">
        <v>2969</v>
      </c>
      <c r="J566" s="3415" t="s">
        <v>2969</v>
      </c>
      <c r="K566" s="3415" t="s">
        <v>2969</v>
      </c>
      <c r="L566" s="3415" t="s">
        <v>2969</v>
      </c>
    </row>
    <row r="567">
      <c r="A567" s="3438" t="s">
        <v>3019</v>
      </c>
      <c r="B567" s="3418" t="s">
        <v>3019</v>
      </c>
      <c r="C567" s="3415" t="s">
        <v>2969</v>
      </c>
      <c r="D567" s="3415" t="s">
        <v>2969</v>
      </c>
      <c r="E567" s="3415" t="s">
        <v>2969</v>
      </c>
      <c r="F567" s="3418" t="s">
        <v>2969</v>
      </c>
      <c r="G567" s="3418" t="s">
        <v>2969</v>
      </c>
      <c r="H567" s="3418" t="s">
        <v>2969</v>
      </c>
      <c r="I567" s="3415" t="s">
        <v>2969</v>
      </c>
      <c r="J567" s="3415" t="s">
        <v>2969</v>
      </c>
      <c r="K567" s="3415" t="s">
        <v>2969</v>
      </c>
      <c r="L567" s="3415" t="s">
        <v>2969</v>
      </c>
    </row>
    <row r="568">
      <c r="A568" s="3438" t="s">
        <v>3020</v>
      </c>
      <c r="B568" s="3418" t="s">
        <v>3020</v>
      </c>
      <c r="C568" s="3415" t="s">
        <v>2969</v>
      </c>
      <c r="D568" s="3415" t="s">
        <v>2969</v>
      </c>
      <c r="E568" s="3415" t="s">
        <v>2969</v>
      </c>
      <c r="F568" s="3418" t="s">
        <v>2969</v>
      </c>
      <c r="G568" s="3418" t="s">
        <v>2969</v>
      </c>
      <c r="H568" s="3418" t="s">
        <v>2969</v>
      </c>
      <c r="I568" s="3415" t="s">
        <v>2969</v>
      </c>
      <c r="J568" s="3415" t="s">
        <v>2969</v>
      </c>
      <c r="K568" s="3415" t="s">
        <v>2969</v>
      </c>
      <c r="L568" s="3415" t="s">
        <v>2969</v>
      </c>
    </row>
    <row r="569">
      <c r="A569" s="3438" t="s">
        <v>3021</v>
      </c>
      <c r="B569" s="3418" t="s">
        <v>3021</v>
      </c>
      <c r="C569" s="3415" t="s">
        <v>2969</v>
      </c>
      <c r="D569" s="3415" t="s">
        <v>2969</v>
      </c>
      <c r="E569" s="3415" t="s">
        <v>2969</v>
      </c>
      <c r="F569" s="3418" t="s">
        <v>2969</v>
      </c>
      <c r="G569" s="3418" t="s">
        <v>2969</v>
      </c>
      <c r="H569" s="3418" t="s">
        <v>2969</v>
      </c>
      <c r="I569" s="3415" t="s">
        <v>2969</v>
      </c>
      <c r="J569" s="3415" t="s">
        <v>2969</v>
      </c>
      <c r="K569" s="3415" t="s">
        <v>2969</v>
      </c>
      <c r="L569" s="3415" t="s">
        <v>2969</v>
      </c>
    </row>
    <row r="570">
      <c r="A570" s="3438" t="s">
        <v>3022</v>
      </c>
      <c r="B570" s="3418" t="s">
        <v>3022</v>
      </c>
      <c r="C570" s="3415" t="s">
        <v>2969</v>
      </c>
      <c r="D570" s="3415" t="s">
        <v>2969</v>
      </c>
      <c r="E570" s="3415" t="s">
        <v>2969</v>
      </c>
      <c r="F570" s="3418" t="s">
        <v>2969</v>
      </c>
      <c r="G570" s="3418" t="s">
        <v>2969</v>
      </c>
      <c r="H570" s="3418" t="s">
        <v>2969</v>
      </c>
      <c r="I570" s="3415" t="s">
        <v>2969</v>
      </c>
      <c r="J570" s="3415" t="s">
        <v>2969</v>
      </c>
      <c r="K570" s="3415" t="s">
        <v>2969</v>
      </c>
      <c r="L570" s="3415" t="s">
        <v>2969</v>
      </c>
    </row>
    <row r="571">
      <c r="A571" s="3438" t="s">
        <v>3023</v>
      </c>
      <c r="B571" s="3418" t="s">
        <v>3023</v>
      </c>
      <c r="C571" s="3415" t="s">
        <v>2969</v>
      </c>
      <c r="D571" s="3415" t="s">
        <v>2969</v>
      </c>
      <c r="E571" s="3415" t="s">
        <v>2969</v>
      </c>
      <c r="F571" s="3418" t="s">
        <v>2969</v>
      </c>
      <c r="G571" s="3418" t="s">
        <v>2969</v>
      </c>
      <c r="H571" s="3418" t="s">
        <v>2969</v>
      </c>
      <c r="I571" s="3415" t="s">
        <v>2969</v>
      </c>
      <c r="J571" s="3415" t="s">
        <v>2969</v>
      </c>
      <c r="K571" s="3415" t="s">
        <v>2969</v>
      </c>
      <c r="L571" s="3415" t="s">
        <v>2969</v>
      </c>
    </row>
    <row r="572">
      <c r="A572" s="3438" t="s">
        <v>3024</v>
      </c>
      <c r="B572" s="3418" t="s">
        <v>3024</v>
      </c>
      <c r="C572" s="3415" t="s">
        <v>2969</v>
      </c>
      <c r="D572" s="3415" t="s">
        <v>2969</v>
      </c>
      <c r="E572" s="3415" t="s">
        <v>2969</v>
      </c>
      <c r="F572" s="3418" t="s">
        <v>2969</v>
      </c>
      <c r="G572" s="3418" t="s">
        <v>2969</v>
      </c>
      <c r="H572" s="3418" t="s">
        <v>2969</v>
      </c>
      <c r="I572" s="3415" t="s">
        <v>2969</v>
      </c>
      <c r="J572" s="3415" t="s">
        <v>2969</v>
      </c>
      <c r="K572" s="3415" t="s">
        <v>2969</v>
      </c>
      <c r="L572" s="3415" t="s">
        <v>2969</v>
      </c>
    </row>
    <row r="573">
      <c r="A573" s="3438" t="s">
        <v>3025</v>
      </c>
      <c r="B573" s="3418" t="s">
        <v>3025</v>
      </c>
      <c r="C573" s="3415" t="s">
        <v>2969</v>
      </c>
      <c r="D573" s="3415" t="s">
        <v>2969</v>
      </c>
      <c r="E573" s="3415" t="s">
        <v>2969</v>
      </c>
      <c r="F573" s="3418" t="s">
        <v>2969</v>
      </c>
      <c r="G573" s="3418" t="s">
        <v>2969</v>
      </c>
      <c r="H573" s="3418" t="s">
        <v>2969</v>
      </c>
      <c r="I573" s="3415" t="s">
        <v>2969</v>
      </c>
      <c r="J573" s="3415" t="s">
        <v>2969</v>
      </c>
      <c r="K573" s="3415" t="s">
        <v>2969</v>
      </c>
      <c r="L573" s="3415" t="s">
        <v>2969</v>
      </c>
    </row>
    <row r="574">
      <c r="A574" s="3438" t="s">
        <v>3026</v>
      </c>
      <c r="B574" s="3418" t="s">
        <v>3026</v>
      </c>
      <c r="C574" s="3415" t="s">
        <v>2969</v>
      </c>
      <c r="D574" s="3415" t="s">
        <v>2969</v>
      </c>
      <c r="E574" s="3415" t="s">
        <v>2969</v>
      </c>
      <c r="F574" s="3418" t="s">
        <v>2969</v>
      </c>
      <c r="G574" s="3418" t="s">
        <v>2969</v>
      </c>
      <c r="H574" s="3418" t="s">
        <v>2969</v>
      </c>
      <c r="I574" s="3415" t="s">
        <v>2969</v>
      </c>
      <c r="J574" s="3415" t="s">
        <v>2969</v>
      </c>
      <c r="K574" s="3415" t="s">
        <v>2969</v>
      </c>
      <c r="L574" s="3415" t="s">
        <v>2969</v>
      </c>
    </row>
    <row r="575">
      <c r="A575" s="3438" t="s">
        <v>3027</v>
      </c>
      <c r="B575" s="3418" t="s">
        <v>3027</v>
      </c>
      <c r="C575" s="3415" t="s">
        <v>2969</v>
      </c>
      <c r="D575" s="3415" t="s">
        <v>2969</v>
      </c>
      <c r="E575" s="3415" t="s">
        <v>2969</v>
      </c>
      <c r="F575" s="3418" t="s">
        <v>2969</v>
      </c>
      <c r="G575" s="3418" t="s">
        <v>2969</v>
      </c>
      <c r="H575" s="3418" t="s">
        <v>2969</v>
      </c>
      <c r="I575" s="3415" t="s">
        <v>2969</v>
      </c>
      <c r="J575" s="3415" t="s">
        <v>2969</v>
      </c>
      <c r="K575" s="3415" t="s">
        <v>2969</v>
      </c>
      <c r="L575" s="3415" t="s">
        <v>2969</v>
      </c>
    </row>
    <row r="576">
      <c r="A576" s="3438" t="s">
        <v>3028</v>
      </c>
      <c r="B576" s="3418" t="s">
        <v>3028</v>
      </c>
      <c r="C576" s="3415" t="s">
        <v>2969</v>
      </c>
      <c r="D576" s="3415" t="s">
        <v>2969</v>
      </c>
      <c r="E576" s="3415" t="s">
        <v>2969</v>
      </c>
      <c r="F576" s="3418" t="s">
        <v>2969</v>
      </c>
      <c r="G576" s="3418" t="s">
        <v>2969</v>
      </c>
      <c r="H576" s="3418" t="s">
        <v>2969</v>
      </c>
      <c r="I576" s="3415" t="s">
        <v>2969</v>
      </c>
      <c r="J576" s="3415" t="s">
        <v>2969</v>
      </c>
      <c r="K576" s="3415" t="s">
        <v>2969</v>
      </c>
      <c r="L576" s="3415" t="s">
        <v>2969</v>
      </c>
    </row>
    <row r="577">
      <c r="A577" s="3438" t="s">
        <v>1105</v>
      </c>
      <c r="B577" s="3418" t="s">
        <v>1105</v>
      </c>
      <c r="C577" s="3415" t="s">
        <v>2969</v>
      </c>
      <c r="D577" s="3415" t="s">
        <v>2969</v>
      </c>
      <c r="E577" s="3415" t="s">
        <v>2969</v>
      </c>
      <c r="F577" s="3418" t="s">
        <v>2969</v>
      </c>
      <c r="G577" s="3418" t="s">
        <v>2969</v>
      </c>
      <c r="H577" s="3418" t="s">
        <v>2969</v>
      </c>
      <c r="I577" s="3415" t="s">
        <v>2969</v>
      </c>
      <c r="J577" s="3415" t="s">
        <v>2969</v>
      </c>
      <c r="K577" s="3415" t="s">
        <v>2969</v>
      </c>
      <c r="L577" s="3415" t="s">
        <v>2969</v>
      </c>
    </row>
    <row r="578">
      <c r="A578" s="3438" t="s">
        <v>3016</v>
      </c>
      <c r="B578" s="3418" t="s">
        <v>3016</v>
      </c>
      <c r="C578" s="3415" t="s">
        <v>2969</v>
      </c>
      <c r="D578" s="3415" t="s">
        <v>2969</v>
      </c>
      <c r="E578" s="3415" t="s">
        <v>2969</v>
      </c>
      <c r="F578" s="3418" t="s">
        <v>2969</v>
      </c>
      <c r="G578" s="3418" t="s">
        <v>2969</v>
      </c>
      <c r="H578" s="3418" t="s">
        <v>2969</v>
      </c>
      <c r="I578" s="3415" t="s">
        <v>2969</v>
      </c>
      <c r="J578" s="3415" t="s">
        <v>2969</v>
      </c>
      <c r="K578" s="3415" t="s">
        <v>2969</v>
      </c>
      <c r="L578" s="3415" t="s">
        <v>2969</v>
      </c>
    </row>
    <row r="579">
      <c r="A579" s="3438" t="s">
        <v>3017</v>
      </c>
      <c r="B579" s="3418" t="s">
        <v>3017</v>
      </c>
      <c r="C579" s="3415" t="s">
        <v>2969</v>
      </c>
      <c r="D579" s="3415" t="s">
        <v>2969</v>
      </c>
      <c r="E579" s="3415" t="s">
        <v>2969</v>
      </c>
      <c r="F579" s="3418" t="s">
        <v>2969</v>
      </c>
      <c r="G579" s="3418" t="s">
        <v>2969</v>
      </c>
      <c r="H579" s="3418" t="s">
        <v>2969</v>
      </c>
      <c r="I579" s="3415" t="s">
        <v>2969</v>
      </c>
      <c r="J579" s="3415" t="s">
        <v>2969</v>
      </c>
      <c r="K579" s="3415" t="s">
        <v>2969</v>
      </c>
      <c r="L579" s="3415" t="s">
        <v>2969</v>
      </c>
    </row>
    <row r="580">
      <c r="A580" s="3433" t="s">
        <v>3013</v>
      </c>
      <c r="B580" s="3416" t="s">
        <v>1185</v>
      </c>
      <c r="C580" s="3416" t="s">
        <v>1185</v>
      </c>
      <c r="D580" s="3416" t="s">
        <v>1185</v>
      </c>
      <c r="E580" s="3416" t="s">
        <v>1185</v>
      </c>
      <c r="F580" s="3416" t="s">
        <v>1185</v>
      </c>
      <c r="G580" s="3416" t="s">
        <v>1185</v>
      </c>
      <c r="H580" s="3416" t="s">
        <v>1185</v>
      </c>
      <c r="I580" s="3416" t="s">
        <v>1185</v>
      </c>
      <c r="J580" s="3416" t="s">
        <v>1185</v>
      </c>
      <c r="K580" s="3416" t="s">
        <v>1185</v>
      </c>
      <c r="L580" s="3416" t="s">
        <v>1185</v>
      </c>
    </row>
    <row r="581">
      <c r="A581" s="3438" t="s">
        <v>389</v>
      </c>
      <c r="B581" s="3418" t="s">
        <v>389</v>
      </c>
      <c r="C581" s="3415" t="s">
        <v>2969</v>
      </c>
      <c r="D581" s="3415" t="s">
        <v>2969</v>
      </c>
      <c r="E581" s="3415" t="s">
        <v>2969</v>
      </c>
      <c r="F581" s="3418" t="s">
        <v>2969</v>
      </c>
      <c r="G581" s="3418" t="s">
        <v>2969</v>
      </c>
      <c r="H581" s="3418" t="s">
        <v>2969</v>
      </c>
      <c r="I581" s="3415" t="s">
        <v>2969</v>
      </c>
      <c r="J581" s="3415" t="s">
        <v>2969</v>
      </c>
      <c r="K581" s="3415" t="s">
        <v>2969</v>
      </c>
      <c r="L581" s="3415" t="s">
        <v>2969</v>
      </c>
    </row>
    <row r="582">
      <c r="A582" s="3438" t="s">
        <v>390</v>
      </c>
      <c r="B582" s="3418" t="s">
        <v>390</v>
      </c>
      <c r="C582" s="3415" t="s">
        <v>2969</v>
      </c>
      <c r="D582" s="3415" t="s">
        <v>2969</v>
      </c>
      <c r="E582" s="3415" t="s">
        <v>2969</v>
      </c>
      <c r="F582" s="3418" t="s">
        <v>2969</v>
      </c>
      <c r="G582" s="3418" t="s">
        <v>2969</v>
      </c>
      <c r="H582" s="3418" t="s">
        <v>2969</v>
      </c>
      <c r="I582" s="3415" t="s">
        <v>2969</v>
      </c>
      <c r="J582" s="3415" t="s">
        <v>2969</v>
      </c>
      <c r="K582" s="3415" t="s">
        <v>2969</v>
      </c>
      <c r="L582" s="3415" t="s">
        <v>2969</v>
      </c>
    </row>
    <row r="583">
      <c r="A583" s="3438" t="s">
        <v>391</v>
      </c>
      <c r="B583" s="3418" t="s">
        <v>391</v>
      </c>
      <c r="C583" s="3415" t="s">
        <v>2969</v>
      </c>
      <c r="D583" s="3415" t="s">
        <v>2969</v>
      </c>
      <c r="E583" s="3415" t="s">
        <v>2969</v>
      </c>
      <c r="F583" s="3418" t="s">
        <v>2969</v>
      </c>
      <c r="G583" s="3418" t="s">
        <v>2969</v>
      </c>
      <c r="H583" s="3418" t="s">
        <v>2969</v>
      </c>
      <c r="I583" s="3415" t="s">
        <v>2969</v>
      </c>
      <c r="J583" s="3415" t="s">
        <v>2969</v>
      </c>
      <c r="K583" s="3415" t="s">
        <v>2969</v>
      </c>
      <c r="L583" s="3415" t="s">
        <v>2969</v>
      </c>
    </row>
    <row r="584">
      <c r="A584" s="3438" t="s">
        <v>392</v>
      </c>
      <c r="B584" s="3418" t="s">
        <v>392</v>
      </c>
      <c r="C584" s="3415" t="s">
        <v>2969</v>
      </c>
      <c r="D584" s="3415" t="s">
        <v>2969</v>
      </c>
      <c r="E584" s="3415" t="s">
        <v>2969</v>
      </c>
      <c r="F584" s="3418" t="s">
        <v>2969</v>
      </c>
      <c r="G584" s="3418" t="s">
        <v>2969</v>
      </c>
      <c r="H584" s="3418" t="s">
        <v>2969</v>
      </c>
      <c r="I584" s="3415" t="s">
        <v>2969</v>
      </c>
      <c r="J584" s="3415" t="s">
        <v>2969</v>
      </c>
      <c r="K584" s="3415" t="s">
        <v>2969</v>
      </c>
      <c r="L584" s="3415" t="s">
        <v>2969</v>
      </c>
    </row>
    <row r="585">
      <c r="A585" s="3438" t="s">
        <v>393</v>
      </c>
      <c r="B585" s="3418" t="s">
        <v>393</v>
      </c>
      <c r="C585" s="3415" t="s">
        <v>2969</v>
      </c>
      <c r="D585" s="3415" t="s">
        <v>2969</v>
      </c>
      <c r="E585" s="3415" t="s">
        <v>2969</v>
      </c>
      <c r="F585" s="3418" t="s">
        <v>2969</v>
      </c>
      <c r="G585" s="3418" t="s">
        <v>2969</v>
      </c>
      <c r="H585" s="3418" t="s">
        <v>2969</v>
      </c>
      <c r="I585" s="3415" t="s">
        <v>2969</v>
      </c>
      <c r="J585" s="3415" t="s">
        <v>2969</v>
      </c>
      <c r="K585" s="3415" t="s">
        <v>2969</v>
      </c>
      <c r="L585" s="3415" t="s">
        <v>2969</v>
      </c>
    </row>
    <row r="586">
      <c r="A586" s="3438" t="s">
        <v>394</v>
      </c>
      <c r="B586" s="3418" t="s">
        <v>394</v>
      </c>
      <c r="C586" s="3415" t="s">
        <v>2969</v>
      </c>
      <c r="D586" s="3415" t="s">
        <v>2969</v>
      </c>
      <c r="E586" s="3415" t="s">
        <v>2969</v>
      </c>
      <c r="F586" s="3418" t="s">
        <v>2969</v>
      </c>
      <c r="G586" s="3418" t="s">
        <v>2969</v>
      </c>
      <c r="H586" s="3418" t="s">
        <v>2969</v>
      </c>
      <c r="I586" s="3415" t="s">
        <v>2969</v>
      </c>
      <c r="J586" s="3415" t="s">
        <v>2969</v>
      </c>
      <c r="K586" s="3415" t="s">
        <v>2969</v>
      </c>
      <c r="L586" s="3415" t="s">
        <v>2969</v>
      </c>
    </row>
    <row r="587">
      <c r="A587" s="3438" t="s">
        <v>395</v>
      </c>
      <c r="B587" s="3418" t="s">
        <v>395</v>
      </c>
      <c r="C587" s="3415" t="s">
        <v>2969</v>
      </c>
      <c r="D587" s="3415" t="s">
        <v>2969</v>
      </c>
      <c r="E587" s="3415" t="s">
        <v>2969</v>
      </c>
      <c r="F587" s="3418" t="s">
        <v>2969</v>
      </c>
      <c r="G587" s="3418" t="s">
        <v>2969</v>
      </c>
      <c r="H587" s="3418" t="s">
        <v>2969</v>
      </c>
      <c r="I587" s="3415" t="s">
        <v>2969</v>
      </c>
      <c r="J587" s="3415" t="s">
        <v>2969</v>
      </c>
      <c r="K587" s="3415" t="s">
        <v>2969</v>
      </c>
      <c r="L587" s="3415" t="s">
        <v>2969</v>
      </c>
    </row>
    <row r="588">
      <c r="A588" s="3438" t="s">
        <v>396</v>
      </c>
      <c r="B588" s="3418" t="s">
        <v>396</v>
      </c>
      <c r="C588" s="3415" t="s">
        <v>2969</v>
      </c>
      <c r="D588" s="3415" t="s">
        <v>2969</v>
      </c>
      <c r="E588" s="3415" t="s">
        <v>2969</v>
      </c>
      <c r="F588" s="3418" t="s">
        <v>2969</v>
      </c>
      <c r="G588" s="3418" t="s">
        <v>2969</v>
      </c>
      <c r="H588" s="3418" t="s">
        <v>2969</v>
      </c>
      <c r="I588" s="3415" t="s">
        <v>2969</v>
      </c>
      <c r="J588" s="3415" t="s">
        <v>2969</v>
      </c>
      <c r="K588" s="3415" t="s">
        <v>2969</v>
      </c>
      <c r="L588" s="3415" t="s">
        <v>2969</v>
      </c>
    </row>
    <row r="589">
      <c r="A589" s="3438" t="s">
        <v>397</v>
      </c>
      <c r="B589" s="3418" t="s">
        <v>397</v>
      </c>
      <c r="C589" s="3415" t="s">
        <v>2969</v>
      </c>
      <c r="D589" s="3415" t="s">
        <v>2969</v>
      </c>
      <c r="E589" s="3415" t="s">
        <v>2969</v>
      </c>
      <c r="F589" s="3418" t="s">
        <v>2969</v>
      </c>
      <c r="G589" s="3418" t="s">
        <v>2969</v>
      </c>
      <c r="H589" s="3418" t="s">
        <v>2969</v>
      </c>
      <c r="I589" s="3415" t="s">
        <v>2969</v>
      </c>
      <c r="J589" s="3415" t="s">
        <v>2969</v>
      </c>
      <c r="K589" s="3415" t="s">
        <v>2969</v>
      </c>
      <c r="L589" s="3415" t="s">
        <v>2969</v>
      </c>
    </row>
    <row r="590">
      <c r="A590" s="3438" t="s">
        <v>398</v>
      </c>
      <c r="B590" s="3418" t="s">
        <v>398</v>
      </c>
      <c r="C590" s="3415" t="s">
        <v>2969</v>
      </c>
      <c r="D590" s="3415" t="s">
        <v>2969</v>
      </c>
      <c r="E590" s="3415" t="s">
        <v>2969</v>
      </c>
      <c r="F590" s="3418" t="s">
        <v>2969</v>
      </c>
      <c r="G590" s="3418" t="s">
        <v>2969</v>
      </c>
      <c r="H590" s="3418" t="s">
        <v>2969</v>
      </c>
      <c r="I590" s="3415" t="s">
        <v>2969</v>
      </c>
      <c r="J590" s="3415" t="s">
        <v>2969</v>
      </c>
      <c r="K590" s="3415" t="s">
        <v>2969</v>
      </c>
      <c r="L590" s="3415" t="s">
        <v>2969</v>
      </c>
    </row>
    <row r="591">
      <c r="A591" s="3438" t="s">
        <v>399</v>
      </c>
      <c r="B591" s="3418" t="s">
        <v>399</v>
      </c>
      <c r="C591" s="3415" t="s">
        <v>2969</v>
      </c>
      <c r="D591" s="3415" t="s">
        <v>2969</v>
      </c>
      <c r="E591" s="3415" t="s">
        <v>2969</v>
      </c>
      <c r="F591" s="3418" t="s">
        <v>2969</v>
      </c>
      <c r="G591" s="3418" t="s">
        <v>2969</v>
      </c>
      <c r="H591" s="3418" t="s">
        <v>2969</v>
      </c>
      <c r="I591" s="3415" t="s">
        <v>2969</v>
      </c>
      <c r="J591" s="3415" t="s">
        <v>2969</v>
      </c>
      <c r="K591" s="3415" t="s">
        <v>2969</v>
      </c>
      <c r="L591" s="3415" t="s">
        <v>2969</v>
      </c>
    </row>
    <row r="592">
      <c r="A592" s="3438" t="s">
        <v>400</v>
      </c>
      <c r="B592" s="3418" t="s">
        <v>400</v>
      </c>
      <c r="C592" s="3415" t="s">
        <v>2969</v>
      </c>
      <c r="D592" s="3415" t="s">
        <v>2969</v>
      </c>
      <c r="E592" s="3415" t="s">
        <v>2969</v>
      </c>
      <c r="F592" s="3418" t="s">
        <v>2969</v>
      </c>
      <c r="G592" s="3418" t="s">
        <v>2969</v>
      </c>
      <c r="H592" s="3418" t="s">
        <v>2969</v>
      </c>
      <c r="I592" s="3415" t="s">
        <v>2969</v>
      </c>
      <c r="J592" s="3415" t="s">
        <v>2969</v>
      </c>
      <c r="K592" s="3415" t="s">
        <v>2969</v>
      </c>
      <c r="L592" s="3415" t="s">
        <v>2969</v>
      </c>
    </row>
    <row r="593">
      <c r="A593" s="3438" t="s">
        <v>401</v>
      </c>
      <c r="B593" s="3418" t="s">
        <v>401</v>
      </c>
      <c r="C593" s="3415" t="s">
        <v>2969</v>
      </c>
      <c r="D593" s="3415" t="s">
        <v>2969</v>
      </c>
      <c r="E593" s="3415" t="s">
        <v>2969</v>
      </c>
      <c r="F593" s="3418" t="s">
        <v>2969</v>
      </c>
      <c r="G593" s="3418" t="s">
        <v>2969</v>
      </c>
      <c r="H593" s="3418" t="s">
        <v>2969</v>
      </c>
      <c r="I593" s="3415" t="s">
        <v>2969</v>
      </c>
      <c r="J593" s="3415" t="s">
        <v>2969</v>
      </c>
      <c r="K593" s="3415" t="s">
        <v>2969</v>
      </c>
      <c r="L593" s="3415" t="s">
        <v>2969</v>
      </c>
    </row>
    <row r="594">
      <c r="A594" s="3438" t="s">
        <v>402</v>
      </c>
      <c r="B594" s="3418" t="s">
        <v>402</v>
      </c>
      <c r="C594" s="3415" t="s">
        <v>2969</v>
      </c>
      <c r="D594" s="3415" t="s">
        <v>2969</v>
      </c>
      <c r="E594" s="3415" t="s">
        <v>2969</v>
      </c>
      <c r="F594" s="3418" t="s">
        <v>2969</v>
      </c>
      <c r="G594" s="3418" t="s">
        <v>2969</v>
      </c>
      <c r="H594" s="3418" t="s">
        <v>2969</v>
      </c>
      <c r="I594" s="3415" t="s">
        <v>2969</v>
      </c>
      <c r="J594" s="3415" t="s">
        <v>2969</v>
      </c>
      <c r="K594" s="3415" t="s">
        <v>2969</v>
      </c>
      <c r="L594" s="3415" t="s">
        <v>2969</v>
      </c>
    </row>
    <row r="595">
      <c r="A595" s="3438" t="s">
        <v>403</v>
      </c>
      <c r="B595" s="3418" t="s">
        <v>403</v>
      </c>
      <c r="C595" s="3415" t="s">
        <v>2969</v>
      </c>
      <c r="D595" s="3415" t="s">
        <v>2969</v>
      </c>
      <c r="E595" s="3415" t="s">
        <v>2969</v>
      </c>
      <c r="F595" s="3418" t="s">
        <v>2969</v>
      </c>
      <c r="G595" s="3418" t="s">
        <v>2969</v>
      </c>
      <c r="H595" s="3418" t="s">
        <v>2969</v>
      </c>
      <c r="I595" s="3415" t="s">
        <v>2969</v>
      </c>
      <c r="J595" s="3415" t="s">
        <v>2969</v>
      </c>
      <c r="K595" s="3415" t="s">
        <v>2969</v>
      </c>
      <c r="L595" s="3415" t="s">
        <v>2969</v>
      </c>
    </row>
    <row r="596">
      <c r="A596" s="3438" t="s">
        <v>404</v>
      </c>
      <c r="B596" s="3418" t="s">
        <v>404</v>
      </c>
      <c r="C596" s="3415" t="s">
        <v>2969</v>
      </c>
      <c r="D596" s="3415" t="s">
        <v>2969</v>
      </c>
      <c r="E596" s="3415" t="s">
        <v>2969</v>
      </c>
      <c r="F596" s="3418" t="s">
        <v>2969</v>
      </c>
      <c r="G596" s="3418" t="s">
        <v>2969</v>
      </c>
      <c r="H596" s="3418" t="s">
        <v>2969</v>
      </c>
      <c r="I596" s="3415" t="s">
        <v>2969</v>
      </c>
      <c r="J596" s="3415" t="s">
        <v>2969</v>
      </c>
      <c r="K596" s="3415" t="s">
        <v>2969</v>
      </c>
      <c r="L596" s="3415" t="s">
        <v>2969</v>
      </c>
    </row>
    <row r="597">
      <c r="A597" s="3438" t="s">
        <v>405</v>
      </c>
      <c r="B597" s="3418" t="s">
        <v>405</v>
      </c>
      <c r="C597" s="3415" t="s">
        <v>2969</v>
      </c>
      <c r="D597" s="3415" t="s">
        <v>2969</v>
      </c>
      <c r="E597" s="3415" t="s">
        <v>2969</v>
      </c>
      <c r="F597" s="3418" t="s">
        <v>2969</v>
      </c>
      <c r="G597" s="3418" t="s">
        <v>2969</v>
      </c>
      <c r="H597" s="3418" t="s">
        <v>2969</v>
      </c>
      <c r="I597" s="3415" t="s">
        <v>2969</v>
      </c>
      <c r="J597" s="3415" t="s">
        <v>2969</v>
      </c>
      <c r="K597" s="3415" t="s">
        <v>2969</v>
      </c>
      <c r="L597" s="3415" t="s">
        <v>2969</v>
      </c>
    </row>
    <row r="598">
      <c r="A598" s="3438" t="s">
        <v>406</v>
      </c>
      <c r="B598" s="3418" t="s">
        <v>406</v>
      </c>
      <c r="C598" s="3415" t="s">
        <v>2969</v>
      </c>
      <c r="D598" s="3415" t="s">
        <v>2969</v>
      </c>
      <c r="E598" s="3415" t="s">
        <v>2969</v>
      </c>
      <c r="F598" s="3418" t="s">
        <v>2969</v>
      </c>
      <c r="G598" s="3418" t="s">
        <v>2969</v>
      </c>
      <c r="H598" s="3418" t="s">
        <v>2969</v>
      </c>
      <c r="I598" s="3415" t="s">
        <v>2969</v>
      </c>
      <c r="J598" s="3415" t="s">
        <v>2969</v>
      </c>
      <c r="K598" s="3415" t="s">
        <v>2969</v>
      </c>
      <c r="L598" s="3415" t="s">
        <v>2969</v>
      </c>
    </row>
    <row r="599">
      <c r="A599" s="3438" t="s">
        <v>407</v>
      </c>
      <c r="B599" s="3418" t="s">
        <v>407</v>
      </c>
      <c r="C599" s="3415" t="s">
        <v>2969</v>
      </c>
      <c r="D599" s="3415" t="s">
        <v>2969</v>
      </c>
      <c r="E599" s="3415" t="s">
        <v>2969</v>
      </c>
      <c r="F599" s="3418" t="s">
        <v>2969</v>
      </c>
      <c r="G599" s="3418" t="s">
        <v>2969</v>
      </c>
      <c r="H599" s="3418" t="s">
        <v>2969</v>
      </c>
      <c r="I599" s="3415" t="s">
        <v>2969</v>
      </c>
      <c r="J599" s="3415" t="s">
        <v>2969</v>
      </c>
      <c r="K599" s="3415" t="s">
        <v>2969</v>
      </c>
      <c r="L599" s="3415" t="s">
        <v>2969</v>
      </c>
    </row>
    <row r="600">
      <c r="A600" s="3438" t="s">
        <v>3018</v>
      </c>
      <c r="B600" s="3418" t="s">
        <v>3018</v>
      </c>
      <c r="C600" s="3415" t="s">
        <v>2969</v>
      </c>
      <c r="D600" s="3415" t="s">
        <v>2969</v>
      </c>
      <c r="E600" s="3415" t="s">
        <v>2969</v>
      </c>
      <c r="F600" s="3418" t="s">
        <v>2969</v>
      </c>
      <c r="G600" s="3418" t="s">
        <v>2969</v>
      </c>
      <c r="H600" s="3418" t="s">
        <v>2969</v>
      </c>
      <c r="I600" s="3415" t="s">
        <v>2969</v>
      </c>
      <c r="J600" s="3415" t="s">
        <v>2969</v>
      </c>
      <c r="K600" s="3415" t="s">
        <v>2969</v>
      </c>
      <c r="L600" s="3415" t="s">
        <v>2969</v>
      </c>
    </row>
    <row r="601">
      <c r="A601" s="3438" t="s">
        <v>3019</v>
      </c>
      <c r="B601" s="3418" t="s">
        <v>3019</v>
      </c>
      <c r="C601" s="3415" t="s">
        <v>2969</v>
      </c>
      <c r="D601" s="3415" t="s">
        <v>2969</v>
      </c>
      <c r="E601" s="3415" t="s">
        <v>2969</v>
      </c>
      <c r="F601" s="3418" t="s">
        <v>2969</v>
      </c>
      <c r="G601" s="3418" t="s">
        <v>2969</v>
      </c>
      <c r="H601" s="3418" t="s">
        <v>2969</v>
      </c>
      <c r="I601" s="3415" t="s">
        <v>2969</v>
      </c>
      <c r="J601" s="3415" t="s">
        <v>2969</v>
      </c>
      <c r="K601" s="3415" t="s">
        <v>2969</v>
      </c>
      <c r="L601" s="3415" t="s">
        <v>2969</v>
      </c>
    </row>
    <row r="602">
      <c r="A602" s="3438" t="s">
        <v>3020</v>
      </c>
      <c r="B602" s="3418" t="s">
        <v>3020</v>
      </c>
      <c r="C602" s="3415" t="s">
        <v>2969</v>
      </c>
      <c r="D602" s="3415" t="s">
        <v>2969</v>
      </c>
      <c r="E602" s="3415" t="s">
        <v>2969</v>
      </c>
      <c r="F602" s="3418" t="s">
        <v>2969</v>
      </c>
      <c r="G602" s="3418" t="s">
        <v>2969</v>
      </c>
      <c r="H602" s="3418" t="s">
        <v>2969</v>
      </c>
      <c r="I602" s="3415" t="s">
        <v>2969</v>
      </c>
      <c r="J602" s="3415" t="s">
        <v>2969</v>
      </c>
      <c r="K602" s="3415" t="s">
        <v>2969</v>
      </c>
      <c r="L602" s="3415" t="s">
        <v>2969</v>
      </c>
    </row>
    <row r="603">
      <c r="A603" s="3438" t="s">
        <v>3021</v>
      </c>
      <c r="B603" s="3418" t="s">
        <v>3021</v>
      </c>
      <c r="C603" s="3415" t="s">
        <v>2969</v>
      </c>
      <c r="D603" s="3415" t="s">
        <v>2969</v>
      </c>
      <c r="E603" s="3415" t="s">
        <v>2969</v>
      </c>
      <c r="F603" s="3418" t="s">
        <v>2969</v>
      </c>
      <c r="G603" s="3418" t="s">
        <v>2969</v>
      </c>
      <c r="H603" s="3418" t="s">
        <v>2969</v>
      </c>
      <c r="I603" s="3415" t="s">
        <v>2969</v>
      </c>
      <c r="J603" s="3415" t="s">
        <v>2969</v>
      </c>
      <c r="K603" s="3415" t="s">
        <v>2969</v>
      </c>
      <c r="L603" s="3415" t="s">
        <v>2969</v>
      </c>
    </row>
    <row r="604">
      <c r="A604" s="3438" t="s">
        <v>3022</v>
      </c>
      <c r="B604" s="3418" t="s">
        <v>3022</v>
      </c>
      <c r="C604" s="3415" t="s">
        <v>2969</v>
      </c>
      <c r="D604" s="3415" t="s">
        <v>2969</v>
      </c>
      <c r="E604" s="3415" t="s">
        <v>2969</v>
      </c>
      <c r="F604" s="3418" t="s">
        <v>2969</v>
      </c>
      <c r="G604" s="3418" t="s">
        <v>2969</v>
      </c>
      <c r="H604" s="3418" t="s">
        <v>2969</v>
      </c>
      <c r="I604" s="3415" t="s">
        <v>2969</v>
      </c>
      <c r="J604" s="3415" t="s">
        <v>2969</v>
      </c>
      <c r="K604" s="3415" t="s">
        <v>2969</v>
      </c>
      <c r="L604" s="3415" t="s">
        <v>2969</v>
      </c>
    </row>
    <row r="605">
      <c r="A605" s="3438" t="s">
        <v>3023</v>
      </c>
      <c r="B605" s="3418" t="s">
        <v>3023</v>
      </c>
      <c r="C605" s="3415" t="s">
        <v>2969</v>
      </c>
      <c r="D605" s="3415" t="s">
        <v>2969</v>
      </c>
      <c r="E605" s="3415" t="s">
        <v>2969</v>
      </c>
      <c r="F605" s="3418" t="s">
        <v>2969</v>
      </c>
      <c r="G605" s="3418" t="s">
        <v>2969</v>
      </c>
      <c r="H605" s="3418" t="s">
        <v>2969</v>
      </c>
      <c r="I605" s="3415" t="s">
        <v>2969</v>
      </c>
      <c r="J605" s="3415" t="s">
        <v>2969</v>
      </c>
      <c r="K605" s="3415" t="s">
        <v>2969</v>
      </c>
      <c r="L605" s="3415" t="s">
        <v>2969</v>
      </c>
    </row>
    <row r="606">
      <c r="A606" s="3438" t="s">
        <v>3024</v>
      </c>
      <c r="B606" s="3418" t="s">
        <v>3024</v>
      </c>
      <c r="C606" s="3415" t="s">
        <v>2969</v>
      </c>
      <c r="D606" s="3415" t="s">
        <v>2969</v>
      </c>
      <c r="E606" s="3415" t="s">
        <v>2969</v>
      </c>
      <c r="F606" s="3418" t="s">
        <v>2969</v>
      </c>
      <c r="G606" s="3418" t="s">
        <v>2969</v>
      </c>
      <c r="H606" s="3418" t="s">
        <v>2969</v>
      </c>
      <c r="I606" s="3415" t="s">
        <v>2969</v>
      </c>
      <c r="J606" s="3415" t="s">
        <v>2969</v>
      </c>
      <c r="K606" s="3415" t="s">
        <v>2969</v>
      </c>
      <c r="L606" s="3415" t="s">
        <v>2969</v>
      </c>
    </row>
    <row r="607">
      <c r="A607" s="3438" t="s">
        <v>3025</v>
      </c>
      <c r="B607" s="3418" t="s">
        <v>3025</v>
      </c>
      <c r="C607" s="3415" t="s">
        <v>2969</v>
      </c>
      <c r="D607" s="3415" t="s">
        <v>2969</v>
      </c>
      <c r="E607" s="3415" t="s">
        <v>2969</v>
      </c>
      <c r="F607" s="3418" t="s">
        <v>2969</v>
      </c>
      <c r="G607" s="3418" t="s">
        <v>2969</v>
      </c>
      <c r="H607" s="3418" t="s">
        <v>2969</v>
      </c>
      <c r="I607" s="3415" t="s">
        <v>2969</v>
      </c>
      <c r="J607" s="3415" t="s">
        <v>2969</v>
      </c>
      <c r="K607" s="3415" t="s">
        <v>2969</v>
      </c>
      <c r="L607" s="3415" t="s">
        <v>2969</v>
      </c>
    </row>
    <row r="608">
      <c r="A608" s="3438" t="s">
        <v>3026</v>
      </c>
      <c r="B608" s="3418" t="s">
        <v>3026</v>
      </c>
      <c r="C608" s="3415" t="s">
        <v>2969</v>
      </c>
      <c r="D608" s="3415" t="s">
        <v>2969</v>
      </c>
      <c r="E608" s="3415" t="s">
        <v>2969</v>
      </c>
      <c r="F608" s="3418" t="s">
        <v>2969</v>
      </c>
      <c r="G608" s="3418" t="s">
        <v>2969</v>
      </c>
      <c r="H608" s="3418" t="s">
        <v>2969</v>
      </c>
      <c r="I608" s="3415" t="s">
        <v>2969</v>
      </c>
      <c r="J608" s="3415" t="s">
        <v>2969</v>
      </c>
      <c r="K608" s="3415" t="s">
        <v>2969</v>
      </c>
      <c r="L608" s="3415" t="s">
        <v>2969</v>
      </c>
    </row>
    <row r="609">
      <c r="A609" s="3438" t="s">
        <v>3027</v>
      </c>
      <c r="B609" s="3418" t="s">
        <v>3027</v>
      </c>
      <c r="C609" s="3415" t="s">
        <v>2969</v>
      </c>
      <c r="D609" s="3415" t="s">
        <v>2969</v>
      </c>
      <c r="E609" s="3415" t="s">
        <v>2969</v>
      </c>
      <c r="F609" s="3418" t="s">
        <v>2969</v>
      </c>
      <c r="G609" s="3418" t="s">
        <v>2969</v>
      </c>
      <c r="H609" s="3418" t="s">
        <v>2969</v>
      </c>
      <c r="I609" s="3415" t="s">
        <v>2969</v>
      </c>
      <c r="J609" s="3415" t="s">
        <v>2969</v>
      </c>
      <c r="K609" s="3415" t="s">
        <v>2969</v>
      </c>
      <c r="L609" s="3415" t="s">
        <v>2969</v>
      </c>
    </row>
    <row r="610">
      <c r="A610" s="3438" t="s">
        <v>3028</v>
      </c>
      <c r="B610" s="3418" t="s">
        <v>3028</v>
      </c>
      <c r="C610" s="3415" t="s">
        <v>2969</v>
      </c>
      <c r="D610" s="3415" t="s">
        <v>2969</v>
      </c>
      <c r="E610" s="3415" t="s">
        <v>2969</v>
      </c>
      <c r="F610" s="3418" t="s">
        <v>2969</v>
      </c>
      <c r="G610" s="3418" t="s">
        <v>2969</v>
      </c>
      <c r="H610" s="3418" t="s">
        <v>2969</v>
      </c>
      <c r="I610" s="3415" t="s">
        <v>2969</v>
      </c>
      <c r="J610" s="3415" t="s">
        <v>2969</v>
      </c>
      <c r="K610" s="3415" t="s">
        <v>2969</v>
      </c>
      <c r="L610" s="3415" t="s">
        <v>2969</v>
      </c>
    </row>
    <row r="611">
      <c r="A611" s="3438" t="s">
        <v>1105</v>
      </c>
      <c r="B611" s="3418" t="s">
        <v>1105</v>
      </c>
      <c r="C611" s="3415" t="s">
        <v>2969</v>
      </c>
      <c r="D611" s="3415" t="s">
        <v>2969</v>
      </c>
      <c r="E611" s="3415" t="s">
        <v>2969</v>
      </c>
      <c r="F611" s="3418" t="s">
        <v>2969</v>
      </c>
      <c r="G611" s="3418" t="s">
        <v>2969</v>
      </c>
      <c r="H611" s="3418" t="s">
        <v>2969</v>
      </c>
      <c r="I611" s="3415" t="s">
        <v>2969</v>
      </c>
      <c r="J611" s="3415" t="s">
        <v>2969</v>
      </c>
      <c r="K611" s="3415" t="s">
        <v>2969</v>
      </c>
      <c r="L611" s="3415" t="s">
        <v>2969</v>
      </c>
    </row>
    <row r="612">
      <c r="A612" s="3438" t="s">
        <v>3016</v>
      </c>
      <c r="B612" s="3418" t="s">
        <v>3016</v>
      </c>
      <c r="C612" s="3415" t="s">
        <v>2969</v>
      </c>
      <c r="D612" s="3415" t="s">
        <v>2969</v>
      </c>
      <c r="E612" s="3415" t="s">
        <v>2969</v>
      </c>
      <c r="F612" s="3418" t="s">
        <v>2969</v>
      </c>
      <c r="G612" s="3418" t="s">
        <v>2969</v>
      </c>
      <c r="H612" s="3418" t="s">
        <v>2969</v>
      </c>
      <c r="I612" s="3415" t="s">
        <v>2969</v>
      </c>
      <c r="J612" s="3415" t="s">
        <v>2969</v>
      </c>
      <c r="K612" s="3415" t="s">
        <v>2969</v>
      </c>
      <c r="L612" s="3415" t="s">
        <v>2969</v>
      </c>
    </row>
    <row r="613">
      <c r="A613" s="3438" t="s">
        <v>3017</v>
      </c>
      <c r="B613" s="3418" t="s">
        <v>3017</v>
      </c>
      <c r="C613" s="3415" t="s">
        <v>2969</v>
      </c>
      <c r="D613" s="3415" t="s">
        <v>2969</v>
      </c>
      <c r="E613" s="3415" t="s">
        <v>2969</v>
      </c>
      <c r="F613" s="3418" t="s">
        <v>2969</v>
      </c>
      <c r="G613" s="3418" t="s">
        <v>2969</v>
      </c>
      <c r="H613" s="3418" t="s">
        <v>2969</v>
      </c>
      <c r="I613" s="3415" t="s">
        <v>2969</v>
      </c>
      <c r="J613" s="3415" t="s">
        <v>2969</v>
      </c>
      <c r="K613" s="3415" t="s">
        <v>2969</v>
      </c>
      <c r="L613" s="3415" t="s">
        <v>2969</v>
      </c>
    </row>
    <row r="614">
      <c r="A614" s="3433" t="s">
        <v>3014</v>
      </c>
      <c r="B614" s="3416" t="s">
        <v>1185</v>
      </c>
      <c r="C614" s="3416" t="s">
        <v>1185</v>
      </c>
      <c r="D614" s="3416" t="s">
        <v>1185</v>
      </c>
      <c r="E614" s="3416" t="s">
        <v>1185</v>
      </c>
      <c r="F614" s="3416" t="s">
        <v>1185</v>
      </c>
      <c r="G614" s="3416" t="s">
        <v>1185</v>
      </c>
      <c r="H614" s="3416" t="s">
        <v>1185</v>
      </c>
      <c r="I614" s="3416" t="s">
        <v>1185</v>
      </c>
      <c r="J614" s="3416" t="s">
        <v>1185</v>
      </c>
      <c r="K614" s="3416" t="s">
        <v>1185</v>
      </c>
      <c r="L614" s="3416" t="s">
        <v>1185</v>
      </c>
    </row>
    <row r="615">
      <c r="A615" s="3438" t="s">
        <v>389</v>
      </c>
      <c r="B615" s="3418" t="s">
        <v>389</v>
      </c>
      <c r="C615" s="3415" t="s">
        <v>2969</v>
      </c>
      <c r="D615" s="3415" t="s">
        <v>2969</v>
      </c>
      <c r="E615" s="3415" t="s">
        <v>2969</v>
      </c>
      <c r="F615" s="3418" t="s">
        <v>2969</v>
      </c>
      <c r="G615" s="3418" t="s">
        <v>2969</v>
      </c>
      <c r="H615" s="3418" t="s">
        <v>2969</v>
      </c>
      <c r="I615" s="3415" t="s">
        <v>2969</v>
      </c>
      <c r="J615" s="3415" t="s">
        <v>2969</v>
      </c>
      <c r="K615" s="3415" t="s">
        <v>2969</v>
      </c>
      <c r="L615" s="3415" t="s">
        <v>2969</v>
      </c>
    </row>
    <row r="616">
      <c r="A616" s="3438" t="s">
        <v>390</v>
      </c>
      <c r="B616" s="3418" t="s">
        <v>390</v>
      </c>
      <c r="C616" s="3415" t="s">
        <v>2969</v>
      </c>
      <c r="D616" s="3415" t="s">
        <v>2969</v>
      </c>
      <c r="E616" s="3415" t="s">
        <v>2969</v>
      </c>
      <c r="F616" s="3418" t="s">
        <v>2969</v>
      </c>
      <c r="G616" s="3418" t="s">
        <v>2969</v>
      </c>
      <c r="H616" s="3418" t="s">
        <v>2969</v>
      </c>
      <c r="I616" s="3415" t="s">
        <v>2969</v>
      </c>
      <c r="J616" s="3415" t="s">
        <v>2969</v>
      </c>
      <c r="K616" s="3415" t="s">
        <v>2969</v>
      </c>
      <c r="L616" s="3415" t="s">
        <v>2969</v>
      </c>
    </row>
    <row r="617">
      <c r="A617" s="3438" t="s">
        <v>391</v>
      </c>
      <c r="B617" s="3418" t="s">
        <v>391</v>
      </c>
      <c r="C617" s="3415" t="s">
        <v>2969</v>
      </c>
      <c r="D617" s="3415" t="s">
        <v>2969</v>
      </c>
      <c r="E617" s="3415" t="s">
        <v>2969</v>
      </c>
      <c r="F617" s="3418" t="s">
        <v>2969</v>
      </c>
      <c r="G617" s="3418" t="s">
        <v>2969</v>
      </c>
      <c r="H617" s="3418" t="s">
        <v>2969</v>
      </c>
      <c r="I617" s="3415" t="s">
        <v>2969</v>
      </c>
      <c r="J617" s="3415" t="s">
        <v>2969</v>
      </c>
      <c r="K617" s="3415" t="s">
        <v>2969</v>
      </c>
      <c r="L617" s="3415" t="s">
        <v>2969</v>
      </c>
    </row>
    <row r="618">
      <c r="A618" s="3438" t="s">
        <v>392</v>
      </c>
      <c r="B618" s="3418" t="s">
        <v>392</v>
      </c>
      <c r="C618" s="3415" t="s">
        <v>2969</v>
      </c>
      <c r="D618" s="3415" t="s">
        <v>2969</v>
      </c>
      <c r="E618" s="3415" t="s">
        <v>2969</v>
      </c>
      <c r="F618" s="3418" t="s">
        <v>2969</v>
      </c>
      <c r="G618" s="3418" t="s">
        <v>2969</v>
      </c>
      <c r="H618" s="3418" t="s">
        <v>2969</v>
      </c>
      <c r="I618" s="3415" t="s">
        <v>2969</v>
      </c>
      <c r="J618" s="3415" t="s">
        <v>2969</v>
      </c>
      <c r="K618" s="3415" t="s">
        <v>2969</v>
      </c>
      <c r="L618" s="3415" t="s">
        <v>2969</v>
      </c>
    </row>
    <row r="619">
      <c r="A619" s="3438" t="s">
        <v>393</v>
      </c>
      <c r="B619" s="3418" t="s">
        <v>393</v>
      </c>
      <c r="C619" s="3415" t="s">
        <v>2969</v>
      </c>
      <c r="D619" s="3415" t="s">
        <v>2969</v>
      </c>
      <c r="E619" s="3415" t="s">
        <v>2969</v>
      </c>
      <c r="F619" s="3418" t="s">
        <v>2969</v>
      </c>
      <c r="G619" s="3418" t="s">
        <v>2969</v>
      </c>
      <c r="H619" s="3418" t="s">
        <v>2969</v>
      </c>
      <c r="I619" s="3415" t="s">
        <v>2969</v>
      </c>
      <c r="J619" s="3415" t="s">
        <v>2969</v>
      </c>
      <c r="K619" s="3415" t="s">
        <v>2969</v>
      </c>
      <c r="L619" s="3415" t="s">
        <v>2969</v>
      </c>
    </row>
    <row r="620">
      <c r="A620" s="3438" t="s">
        <v>394</v>
      </c>
      <c r="B620" s="3418" t="s">
        <v>394</v>
      </c>
      <c r="C620" s="3415" t="s">
        <v>2969</v>
      </c>
      <c r="D620" s="3415" t="s">
        <v>2969</v>
      </c>
      <c r="E620" s="3415" t="s">
        <v>2969</v>
      </c>
      <c r="F620" s="3418" t="s">
        <v>2969</v>
      </c>
      <c r="G620" s="3418" t="s">
        <v>2969</v>
      </c>
      <c r="H620" s="3418" t="s">
        <v>2969</v>
      </c>
      <c r="I620" s="3415" t="s">
        <v>2969</v>
      </c>
      <c r="J620" s="3415" t="s">
        <v>2969</v>
      </c>
      <c r="K620" s="3415" t="s">
        <v>2969</v>
      </c>
      <c r="L620" s="3415" t="s">
        <v>2969</v>
      </c>
    </row>
    <row r="621">
      <c r="A621" s="3438" t="s">
        <v>395</v>
      </c>
      <c r="B621" s="3418" t="s">
        <v>395</v>
      </c>
      <c r="C621" s="3415" t="s">
        <v>2969</v>
      </c>
      <c r="D621" s="3415" t="s">
        <v>2969</v>
      </c>
      <c r="E621" s="3415" t="s">
        <v>2969</v>
      </c>
      <c r="F621" s="3418" t="s">
        <v>2969</v>
      </c>
      <c r="G621" s="3418" t="s">
        <v>2969</v>
      </c>
      <c r="H621" s="3418" t="s">
        <v>2969</v>
      </c>
      <c r="I621" s="3415" t="s">
        <v>2969</v>
      </c>
      <c r="J621" s="3415" t="s">
        <v>2969</v>
      </c>
      <c r="K621" s="3415" t="s">
        <v>2969</v>
      </c>
      <c r="L621" s="3415" t="s">
        <v>2969</v>
      </c>
    </row>
    <row r="622">
      <c r="A622" s="3438" t="s">
        <v>396</v>
      </c>
      <c r="B622" s="3418" t="s">
        <v>396</v>
      </c>
      <c r="C622" s="3415" t="s">
        <v>2969</v>
      </c>
      <c r="D622" s="3415" t="s">
        <v>2969</v>
      </c>
      <c r="E622" s="3415" t="s">
        <v>2969</v>
      </c>
      <c r="F622" s="3418" t="s">
        <v>2969</v>
      </c>
      <c r="G622" s="3418" t="s">
        <v>2969</v>
      </c>
      <c r="H622" s="3418" t="s">
        <v>2969</v>
      </c>
      <c r="I622" s="3415" t="s">
        <v>2969</v>
      </c>
      <c r="J622" s="3415" t="s">
        <v>2969</v>
      </c>
      <c r="K622" s="3415" t="s">
        <v>2969</v>
      </c>
      <c r="L622" s="3415" t="s">
        <v>2969</v>
      </c>
    </row>
    <row r="623">
      <c r="A623" s="3438" t="s">
        <v>397</v>
      </c>
      <c r="B623" s="3418" t="s">
        <v>397</v>
      </c>
      <c r="C623" s="3415" t="s">
        <v>2969</v>
      </c>
      <c r="D623" s="3415" t="s">
        <v>2969</v>
      </c>
      <c r="E623" s="3415" t="s">
        <v>2969</v>
      </c>
      <c r="F623" s="3418" t="s">
        <v>2969</v>
      </c>
      <c r="G623" s="3418" t="s">
        <v>2969</v>
      </c>
      <c r="H623" s="3418" t="s">
        <v>2969</v>
      </c>
      <c r="I623" s="3415" t="s">
        <v>2969</v>
      </c>
      <c r="J623" s="3415" t="s">
        <v>2969</v>
      </c>
      <c r="K623" s="3415" t="s">
        <v>2969</v>
      </c>
      <c r="L623" s="3415" t="s">
        <v>2969</v>
      </c>
    </row>
    <row r="624">
      <c r="A624" s="3438" t="s">
        <v>398</v>
      </c>
      <c r="B624" s="3418" t="s">
        <v>398</v>
      </c>
      <c r="C624" s="3415" t="s">
        <v>2969</v>
      </c>
      <c r="D624" s="3415" t="s">
        <v>2969</v>
      </c>
      <c r="E624" s="3415" t="s">
        <v>2969</v>
      </c>
      <c r="F624" s="3418" t="s">
        <v>2969</v>
      </c>
      <c r="G624" s="3418" t="s">
        <v>2969</v>
      </c>
      <c r="H624" s="3418" t="s">
        <v>2969</v>
      </c>
      <c r="I624" s="3415" t="s">
        <v>2969</v>
      </c>
      <c r="J624" s="3415" t="s">
        <v>2969</v>
      </c>
      <c r="K624" s="3415" t="s">
        <v>2969</v>
      </c>
      <c r="L624" s="3415" t="s">
        <v>2969</v>
      </c>
    </row>
    <row r="625">
      <c r="A625" s="3438" t="s">
        <v>399</v>
      </c>
      <c r="B625" s="3418" t="s">
        <v>399</v>
      </c>
      <c r="C625" s="3415" t="s">
        <v>2969</v>
      </c>
      <c r="D625" s="3415" t="s">
        <v>2969</v>
      </c>
      <c r="E625" s="3415" t="s">
        <v>2969</v>
      </c>
      <c r="F625" s="3418" t="s">
        <v>2969</v>
      </c>
      <c r="G625" s="3418" t="s">
        <v>2969</v>
      </c>
      <c r="H625" s="3418" t="s">
        <v>2969</v>
      </c>
      <c r="I625" s="3415" t="s">
        <v>2969</v>
      </c>
      <c r="J625" s="3415" t="s">
        <v>2969</v>
      </c>
      <c r="K625" s="3415" t="s">
        <v>2969</v>
      </c>
      <c r="L625" s="3415" t="s">
        <v>2969</v>
      </c>
    </row>
    <row r="626">
      <c r="A626" s="3438" t="s">
        <v>400</v>
      </c>
      <c r="B626" s="3418" t="s">
        <v>400</v>
      </c>
      <c r="C626" s="3415" t="s">
        <v>2969</v>
      </c>
      <c r="D626" s="3415" t="s">
        <v>2969</v>
      </c>
      <c r="E626" s="3415" t="s">
        <v>2969</v>
      </c>
      <c r="F626" s="3418" t="s">
        <v>2969</v>
      </c>
      <c r="G626" s="3418" t="s">
        <v>2969</v>
      </c>
      <c r="H626" s="3418" t="s">
        <v>2969</v>
      </c>
      <c r="I626" s="3415" t="s">
        <v>2969</v>
      </c>
      <c r="J626" s="3415" t="s">
        <v>2969</v>
      </c>
      <c r="K626" s="3415" t="s">
        <v>2969</v>
      </c>
      <c r="L626" s="3415" t="s">
        <v>2969</v>
      </c>
    </row>
    <row r="627">
      <c r="A627" s="3438" t="s">
        <v>401</v>
      </c>
      <c r="B627" s="3418" t="s">
        <v>401</v>
      </c>
      <c r="C627" s="3415" t="s">
        <v>2969</v>
      </c>
      <c r="D627" s="3415" t="s">
        <v>2969</v>
      </c>
      <c r="E627" s="3415" t="s">
        <v>2969</v>
      </c>
      <c r="F627" s="3418" t="s">
        <v>2969</v>
      </c>
      <c r="G627" s="3418" t="s">
        <v>2969</v>
      </c>
      <c r="H627" s="3418" t="s">
        <v>2969</v>
      </c>
      <c r="I627" s="3415" t="s">
        <v>2969</v>
      </c>
      <c r="J627" s="3415" t="s">
        <v>2969</v>
      </c>
      <c r="K627" s="3415" t="s">
        <v>2969</v>
      </c>
      <c r="L627" s="3415" t="s">
        <v>2969</v>
      </c>
    </row>
    <row r="628">
      <c r="A628" s="3438" t="s">
        <v>402</v>
      </c>
      <c r="B628" s="3418" t="s">
        <v>402</v>
      </c>
      <c r="C628" s="3415" t="s">
        <v>2969</v>
      </c>
      <c r="D628" s="3415" t="s">
        <v>2969</v>
      </c>
      <c r="E628" s="3415" t="s">
        <v>2969</v>
      </c>
      <c r="F628" s="3418" t="s">
        <v>2969</v>
      </c>
      <c r="G628" s="3418" t="s">
        <v>2969</v>
      </c>
      <c r="H628" s="3418" t="s">
        <v>2969</v>
      </c>
      <c r="I628" s="3415" t="s">
        <v>2969</v>
      </c>
      <c r="J628" s="3415" t="s">
        <v>2969</v>
      </c>
      <c r="K628" s="3415" t="s">
        <v>2969</v>
      </c>
      <c r="L628" s="3415" t="s">
        <v>2969</v>
      </c>
    </row>
    <row r="629">
      <c r="A629" s="3438" t="s">
        <v>403</v>
      </c>
      <c r="B629" s="3418" t="s">
        <v>403</v>
      </c>
      <c r="C629" s="3415" t="s">
        <v>2969</v>
      </c>
      <c r="D629" s="3415" t="s">
        <v>2969</v>
      </c>
      <c r="E629" s="3415" t="s">
        <v>2969</v>
      </c>
      <c r="F629" s="3418" t="s">
        <v>2969</v>
      </c>
      <c r="G629" s="3418" t="s">
        <v>2969</v>
      </c>
      <c r="H629" s="3418" t="s">
        <v>2969</v>
      </c>
      <c r="I629" s="3415" t="s">
        <v>2969</v>
      </c>
      <c r="J629" s="3415" t="s">
        <v>2969</v>
      </c>
      <c r="K629" s="3415" t="s">
        <v>2969</v>
      </c>
      <c r="L629" s="3415" t="s">
        <v>2969</v>
      </c>
    </row>
    <row r="630">
      <c r="A630" s="3438" t="s">
        <v>404</v>
      </c>
      <c r="B630" s="3418" t="s">
        <v>404</v>
      </c>
      <c r="C630" s="3415" t="s">
        <v>2969</v>
      </c>
      <c r="D630" s="3415" t="s">
        <v>2969</v>
      </c>
      <c r="E630" s="3415" t="s">
        <v>2969</v>
      </c>
      <c r="F630" s="3418" t="s">
        <v>2969</v>
      </c>
      <c r="G630" s="3418" t="s">
        <v>2969</v>
      </c>
      <c r="H630" s="3418" t="s">
        <v>2969</v>
      </c>
      <c r="I630" s="3415" t="s">
        <v>2969</v>
      </c>
      <c r="J630" s="3415" t="s">
        <v>2969</v>
      </c>
      <c r="K630" s="3415" t="s">
        <v>2969</v>
      </c>
      <c r="L630" s="3415" t="s">
        <v>2969</v>
      </c>
    </row>
    <row r="631">
      <c r="A631" s="3438" t="s">
        <v>405</v>
      </c>
      <c r="B631" s="3418" t="s">
        <v>405</v>
      </c>
      <c r="C631" s="3415" t="s">
        <v>2969</v>
      </c>
      <c r="D631" s="3415" t="s">
        <v>2969</v>
      </c>
      <c r="E631" s="3415" t="s">
        <v>2969</v>
      </c>
      <c r="F631" s="3418" t="s">
        <v>2969</v>
      </c>
      <c r="G631" s="3418" t="s">
        <v>2969</v>
      </c>
      <c r="H631" s="3418" t="s">
        <v>2969</v>
      </c>
      <c r="I631" s="3415" t="s">
        <v>2969</v>
      </c>
      <c r="J631" s="3415" t="s">
        <v>2969</v>
      </c>
      <c r="K631" s="3415" t="s">
        <v>2969</v>
      </c>
      <c r="L631" s="3415" t="s">
        <v>2969</v>
      </c>
    </row>
    <row r="632">
      <c r="A632" s="3438" t="s">
        <v>406</v>
      </c>
      <c r="B632" s="3418" t="s">
        <v>406</v>
      </c>
      <c r="C632" s="3415" t="s">
        <v>2969</v>
      </c>
      <c r="D632" s="3415" t="s">
        <v>2969</v>
      </c>
      <c r="E632" s="3415" t="s">
        <v>1185</v>
      </c>
      <c r="F632" s="3418" t="s">
        <v>2969</v>
      </c>
      <c r="G632" s="3418" t="s">
        <v>2969</v>
      </c>
      <c r="H632" s="3418" t="s">
        <v>1185</v>
      </c>
      <c r="I632" s="3415" t="s">
        <v>2969</v>
      </c>
      <c r="J632" s="3415" t="s">
        <v>2969</v>
      </c>
      <c r="K632" s="3415" t="s">
        <v>2969</v>
      </c>
      <c r="L632" s="3415" t="s">
        <v>2969</v>
      </c>
    </row>
    <row r="633">
      <c r="A633" s="3438" t="s">
        <v>407</v>
      </c>
      <c r="B633" s="3418" t="s">
        <v>407</v>
      </c>
      <c r="C633" s="3415" t="s">
        <v>2969</v>
      </c>
      <c r="D633" s="3415" t="s">
        <v>2969</v>
      </c>
      <c r="E633" s="3415" t="s">
        <v>2969</v>
      </c>
      <c r="F633" s="3418" t="s">
        <v>2969</v>
      </c>
      <c r="G633" s="3418" t="s">
        <v>2969</v>
      </c>
      <c r="H633" s="3418" t="s">
        <v>2969</v>
      </c>
      <c r="I633" s="3415" t="s">
        <v>2969</v>
      </c>
      <c r="J633" s="3415" t="s">
        <v>2969</v>
      </c>
      <c r="K633" s="3415" t="s">
        <v>2969</v>
      </c>
      <c r="L633" s="3415" t="s">
        <v>2969</v>
      </c>
    </row>
    <row r="634">
      <c r="A634" s="3438" t="s">
        <v>3018</v>
      </c>
      <c r="B634" s="3418" t="s">
        <v>3018</v>
      </c>
      <c r="C634" s="3415" t="s">
        <v>2969</v>
      </c>
      <c r="D634" s="3415" t="s">
        <v>2969</v>
      </c>
      <c r="E634" s="3415" t="s">
        <v>2969</v>
      </c>
      <c r="F634" s="3418" t="s">
        <v>2969</v>
      </c>
      <c r="G634" s="3418" t="s">
        <v>2969</v>
      </c>
      <c r="H634" s="3418" t="s">
        <v>2969</v>
      </c>
      <c r="I634" s="3415" t="s">
        <v>2969</v>
      </c>
      <c r="J634" s="3415" t="s">
        <v>2969</v>
      </c>
      <c r="K634" s="3415" t="s">
        <v>2969</v>
      </c>
      <c r="L634" s="3415" t="s">
        <v>2969</v>
      </c>
    </row>
    <row r="635">
      <c r="A635" s="3438" t="s">
        <v>3019</v>
      </c>
      <c r="B635" s="3418" t="s">
        <v>3019</v>
      </c>
      <c r="C635" s="3415" t="s">
        <v>2969</v>
      </c>
      <c r="D635" s="3415" t="s">
        <v>2969</v>
      </c>
      <c r="E635" s="3415" t="s">
        <v>2969</v>
      </c>
      <c r="F635" s="3418" t="s">
        <v>2969</v>
      </c>
      <c r="G635" s="3418" t="s">
        <v>2969</v>
      </c>
      <c r="H635" s="3418" t="s">
        <v>2969</v>
      </c>
      <c r="I635" s="3415" t="s">
        <v>2969</v>
      </c>
      <c r="J635" s="3415" t="s">
        <v>2969</v>
      </c>
      <c r="K635" s="3415" t="s">
        <v>2969</v>
      </c>
      <c r="L635" s="3415" t="s">
        <v>2969</v>
      </c>
    </row>
    <row r="636">
      <c r="A636" s="3438" t="s">
        <v>3020</v>
      </c>
      <c r="B636" s="3418" t="s">
        <v>3020</v>
      </c>
      <c r="C636" s="3415" t="s">
        <v>2969</v>
      </c>
      <c r="D636" s="3415" t="s">
        <v>2969</v>
      </c>
      <c r="E636" s="3415" t="s">
        <v>2969</v>
      </c>
      <c r="F636" s="3418" t="s">
        <v>2969</v>
      </c>
      <c r="G636" s="3418" t="s">
        <v>2969</v>
      </c>
      <c r="H636" s="3418" t="s">
        <v>2969</v>
      </c>
      <c r="I636" s="3415" t="s">
        <v>2969</v>
      </c>
      <c r="J636" s="3415" t="s">
        <v>2969</v>
      </c>
      <c r="K636" s="3415" t="s">
        <v>2969</v>
      </c>
      <c r="L636" s="3415" t="s">
        <v>2969</v>
      </c>
    </row>
    <row r="637">
      <c r="A637" s="3438" t="s">
        <v>3021</v>
      </c>
      <c r="B637" s="3418" t="s">
        <v>3021</v>
      </c>
      <c r="C637" s="3415" t="s">
        <v>2969</v>
      </c>
      <c r="D637" s="3415" t="s">
        <v>2969</v>
      </c>
      <c r="E637" s="3415" t="s">
        <v>2969</v>
      </c>
      <c r="F637" s="3418" t="s">
        <v>2969</v>
      </c>
      <c r="G637" s="3418" t="s">
        <v>2969</v>
      </c>
      <c r="H637" s="3418" t="s">
        <v>2969</v>
      </c>
      <c r="I637" s="3415" t="s">
        <v>2969</v>
      </c>
      <c r="J637" s="3415" t="s">
        <v>2969</v>
      </c>
      <c r="K637" s="3415" t="s">
        <v>2969</v>
      </c>
      <c r="L637" s="3415" t="s">
        <v>2969</v>
      </c>
    </row>
    <row r="638">
      <c r="A638" s="3438" t="s">
        <v>3022</v>
      </c>
      <c r="B638" s="3418" t="s">
        <v>3022</v>
      </c>
      <c r="C638" s="3415" t="s">
        <v>2969</v>
      </c>
      <c r="D638" s="3415" t="s">
        <v>2969</v>
      </c>
      <c r="E638" s="3415" t="s">
        <v>2969</v>
      </c>
      <c r="F638" s="3418" t="s">
        <v>2969</v>
      </c>
      <c r="G638" s="3418" t="s">
        <v>2969</v>
      </c>
      <c r="H638" s="3418" t="s">
        <v>2969</v>
      </c>
      <c r="I638" s="3415" t="s">
        <v>2969</v>
      </c>
      <c r="J638" s="3415" t="s">
        <v>2969</v>
      </c>
      <c r="K638" s="3415" t="s">
        <v>2969</v>
      </c>
      <c r="L638" s="3415" t="s">
        <v>2969</v>
      </c>
    </row>
    <row r="639">
      <c r="A639" s="3438" t="s">
        <v>3023</v>
      </c>
      <c r="B639" s="3418" t="s">
        <v>3023</v>
      </c>
      <c r="C639" s="3415" t="s">
        <v>2969</v>
      </c>
      <c r="D639" s="3415" t="s">
        <v>2969</v>
      </c>
      <c r="E639" s="3415" t="s">
        <v>2969</v>
      </c>
      <c r="F639" s="3418" t="s">
        <v>2969</v>
      </c>
      <c r="G639" s="3418" t="s">
        <v>2969</v>
      </c>
      <c r="H639" s="3418" t="s">
        <v>2969</v>
      </c>
      <c r="I639" s="3415" t="s">
        <v>2969</v>
      </c>
      <c r="J639" s="3415" t="s">
        <v>2969</v>
      </c>
      <c r="K639" s="3415" t="s">
        <v>2969</v>
      </c>
      <c r="L639" s="3415" t="s">
        <v>2969</v>
      </c>
    </row>
    <row r="640">
      <c r="A640" s="3438" t="s">
        <v>3024</v>
      </c>
      <c r="B640" s="3418" t="s">
        <v>3024</v>
      </c>
      <c r="C640" s="3415" t="s">
        <v>2969</v>
      </c>
      <c r="D640" s="3415" t="s">
        <v>2969</v>
      </c>
      <c r="E640" s="3415" t="s">
        <v>2969</v>
      </c>
      <c r="F640" s="3418" t="s">
        <v>2969</v>
      </c>
      <c r="G640" s="3418" t="s">
        <v>2969</v>
      </c>
      <c r="H640" s="3418" t="s">
        <v>2969</v>
      </c>
      <c r="I640" s="3415" t="s">
        <v>2969</v>
      </c>
      <c r="J640" s="3415" t="s">
        <v>2969</v>
      </c>
      <c r="K640" s="3415" t="s">
        <v>2969</v>
      </c>
      <c r="L640" s="3415" t="s">
        <v>2969</v>
      </c>
    </row>
    <row r="641">
      <c r="A641" s="3438" t="s">
        <v>3025</v>
      </c>
      <c r="B641" s="3418" t="s">
        <v>3025</v>
      </c>
      <c r="C641" s="3415" t="s">
        <v>2969</v>
      </c>
      <c r="D641" s="3415" t="s">
        <v>2969</v>
      </c>
      <c r="E641" s="3415" t="s">
        <v>2969</v>
      </c>
      <c r="F641" s="3418" t="s">
        <v>2969</v>
      </c>
      <c r="G641" s="3418" t="s">
        <v>2969</v>
      </c>
      <c r="H641" s="3418" t="s">
        <v>2969</v>
      </c>
      <c r="I641" s="3415" t="s">
        <v>2969</v>
      </c>
      <c r="J641" s="3415" t="s">
        <v>2969</v>
      </c>
      <c r="K641" s="3415" t="s">
        <v>2969</v>
      </c>
      <c r="L641" s="3415" t="s">
        <v>2969</v>
      </c>
    </row>
    <row r="642">
      <c r="A642" s="3438" t="s">
        <v>3026</v>
      </c>
      <c r="B642" s="3418" t="s">
        <v>3026</v>
      </c>
      <c r="C642" s="3415" t="s">
        <v>2969</v>
      </c>
      <c r="D642" s="3415" t="s">
        <v>2969</v>
      </c>
      <c r="E642" s="3415" t="s">
        <v>2969</v>
      </c>
      <c r="F642" s="3418" t="s">
        <v>2969</v>
      </c>
      <c r="G642" s="3418" t="s">
        <v>2969</v>
      </c>
      <c r="H642" s="3418" t="s">
        <v>2969</v>
      </c>
      <c r="I642" s="3415" t="s">
        <v>2969</v>
      </c>
      <c r="J642" s="3415" t="s">
        <v>2969</v>
      </c>
      <c r="K642" s="3415" t="s">
        <v>2969</v>
      </c>
      <c r="L642" s="3415" t="s">
        <v>2969</v>
      </c>
    </row>
    <row r="643">
      <c r="A643" s="3438" t="s">
        <v>3027</v>
      </c>
      <c r="B643" s="3418" t="s">
        <v>3027</v>
      </c>
      <c r="C643" s="3415" t="s">
        <v>2969</v>
      </c>
      <c r="D643" s="3415" t="s">
        <v>2969</v>
      </c>
      <c r="E643" s="3415" t="s">
        <v>2969</v>
      </c>
      <c r="F643" s="3418" t="s">
        <v>2969</v>
      </c>
      <c r="G643" s="3418" t="s">
        <v>2969</v>
      </c>
      <c r="H643" s="3418" t="s">
        <v>2969</v>
      </c>
      <c r="I643" s="3415" t="s">
        <v>2969</v>
      </c>
      <c r="J643" s="3415" t="s">
        <v>2969</v>
      </c>
      <c r="K643" s="3415" t="s">
        <v>2969</v>
      </c>
      <c r="L643" s="3415" t="s">
        <v>2969</v>
      </c>
    </row>
    <row r="644">
      <c r="A644" s="3438" t="s">
        <v>3028</v>
      </c>
      <c r="B644" s="3418" t="s">
        <v>3028</v>
      </c>
      <c r="C644" s="3415" t="s">
        <v>2969</v>
      </c>
      <c r="D644" s="3415" t="s">
        <v>2969</v>
      </c>
      <c r="E644" s="3415" t="s">
        <v>2969</v>
      </c>
      <c r="F644" s="3418" t="s">
        <v>2969</v>
      </c>
      <c r="G644" s="3418" t="s">
        <v>2969</v>
      </c>
      <c r="H644" s="3418" t="s">
        <v>2969</v>
      </c>
      <c r="I644" s="3415" t="s">
        <v>2969</v>
      </c>
      <c r="J644" s="3415" t="s">
        <v>2969</v>
      </c>
      <c r="K644" s="3415" t="s">
        <v>2969</v>
      </c>
      <c r="L644" s="3415" t="s">
        <v>2969</v>
      </c>
    </row>
    <row r="645">
      <c r="A645" s="3438" t="s">
        <v>1105</v>
      </c>
      <c r="B645" s="3418" t="s">
        <v>1105</v>
      </c>
      <c r="C645" s="3415" t="s">
        <v>2969</v>
      </c>
      <c r="D645" s="3415" t="s">
        <v>2969</v>
      </c>
      <c r="E645" s="3415" t="s">
        <v>2969</v>
      </c>
      <c r="F645" s="3418" t="s">
        <v>2969</v>
      </c>
      <c r="G645" s="3418" t="s">
        <v>2969</v>
      </c>
      <c r="H645" s="3418" t="s">
        <v>2969</v>
      </c>
      <c r="I645" s="3415" t="s">
        <v>2969</v>
      </c>
      <c r="J645" s="3415" t="s">
        <v>2969</v>
      </c>
      <c r="K645" s="3415" t="s">
        <v>2969</v>
      </c>
      <c r="L645" s="3415" t="s">
        <v>2969</v>
      </c>
    </row>
    <row r="646">
      <c r="A646" s="3438" t="s">
        <v>3016</v>
      </c>
      <c r="B646" s="3418" t="s">
        <v>3016</v>
      </c>
      <c r="C646" s="3415" t="s">
        <v>2969</v>
      </c>
      <c r="D646" s="3415" t="s">
        <v>2969</v>
      </c>
      <c r="E646" s="3415" t="s">
        <v>2969</v>
      </c>
      <c r="F646" s="3418" t="s">
        <v>2969</v>
      </c>
      <c r="G646" s="3418" t="s">
        <v>2969</v>
      </c>
      <c r="H646" s="3418" t="s">
        <v>2969</v>
      </c>
      <c r="I646" s="3415" t="s">
        <v>2969</v>
      </c>
      <c r="J646" s="3415" t="s">
        <v>2969</v>
      </c>
      <c r="K646" s="3415" t="s">
        <v>2969</v>
      </c>
      <c r="L646" s="3415" t="s">
        <v>2969</v>
      </c>
    </row>
    <row r="647">
      <c r="A647" s="3438" t="s">
        <v>3017</v>
      </c>
      <c r="B647" s="3418" t="s">
        <v>3017</v>
      </c>
      <c r="C647" s="3415" t="s">
        <v>2969</v>
      </c>
      <c r="D647" s="3415" t="s">
        <v>2969</v>
      </c>
      <c r="E647" s="3415" t="s">
        <v>2969</v>
      </c>
      <c r="F647" s="3418" t="s">
        <v>2969</v>
      </c>
      <c r="G647" s="3418" t="s">
        <v>2969</v>
      </c>
      <c r="H647" s="3418" t="s">
        <v>2969</v>
      </c>
      <c r="I647" s="3415" t="s">
        <v>2969</v>
      </c>
      <c r="J647" s="3415" t="s">
        <v>2969</v>
      </c>
      <c r="K647" s="3415" t="s">
        <v>2969</v>
      </c>
      <c r="L647" s="3415" t="s">
        <v>2969</v>
      </c>
    </row>
    <row r="648" spans="1:12" x14ac:dyDescent="0.15">
      <c r="A648" s="831" t="s">
        <v>478</v>
      </c>
      <c r="B648" s="3416" t="s">
        <v>1185</v>
      </c>
      <c r="C648" s="3416" t="s">
        <v>1185</v>
      </c>
      <c r="D648" s="3416" t="s">
        <v>1185</v>
      </c>
      <c r="E648" s="3416" t="s">
        <v>1185</v>
      </c>
      <c r="F648" s="3416" t="s">
        <v>1185</v>
      </c>
      <c r="G648" s="3416" t="s">
        <v>1185</v>
      </c>
      <c r="H648" s="3416" t="s">
        <v>1185</v>
      </c>
      <c r="I648" s="3416"/>
      <c r="J648" s="3416" t="s">
        <v>1185</v>
      </c>
      <c r="K648" s="3416" t="s">
        <v>1185</v>
      </c>
      <c r="L648" s="3416" t="s">
        <v>1185</v>
      </c>
    </row>
    <row r="649" spans="1:12" ht="13.5" customHeight="1" x14ac:dyDescent="0.15">
      <c r="A649" s="3428" t="s">
        <v>2991</v>
      </c>
      <c r="B649" s="3416" t="s">
        <v>1185</v>
      </c>
      <c r="C649" s="3416" t="s">
        <v>1185</v>
      </c>
      <c r="D649" s="3416" t="s">
        <v>1185</v>
      </c>
      <c r="E649" s="3416" t="s">
        <v>1185</v>
      </c>
      <c r="F649" s="3416" t="s">
        <v>1185</v>
      </c>
      <c r="G649" s="3416" t="s">
        <v>1185</v>
      </c>
      <c r="H649" s="3416" t="s">
        <v>1185</v>
      </c>
      <c r="I649" s="3416" t="s">
        <v>1185</v>
      </c>
      <c r="J649" s="3416" t="s">
        <v>1185</v>
      </c>
      <c r="K649" s="3416" t="s">
        <v>1185</v>
      </c>
      <c r="L649" s="3416" t="s">
        <v>1185</v>
      </c>
    </row>
    <row r="650">
      <c r="A650" s="3433" t="s">
        <v>389</v>
      </c>
      <c r="B650" s="3418" t="s">
        <v>389</v>
      </c>
      <c r="C650" s="3415" t="s">
        <v>2969</v>
      </c>
      <c r="D650" s="3415" t="s">
        <v>2969</v>
      </c>
      <c r="E650" s="3415" t="s">
        <v>2969</v>
      </c>
      <c r="F650" s="3418" t="s">
        <v>2969</v>
      </c>
      <c r="G650" s="3418" t="s">
        <v>2969</v>
      </c>
      <c r="H650" s="3418" t="s">
        <v>2969</v>
      </c>
      <c r="I650" s="3415" t="s">
        <v>2969</v>
      </c>
      <c r="J650" s="3415" t="s">
        <v>2969</v>
      </c>
      <c r="K650" s="3415" t="s">
        <v>2969</v>
      </c>
      <c r="L650" s="3415" t="s">
        <v>2969</v>
      </c>
    </row>
    <row r="651">
      <c r="A651" s="3433" t="s">
        <v>390</v>
      </c>
      <c r="B651" s="3418" t="s">
        <v>390</v>
      </c>
      <c r="C651" s="3415" t="s">
        <v>2969</v>
      </c>
      <c r="D651" s="3415" t="s">
        <v>2969</v>
      </c>
      <c r="E651" s="3415" t="s">
        <v>2969</v>
      </c>
      <c r="F651" s="3418" t="s">
        <v>2969</v>
      </c>
      <c r="G651" s="3418" t="s">
        <v>2969</v>
      </c>
      <c r="H651" s="3418" t="s">
        <v>2969</v>
      </c>
      <c r="I651" s="3415" t="s">
        <v>2969</v>
      </c>
      <c r="J651" s="3415" t="s">
        <v>2969</v>
      </c>
      <c r="K651" s="3415" t="s">
        <v>2969</v>
      </c>
      <c r="L651" s="3415" t="s">
        <v>2969</v>
      </c>
    </row>
    <row r="652">
      <c r="A652" s="3433" t="s">
        <v>391</v>
      </c>
      <c r="B652" s="3418" t="s">
        <v>391</v>
      </c>
      <c r="C652" s="3415" t="s">
        <v>2969</v>
      </c>
      <c r="D652" s="3415" t="s">
        <v>2969</v>
      </c>
      <c r="E652" s="3415" t="s">
        <v>2969</v>
      </c>
      <c r="F652" s="3418" t="s">
        <v>2969</v>
      </c>
      <c r="G652" s="3418" t="s">
        <v>2969</v>
      </c>
      <c r="H652" s="3418" t="s">
        <v>2969</v>
      </c>
      <c r="I652" s="3415" t="s">
        <v>2969</v>
      </c>
      <c r="J652" s="3415" t="s">
        <v>2969</v>
      </c>
      <c r="K652" s="3415" t="s">
        <v>2969</v>
      </c>
      <c r="L652" s="3415" t="s">
        <v>2969</v>
      </c>
    </row>
    <row r="653">
      <c r="A653" s="3433" t="s">
        <v>392</v>
      </c>
      <c r="B653" s="3418" t="s">
        <v>392</v>
      </c>
      <c r="C653" s="3415" t="s">
        <v>2969</v>
      </c>
      <c r="D653" s="3415" t="s">
        <v>2969</v>
      </c>
      <c r="E653" s="3415" t="s">
        <v>2969</v>
      </c>
      <c r="F653" s="3418" t="s">
        <v>2969</v>
      </c>
      <c r="G653" s="3418" t="s">
        <v>2969</v>
      </c>
      <c r="H653" s="3418" t="s">
        <v>2969</v>
      </c>
      <c r="I653" s="3415" t="s">
        <v>2969</v>
      </c>
      <c r="J653" s="3415" t="s">
        <v>2969</v>
      </c>
      <c r="K653" s="3415" t="s">
        <v>2969</v>
      </c>
      <c r="L653" s="3415" t="s">
        <v>2969</v>
      </c>
    </row>
    <row r="654">
      <c r="A654" s="3433" t="s">
        <v>393</v>
      </c>
      <c r="B654" s="3418" t="s">
        <v>393</v>
      </c>
      <c r="C654" s="3415" t="s">
        <v>2969</v>
      </c>
      <c r="D654" s="3415" t="s">
        <v>2969</v>
      </c>
      <c r="E654" s="3415" t="s">
        <v>2969</v>
      </c>
      <c r="F654" s="3418" t="s">
        <v>2969</v>
      </c>
      <c r="G654" s="3418" t="s">
        <v>2969</v>
      </c>
      <c r="H654" s="3418" t="s">
        <v>2969</v>
      </c>
      <c r="I654" s="3415" t="s">
        <v>2969</v>
      </c>
      <c r="J654" s="3415" t="s">
        <v>2969</v>
      </c>
      <c r="K654" s="3415" t="s">
        <v>2969</v>
      </c>
      <c r="L654" s="3415" t="s">
        <v>2969</v>
      </c>
    </row>
    <row r="655">
      <c r="A655" s="3433" t="s">
        <v>394</v>
      </c>
      <c r="B655" s="3418" t="s">
        <v>394</v>
      </c>
      <c r="C655" s="3415" t="s">
        <v>2969</v>
      </c>
      <c r="D655" s="3415" t="s">
        <v>2969</v>
      </c>
      <c r="E655" s="3415" t="s">
        <v>2969</v>
      </c>
      <c r="F655" s="3418" t="s">
        <v>2969</v>
      </c>
      <c r="G655" s="3418" t="s">
        <v>2969</v>
      </c>
      <c r="H655" s="3418" t="s">
        <v>2969</v>
      </c>
      <c r="I655" s="3415" t="s">
        <v>2969</v>
      </c>
      <c r="J655" s="3415" t="s">
        <v>2969</v>
      </c>
      <c r="K655" s="3415" t="s">
        <v>2969</v>
      </c>
      <c r="L655" s="3415" t="s">
        <v>2969</v>
      </c>
    </row>
    <row r="656">
      <c r="A656" s="3433" t="s">
        <v>395</v>
      </c>
      <c r="B656" s="3418" t="s">
        <v>395</v>
      </c>
      <c r="C656" s="3415" t="s">
        <v>2969</v>
      </c>
      <c r="D656" s="3415" t="s">
        <v>2969</v>
      </c>
      <c r="E656" s="3415" t="s">
        <v>2969</v>
      </c>
      <c r="F656" s="3418" t="s">
        <v>2969</v>
      </c>
      <c r="G656" s="3418" t="s">
        <v>2969</v>
      </c>
      <c r="H656" s="3418" t="s">
        <v>2969</v>
      </c>
      <c r="I656" s="3415" t="s">
        <v>2969</v>
      </c>
      <c r="J656" s="3415" t="s">
        <v>2969</v>
      </c>
      <c r="K656" s="3415" t="s">
        <v>2969</v>
      </c>
      <c r="L656" s="3415" t="s">
        <v>2969</v>
      </c>
    </row>
    <row r="657">
      <c r="A657" s="3433" t="s">
        <v>396</v>
      </c>
      <c r="B657" s="3418" t="s">
        <v>396</v>
      </c>
      <c r="C657" s="3415" t="s">
        <v>2969</v>
      </c>
      <c r="D657" s="3415" t="s">
        <v>2969</v>
      </c>
      <c r="E657" s="3415" t="s">
        <v>2969</v>
      </c>
      <c r="F657" s="3418" t="s">
        <v>2969</v>
      </c>
      <c r="G657" s="3418" t="s">
        <v>2969</v>
      </c>
      <c r="H657" s="3418" t="s">
        <v>2969</v>
      </c>
      <c r="I657" s="3415" t="s">
        <v>2969</v>
      </c>
      <c r="J657" s="3415" t="s">
        <v>2969</v>
      </c>
      <c r="K657" s="3415" t="s">
        <v>2969</v>
      </c>
      <c r="L657" s="3415" t="s">
        <v>2969</v>
      </c>
    </row>
    <row r="658">
      <c r="A658" s="3433" t="s">
        <v>397</v>
      </c>
      <c r="B658" s="3418" t="s">
        <v>397</v>
      </c>
      <c r="C658" s="3415" t="s">
        <v>2969</v>
      </c>
      <c r="D658" s="3415" t="s">
        <v>2969</v>
      </c>
      <c r="E658" s="3415" t="s">
        <v>2969</v>
      </c>
      <c r="F658" s="3418" t="s">
        <v>2969</v>
      </c>
      <c r="G658" s="3418" t="s">
        <v>2969</v>
      </c>
      <c r="H658" s="3418" t="s">
        <v>2969</v>
      </c>
      <c r="I658" s="3415" t="s">
        <v>2969</v>
      </c>
      <c r="J658" s="3415" t="s">
        <v>2969</v>
      </c>
      <c r="K658" s="3415" t="s">
        <v>2969</v>
      </c>
      <c r="L658" s="3415" t="s">
        <v>2969</v>
      </c>
    </row>
    <row r="659">
      <c r="A659" s="3433" t="s">
        <v>398</v>
      </c>
      <c r="B659" s="3418" t="s">
        <v>398</v>
      </c>
      <c r="C659" s="3415" t="s">
        <v>2969</v>
      </c>
      <c r="D659" s="3415" t="s">
        <v>2969</v>
      </c>
      <c r="E659" s="3415" t="s">
        <v>2969</v>
      </c>
      <c r="F659" s="3418" t="s">
        <v>2969</v>
      </c>
      <c r="G659" s="3418" t="s">
        <v>2969</v>
      </c>
      <c r="H659" s="3418" t="s">
        <v>2969</v>
      </c>
      <c r="I659" s="3415" t="s">
        <v>2969</v>
      </c>
      <c r="J659" s="3415" t="s">
        <v>2969</v>
      </c>
      <c r="K659" s="3415" t="s">
        <v>2969</v>
      </c>
      <c r="L659" s="3415" t="s">
        <v>2969</v>
      </c>
    </row>
    <row r="660">
      <c r="A660" s="3433" t="s">
        <v>399</v>
      </c>
      <c r="B660" s="3418" t="s">
        <v>399</v>
      </c>
      <c r="C660" s="3415" t="s">
        <v>2969</v>
      </c>
      <c r="D660" s="3415" t="s">
        <v>2969</v>
      </c>
      <c r="E660" s="3415" t="s">
        <v>2969</v>
      </c>
      <c r="F660" s="3418" t="s">
        <v>2969</v>
      </c>
      <c r="G660" s="3418" t="s">
        <v>2969</v>
      </c>
      <c r="H660" s="3418" t="s">
        <v>2969</v>
      </c>
      <c r="I660" s="3415" t="s">
        <v>2969</v>
      </c>
      <c r="J660" s="3415" t="s">
        <v>2969</v>
      </c>
      <c r="K660" s="3415" t="s">
        <v>2969</v>
      </c>
      <c r="L660" s="3415" t="s">
        <v>2969</v>
      </c>
    </row>
    <row r="661">
      <c r="A661" s="3433" t="s">
        <v>400</v>
      </c>
      <c r="B661" s="3418" t="s">
        <v>400</v>
      </c>
      <c r="C661" s="3415" t="s">
        <v>2969</v>
      </c>
      <c r="D661" s="3415" t="s">
        <v>2969</v>
      </c>
      <c r="E661" s="3415" t="s">
        <v>2969</v>
      </c>
      <c r="F661" s="3418" t="s">
        <v>2969</v>
      </c>
      <c r="G661" s="3418" t="s">
        <v>2969</v>
      </c>
      <c r="H661" s="3418" t="s">
        <v>2969</v>
      </c>
      <c r="I661" s="3415" t="s">
        <v>2969</v>
      </c>
      <c r="J661" s="3415" t="s">
        <v>2969</v>
      </c>
      <c r="K661" s="3415" t="s">
        <v>2969</v>
      </c>
      <c r="L661" s="3415" t="s">
        <v>2969</v>
      </c>
    </row>
    <row r="662">
      <c r="A662" s="3433" t="s">
        <v>401</v>
      </c>
      <c r="B662" s="3418" t="s">
        <v>401</v>
      </c>
      <c r="C662" s="3415" t="s">
        <v>2969</v>
      </c>
      <c r="D662" s="3415" t="s">
        <v>2969</v>
      </c>
      <c r="E662" s="3415" t="s">
        <v>2969</v>
      </c>
      <c r="F662" s="3418" t="s">
        <v>2969</v>
      </c>
      <c r="G662" s="3418" t="s">
        <v>2969</v>
      </c>
      <c r="H662" s="3418" t="s">
        <v>2969</v>
      </c>
      <c r="I662" s="3415" t="s">
        <v>2969</v>
      </c>
      <c r="J662" s="3415" t="s">
        <v>2969</v>
      </c>
      <c r="K662" s="3415" t="s">
        <v>2969</v>
      </c>
      <c r="L662" s="3415" t="s">
        <v>2969</v>
      </c>
    </row>
    <row r="663">
      <c r="A663" s="3433" t="s">
        <v>402</v>
      </c>
      <c r="B663" s="3418" t="s">
        <v>402</v>
      </c>
      <c r="C663" s="3415" t="s">
        <v>2969</v>
      </c>
      <c r="D663" s="3415" t="s">
        <v>2969</v>
      </c>
      <c r="E663" s="3415" t="s">
        <v>2969</v>
      </c>
      <c r="F663" s="3418" t="s">
        <v>2969</v>
      </c>
      <c r="G663" s="3418" t="s">
        <v>2969</v>
      </c>
      <c r="H663" s="3418" t="s">
        <v>2969</v>
      </c>
      <c r="I663" s="3415" t="s">
        <v>2969</v>
      </c>
      <c r="J663" s="3415" t="s">
        <v>2969</v>
      </c>
      <c r="K663" s="3415" t="s">
        <v>2969</v>
      </c>
      <c r="L663" s="3415" t="s">
        <v>2969</v>
      </c>
    </row>
    <row r="664">
      <c r="A664" s="3433" t="s">
        <v>403</v>
      </c>
      <c r="B664" s="3418" t="s">
        <v>403</v>
      </c>
      <c r="C664" s="3415" t="s">
        <v>2969</v>
      </c>
      <c r="D664" s="3415" t="s">
        <v>2969</v>
      </c>
      <c r="E664" s="3415" t="s">
        <v>2969</v>
      </c>
      <c r="F664" s="3418" t="s">
        <v>2969</v>
      </c>
      <c r="G664" s="3418" t="s">
        <v>2969</v>
      </c>
      <c r="H664" s="3418" t="s">
        <v>2969</v>
      </c>
      <c r="I664" s="3415" t="s">
        <v>2969</v>
      </c>
      <c r="J664" s="3415" t="s">
        <v>2969</v>
      </c>
      <c r="K664" s="3415" t="s">
        <v>2969</v>
      </c>
      <c r="L664" s="3415" t="s">
        <v>2969</v>
      </c>
    </row>
    <row r="665">
      <c r="A665" s="3433" t="s">
        <v>404</v>
      </c>
      <c r="B665" s="3418" t="s">
        <v>404</v>
      </c>
      <c r="C665" s="3415" t="s">
        <v>2969</v>
      </c>
      <c r="D665" s="3415" t="s">
        <v>2969</v>
      </c>
      <c r="E665" s="3415" t="s">
        <v>2969</v>
      </c>
      <c r="F665" s="3418" t="s">
        <v>2969</v>
      </c>
      <c r="G665" s="3418" t="s">
        <v>2969</v>
      </c>
      <c r="H665" s="3418" t="s">
        <v>2969</v>
      </c>
      <c r="I665" s="3415" t="s">
        <v>2969</v>
      </c>
      <c r="J665" s="3415" t="s">
        <v>2969</v>
      </c>
      <c r="K665" s="3415" t="s">
        <v>2969</v>
      </c>
      <c r="L665" s="3415" t="s">
        <v>2969</v>
      </c>
    </row>
    <row r="666">
      <c r="A666" s="3433" t="s">
        <v>405</v>
      </c>
      <c r="B666" s="3418" t="s">
        <v>405</v>
      </c>
      <c r="C666" s="3415" t="s">
        <v>2969</v>
      </c>
      <c r="D666" s="3415" t="s">
        <v>2969</v>
      </c>
      <c r="E666" s="3415" t="s">
        <v>2969</v>
      </c>
      <c r="F666" s="3418" t="s">
        <v>2969</v>
      </c>
      <c r="G666" s="3418" t="s">
        <v>2969</v>
      </c>
      <c r="H666" s="3418" t="s">
        <v>2969</v>
      </c>
      <c r="I666" s="3415" t="s">
        <v>2969</v>
      </c>
      <c r="J666" s="3415" t="s">
        <v>2969</v>
      </c>
      <c r="K666" s="3415" t="s">
        <v>2969</v>
      </c>
      <c r="L666" s="3415" t="s">
        <v>2969</v>
      </c>
    </row>
    <row r="667">
      <c r="A667" s="3433" t="s">
        <v>406</v>
      </c>
      <c r="B667" s="3418" t="s">
        <v>406</v>
      </c>
      <c r="C667" s="3415" t="s">
        <v>2969</v>
      </c>
      <c r="D667" s="3415" t="s">
        <v>2969</v>
      </c>
      <c r="E667" s="3415" t="s">
        <v>2969</v>
      </c>
      <c r="F667" s="3418" t="s">
        <v>2969</v>
      </c>
      <c r="G667" s="3418" t="s">
        <v>2969</v>
      </c>
      <c r="H667" s="3418" t="s">
        <v>2969</v>
      </c>
      <c r="I667" s="3415" t="s">
        <v>2969</v>
      </c>
      <c r="J667" s="3415" t="s">
        <v>2969</v>
      </c>
      <c r="K667" s="3415" t="s">
        <v>2969</v>
      </c>
      <c r="L667" s="3415" t="s">
        <v>2969</v>
      </c>
    </row>
    <row r="668">
      <c r="A668" s="3433" t="s">
        <v>407</v>
      </c>
      <c r="B668" s="3418" t="s">
        <v>407</v>
      </c>
      <c r="C668" s="3415" t="s">
        <v>2969</v>
      </c>
      <c r="D668" s="3415" t="s">
        <v>2969</v>
      </c>
      <c r="E668" s="3415" t="s">
        <v>2969</v>
      </c>
      <c r="F668" s="3418" t="s">
        <v>2969</v>
      </c>
      <c r="G668" s="3418" t="s">
        <v>2969</v>
      </c>
      <c r="H668" s="3418" t="s">
        <v>2969</v>
      </c>
      <c r="I668" s="3415" t="s">
        <v>2969</v>
      </c>
      <c r="J668" s="3415" t="s">
        <v>2969</v>
      </c>
      <c r="K668" s="3415" t="s">
        <v>2969</v>
      </c>
      <c r="L668" s="3415" t="s">
        <v>2969</v>
      </c>
    </row>
    <row r="669">
      <c r="A669" s="3433" t="s">
        <v>3018</v>
      </c>
      <c r="B669" s="3418" t="s">
        <v>3018</v>
      </c>
      <c r="C669" s="3415" t="s">
        <v>2969</v>
      </c>
      <c r="D669" s="3415" t="s">
        <v>2969</v>
      </c>
      <c r="E669" s="3415" t="s">
        <v>2969</v>
      </c>
      <c r="F669" s="3418" t="s">
        <v>2969</v>
      </c>
      <c r="G669" s="3418" t="s">
        <v>2969</v>
      </c>
      <c r="H669" s="3418" t="s">
        <v>2969</v>
      </c>
      <c r="I669" s="3415" t="s">
        <v>2969</v>
      </c>
      <c r="J669" s="3415" t="s">
        <v>2969</v>
      </c>
      <c r="K669" s="3415" t="s">
        <v>2969</v>
      </c>
      <c r="L669" s="3415" t="s">
        <v>2969</v>
      </c>
    </row>
    <row r="670">
      <c r="A670" s="3433" t="s">
        <v>3019</v>
      </c>
      <c r="B670" s="3418" t="s">
        <v>3019</v>
      </c>
      <c r="C670" s="3415" t="s">
        <v>2969</v>
      </c>
      <c r="D670" s="3415" t="s">
        <v>2969</v>
      </c>
      <c r="E670" s="3415" t="s">
        <v>2969</v>
      </c>
      <c r="F670" s="3418" t="s">
        <v>2969</v>
      </c>
      <c r="G670" s="3418" t="s">
        <v>2969</v>
      </c>
      <c r="H670" s="3418" t="s">
        <v>2969</v>
      </c>
      <c r="I670" s="3415" t="s">
        <v>2969</v>
      </c>
      <c r="J670" s="3415" t="s">
        <v>2969</v>
      </c>
      <c r="K670" s="3415" t="s">
        <v>2969</v>
      </c>
      <c r="L670" s="3415" t="s">
        <v>2969</v>
      </c>
    </row>
    <row r="671">
      <c r="A671" s="3433" t="s">
        <v>3020</v>
      </c>
      <c r="B671" s="3418" t="s">
        <v>3020</v>
      </c>
      <c r="C671" s="3415" t="s">
        <v>2969</v>
      </c>
      <c r="D671" s="3415" t="s">
        <v>2969</v>
      </c>
      <c r="E671" s="3415" t="s">
        <v>2969</v>
      </c>
      <c r="F671" s="3418" t="s">
        <v>2969</v>
      </c>
      <c r="G671" s="3418" t="s">
        <v>2969</v>
      </c>
      <c r="H671" s="3418" t="s">
        <v>2969</v>
      </c>
      <c r="I671" s="3415" t="s">
        <v>2969</v>
      </c>
      <c r="J671" s="3415" t="s">
        <v>2969</v>
      </c>
      <c r="K671" s="3415" t="s">
        <v>2969</v>
      </c>
      <c r="L671" s="3415" t="s">
        <v>2969</v>
      </c>
    </row>
    <row r="672">
      <c r="A672" s="3433" t="s">
        <v>3021</v>
      </c>
      <c r="B672" s="3418" t="s">
        <v>3021</v>
      </c>
      <c r="C672" s="3415" t="s">
        <v>2969</v>
      </c>
      <c r="D672" s="3415" t="s">
        <v>2969</v>
      </c>
      <c r="E672" s="3415" t="s">
        <v>2969</v>
      </c>
      <c r="F672" s="3418" t="s">
        <v>2969</v>
      </c>
      <c r="G672" s="3418" t="s">
        <v>2969</v>
      </c>
      <c r="H672" s="3418" t="s">
        <v>2969</v>
      </c>
      <c r="I672" s="3415" t="s">
        <v>2969</v>
      </c>
      <c r="J672" s="3415" t="s">
        <v>2969</v>
      </c>
      <c r="K672" s="3415" t="s">
        <v>2969</v>
      </c>
      <c r="L672" s="3415" t="s">
        <v>2969</v>
      </c>
    </row>
    <row r="673">
      <c r="A673" s="3433" t="s">
        <v>3022</v>
      </c>
      <c r="B673" s="3418" t="s">
        <v>3022</v>
      </c>
      <c r="C673" s="3415" t="s">
        <v>2969</v>
      </c>
      <c r="D673" s="3415" t="s">
        <v>2969</v>
      </c>
      <c r="E673" s="3415" t="s">
        <v>2969</v>
      </c>
      <c r="F673" s="3418" t="s">
        <v>2969</v>
      </c>
      <c r="G673" s="3418" t="s">
        <v>2969</v>
      </c>
      <c r="H673" s="3418" t="s">
        <v>2969</v>
      </c>
      <c r="I673" s="3415" t="s">
        <v>2969</v>
      </c>
      <c r="J673" s="3415" t="s">
        <v>2969</v>
      </c>
      <c r="K673" s="3415" t="s">
        <v>2969</v>
      </c>
      <c r="L673" s="3415" t="s">
        <v>2969</v>
      </c>
    </row>
    <row r="674">
      <c r="A674" s="3433" t="s">
        <v>3023</v>
      </c>
      <c r="B674" s="3418" t="s">
        <v>3023</v>
      </c>
      <c r="C674" s="3415" t="s">
        <v>2969</v>
      </c>
      <c r="D674" s="3415" t="s">
        <v>2969</v>
      </c>
      <c r="E674" s="3415" t="s">
        <v>2969</v>
      </c>
      <c r="F674" s="3418" t="s">
        <v>2969</v>
      </c>
      <c r="G674" s="3418" t="s">
        <v>2969</v>
      </c>
      <c r="H674" s="3418" t="s">
        <v>2969</v>
      </c>
      <c r="I674" s="3415" t="s">
        <v>2969</v>
      </c>
      <c r="J674" s="3415" t="s">
        <v>2969</v>
      </c>
      <c r="K674" s="3415" t="s">
        <v>2969</v>
      </c>
      <c r="L674" s="3415" t="s">
        <v>2969</v>
      </c>
    </row>
    <row r="675">
      <c r="A675" s="3433" t="s">
        <v>3024</v>
      </c>
      <c r="B675" s="3418" t="s">
        <v>3024</v>
      </c>
      <c r="C675" s="3415" t="s">
        <v>2969</v>
      </c>
      <c r="D675" s="3415" t="s">
        <v>2969</v>
      </c>
      <c r="E675" s="3415" t="s">
        <v>2969</v>
      </c>
      <c r="F675" s="3418" t="s">
        <v>2969</v>
      </c>
      <c r="G675" s="3418" t="s">
        <v>2969</v>
      </c>
      <c r="H675" s="3418" t="s">
        <v>2969</v>
      </c>
      <c r="I675" s="3415" t="s">
        <v>2969</v>
      </c>
      <c r="J675" s="3415" t="s">
        <v>2969</v>
      </c>
      <c r="K675" s="3415" t="s">
        <v>2969</v>
      </c>
      <c r="L675" s="3415" t="s">
        <v>2969</v>
      </c>
    </row>
    <row r="676">
      <c r="A676" s="3433" t="s">
        <v>3025</v>
      </c>
      <c r="B676" s="3418" t="s">
        <v>3025</v>
      </c>
      <c r="C676" s="3415" t="s">
        <v>2969</v>
      </c>
      <c r="D676" s="3415" t="s">
        <v>2969</v>
      </c>
      <c r="E676" s="3415" t="s">
        <v>2969</v>
      </c>
      <c r="F676" s="3418" t="s">
        <v>2969</v>
      </c>
      <c r="G676" s="3418" t="s">
        <v>2969</v>
      </c>
      <c r="H676" s="3418" t="s">
        <v>2969</v>
      </c>
      <c r="I676" s="3415" t="s">
        <v>2969</v>
      </c>
      <c r="J676" s="3415" t="s">
        <v>2969</v>
      </c>
      <c r="K676" s="3415" t="s">
        <v>2969</v>
      </c>
      <c r="L676" s="3415" t="s">
        <v>2969</v>
      </c>
    </row>
    <row r="677">
      <c r="A677" s="3433" t="s">
        <v>3026</v>
      </c>
      <c r="B677" s="3418" t="s">
        <v>3026</v>
      </c>
      <c r="C677" s="3415" t="s">
        <v>2969</v>
      </c>
      <c r="D677" s="3415" t="s">
        <v>2969</v>
      </c>
      <c r="E677" s="3415" t="s">
        <v>2969</v>
      </c>
      <c r="F677" s="3418" t="s">
        <v>2969</v>
      </c>
      <c r="G677" s="3418" t="s">
        <v>2969</v>
      </c>
      <c r="H677" s="3418" t="s">
        <v>2969</v>
      </c>
      <c r="I677" s="3415" t="s">
        <v>2969</v>
      </c>
      <c r="J677" s="3415" t="s">
        <v>2969</v>
      </c>
      <c r="K677" s="3415" t="s">
        <v>2969</v>
      </c>
      <c r="L677" s="3415" t="s">
        <v>2969</v>
      </c>
    </row>
    <row r="678">
      <c r="A678" s="3433" t="s">
        <v>3027</v>
      </c>
      <c r="B678" s="3418" t="s">
        <v>3027</v>
      </c>
      <c r="C678" s="3415" t="s">
        <v>2969</v>
      </c>
      <c r="D678" s="3415" t="s">
        <v>2969</v>
      </c>
      <c r="E678" s="3415" t="s">
        <v>2969</v>
      </c>
      <c r="F678" s="3418" t="s">
        <v>2969</v>
      </c>
      <c r="G678" s="3418" t="s">
        <v>2969</v>
      </c>
      <c r="H678" s="3418" t="s">
        <v>2969</v>
      </c>
      <c r="I678" s="3415" t="s">
        <v>2969</v>
      </c>
      <c r="J678" s="3415" t="s">
        <v>2969</v>
      </c>
      <c r="K678" s="3415" t="s">
        <v>2969</v>
      </c>
      <c r="L678" s="3415" t="s">
        <v>2969</v>
      </c>
    </row>
    <row r="679">
      <c r="A679" s="3433" t="s">
        <v>3028</v>
      </c>
      <c r="B679" s="3418" t="s">
        <v>3028</v>
      </c>
      <c r="C679" s="3415" t="s">
        <v>2969</v>
      </c>
      <c r="D679" s="3415" t="s">
        <v>2969</v>
      </c>
      <c r="E679" s="3415" t="s">
        <v>2969</v>
      </c>
      <c r="F679" s="3418" t="s">
        <v>2969</v>
      </c>
      <c r="G679" s="3418" t="s">
        <v>2969</v>
      </c>
      <c r="H679" s="3418" t="s">
        <v>2969</v>
      </c>
      <c r="I679" s="3415" t="s">
        <v>2969</v>
      </c>
      <c r="J679" s="3415" t="s">
        <v>2969</v>
      </c>
      <c r="K679" s="3415" t="s">
        <v>2969</v>
      </c>
      <c r="L679" s="3415" t="s">
        <v>2969</v>
      </c>
    </row>
    <row r="680">
      <c r="A680" s="3433" t="s">
        <v>1105</v>
      </c>
      <c r="B680" s="3418" t="s">
        <v>1105</v>
      </c>
      <c r="C680" s="3415" t="s">
        <v>2969</v>
      </c>
      <c r="D680" s="3415" t="s">
        <v>2969</v>
      </c>
      <c r="E680" s="3415" t="s">
        <v>2969</v>
      </c>
      <c r="F680" s="3418" t="s">
        <v>2969</v>
      </c>
      <c r="G680" s="3418" t="s">
        <v>2969</v>
      </c>
      <c r="H680" s="3418" t="s">
        <v>2969</v>
      </c>
      <c r="I680" s="3415" t="s">
        <v>2969</v>
      </c>
      <c r="J680" s="3415" t="s">
        <v>2969</v>
      </c>
      <c r="K680" s="3415" t="s">
        <v>2969</v>
      </c>
      <c r="L680" s="3415" t="s">
        <v>2969</v>
      </c>
    </row>
    <row r="681">
      <c r="A681" s="3433" t="s">
        <v>3016</v>
      </c>
      <c r="B681" s="3418" t="s">
        <v>3016</v>
      </c>
      <c r="C681" s="3415" t="s">
        <v>2969</v>
      </c>
      <c r="D681" s="3415" t="s">
        <v>2969</v>
      </c>
      <c r="E681" s="3415" t="s">
        <v>2969</v>
      </c>
      <c r="F681" s="3418" t="s">
        <v>2969</v>
      </c>
      <c r="G681" s="3418" t="s">
        <v>2969</v>
      </c>
      <c r="H681" s="3418" t="s">
        <v>2969</v>
      </c>
      <c r="I681" s="3415" t="s">
        <v>2969</v>
      </c>
      <c r="J681" s="3415" t="s">
        <v>2969</v>
      </c>
      <c r="K681" s="3415" t="s">
        <v>2969</v>
      </c>
      <c r="L681" s="3415" t="s">
        <v>2969</v>
      </c>
    </row>
    <row r="682">
      <c r="A682" s="3433" t="s">
        <v>3017</v>
      </c>
      <c r="B682" s="3418" t="s">
        <v>3017</v>
      </c>
      <c r="C682" s="3415" t="s">
        <v>2969</v>
      </c>
      <c r="D682" s="3415" t="s">
        <v>2969</v>
      </c>
      <c r="E682" s="3415" t="s">
        <v>2969</v>
      </c>
      <c r="F682" s="3418" t="s">
        <v>2969</v>
      </c>
      <c r="G682" s="3418" t="s">
        <v>2969</v>
      </c>
      <c r="H682" s="3418" t="s">
        <v>2969</v>
      </c>
      <c r="I682" s="3415" t="s">
        <v>2969</v>
      </c>
      <c r="J682" s="3415" t="s">
        <v>2969</v>
      </c>
      <c r="K682" s="3415" t="s">
        <v>2969</v>
      </c>
      <c r="L682" s="3415" t="s">
        <v>2969</v>
      </c>
    </row>
    <row r="683" spans="1:12" x14ac:dyDescent="0.15">
      <c r="A683" s="2396" t="s">
        <v>2831</v>
      </c>
      <c r="B683" s="26"/>
      <c r="C683" s="26"/>
      <c r="D683" s="26"/>
      <c r="E683" s="26"/>
      <c r="F683" s="26"/>
      <c r="G683" s="26"/>
      <c r="H683" s="26"/>
      <c r="I683" s="26"/>
      <c r="J683" s="26"/>
      <c r="K683" s="26"/>
      <c r="L683" s="26"/>
    </row>
    <row r="684" spans="1:12" ht="25.5" customHeight="1" x14ac:dyDescent="0.15">
      <c r="A684" s="2494" t="s">
        <v>479</v>
      </c>
      <c r="B684" s="2494"/>
      <c r="C684" s="2494"/>
      <c r="D684" s="2494"/>
      <c r="E684" s="2494"/>
      <c r="F684" s="2494"/>
      <c r="G684" s="2494"/>
      <c r="H684" s="2494"/>
      <c r="I684" s="2494"/>
      <c r="J684" s="2494"/>
      <c r="K684" s="2494"/>
      <c r="L684" s="2494"/>
    </row>
    <row r="685" spans="1:12" x14ac:dyDescent="0.15">
      <c r="A685" s="26"/>
      <c r="B685" s="26"/>
      <c r="C685" s="26"/>
      <c r="D685" s="26"/>
      <c r="E685" s="26"/>
      <c r="F685" s="26"/>
      <c r="G685" s="26"/>
      <c r="H685" s="26"/>
      <c r="I685" s="26"/>
      <c r="J685" s="26"/>
      <c r="K685" s="26"/>
      <c r="L685" s="26"/>
    </row>
    <row r="686" spans="1:12" ht="13" x14ac:dyDescent="0.15">
      <c r="A686" s="2704" t="s">
        <v>480</v>
      </c>
      <c r="B686" s="2704"/>
      <c r="C686" s="2704"/>
      <c r="D686" s="2704"/>
      <c r="E686" s="2704"/>
      <c r="F686" s="2704"/>
      <c r="G686" s="2704"/>
      <c r="H686" s="2704"/>
      <c r="I686" s="26"/>
      <c r="J686" s="26"/>
      <c r="K686" s="26"/>
      <c r="L686" s="26"/>
    </row>
    <row r="687" spans="1:12" ht="13" x14ac:dyDescent="0.15">
      <c r="A687" s="2726" t="s">
        <v>481</v>
      </c>
      <c r="B687" s="2726"/>
      <c r="C687" s="2726"/>
      <c r="D687" s="2726"/>
      <c r="E687" s="2726"/>
      <c r="F687" s="26"/>
      <c r="G687" s="26"/>
      <c r="H687" s="26"/>
      <c r="I687" s="26"/>
      <c r="J687" s="26"/>
      <c r="K687" s="26"/>
      <c r="L687" s="26"/>
    </row>
    <row r="688" spans="1:12" ht="13" x14ac:dyDescent="0.15">
      <c r="A688" s="2704" t="s">
        <v>482</v>
      </c>
      <c r="B688" s="2704"/>
      <c r="C688" s="2704"/>
      <c r="D688" s="2704"/>
      <c r="E688" s="2704"/>
      <c r="F688" s="2704"/>
      <c r="G688" s="2704"/>
      <c r="H688" s="2704"/>
      <c r="I688" s="2704"/>
      <c r="J688" s="2704"/>
      <c r="K688" s="2704"/>
      <c r="L688" s="2704"/>
    </row>
    <row r="689" spans="1:12" ht="27" customHeight="1" x14ac:dyDescent="0.15">
      <c r="A689" s="2658" t="s">
        <v>483</v>
      </c>
      <c r="B689" s="2658"/>
      <c r="C689" s="2658"/>
      <c r="D689" s="2658"/>
      <c r="E689" s="2658"/>
      <c r="F689" s="2658"/>
      <c r="G689" s="2658"/>
      <c r="H689" s="2658"/>
      <c r="I689" s="2658"/>
      <c r="J689" s="2658"/>
      <c r="K689" s="2658"/>
      <c r="L689" s="2658"/>
    </row>
    <row r="690" spans="1:12" ht="13" x14ac:dyDescent="0.15">
      <c r="A690" s="2658" t="s">
        <v>484</v>
      </c>
      <c r="B690" s="2658"/>
      <c r="C690" s="2658"/>
      <c r="D690" s="2658"/>
      <c r="E690" s="2658"/>
      <c r="F690" s="2658"/>
      <c r="G690" s="2658"/>
      <c r="H690" s="2658"/>
      <c r="I690" s="2658"/>
      <c r="J690" s="2658"/>
      <c r="K690" s="2658"/>
      <c r="L690" s="2658"/>
    </row>
    <row r="691" spans="1:12" ht="13" x14ac:dyDescent="0.15">
      <c r="A691" s="2658" t="s">
        <v>485</v>
      </c>
      <c r="B691" s="2658"/>
      <c r="C691" s="2658"/>
      <c r="D691" s="2658"/>
      <c r="E691" s="2658"/>
      <c r="F691" s="2658"/>
      <c r="G691" s="2658"/>
      <c r="H691" s="26"/>
      <c r="I691" s="26"/>
      <c r="J691" s="26"/>
      <c r="K691" s="26"/>
      <c r="L691" s="26"/>
    </row>
    <row r="692" spans="1:12" ht="13" x14ac:dyDescent="0.15">
      <c r="A692" s="2658" t="s">
        <v>486</v>
      </c>
      <c r="B692" s="2658"/>
      <c r="C692" s="2658"/>
      <c r="D692" s="2658"/>
      <c r="E692" s="2658"/>
      <c r="F692" s="2658"/>
      <c r="G692" s="2658"/>
      <c r="H692" s="2658"/>
      <c r="I692" s="2658"/>
      <c r="J692" s="2658"/>
      <c r="K692" s="2658"/>
      <c r="L692" s="2658"/>
    </row>
    <row r="693" spans="1:12" ht="13" x14ac:dyDescent="0.15">
      <c r="A693" s="2658" t="s">
        <v>487</v>
      </c>
      <c r="B693" s="2658"/>
      <c r="C693" s="2658"/>
      <c r="D693" s="2658"/>
      <c r="E693" s="2658"/>
      <c r="F693" s="2658"/>
      <c r="G693" s="2658"/>
      <c r="H693" s="26"/>
      <c r="I693" s="26"/>
      <c r="J693" s="26"/>
      <c r="K693" s="26"/>
      <c r="L693" s="26"/>
    </row>
    <row r="694" spans="1:12" ht="15" customHeight="1" x14ac:dyDescent="0.15">
      <c r="A694" s="2658" t="s">
        <v>2142</v>
      </c>
      <c r="B694" s="2658"/>
      <c r="C694" s="2658"/>
      <c r="D694" s="2658"/>
      <c r="E694" s="2658"/>
      <c r="F694" s="2658"/>
      <c r="G694" s="2658"/>
      <c r="H694" s="342"/>
      <c r="I694" s="342"/>
      <c r="J694" s="342"/>
      <c r="K694" s="342"/>
      <c r="L694" s="342"/>
    </row>
    <row r="695" spans="1:12" ht="13" x14ac:dyDescent="0.15">
      <c r="A695" s="2658" t="s">
        <v>488</v>
      </c>
      <c r="B695" s="2658"/>
      <c r="C695" s="2658"/>
      <c r="D695" s="2658"/>
      <c r="E695" s="2658"/>
      <c r="F695" s="2658"/>
      <c r="G695" s="2658"/>
      <c r="H695" s="2658"/>
      <c r="I695" s="2658"/>
      <c r="J695" s="2658"/>
      <c r="K695" s="2658"/>
      <c r="L695" s="2658"/>
    </row>
    <row r="696" spans="1:12" ht="13" x14ac:dyDescent="0.15">
      <c r="A696" s="2658" t="s">
        <v>489</v>
      </c>
      <c r="B696" s="2658"/>
      <c r="C696" s="2658"/>
      <c r="D696" s="2658"/>
      <c r="E696" s="2658"/>
      <c r="F696" s="2658"/>
      <c r="G696" s="2658"/>
      <c r="H696" s="2658"/>
      <c r="I696" s="2658"/>
      <c r="J696" s="2658"/>
      <c r="K696" s="2658"/>
      <c r="L696" s="2658"/>
    </row>
    <row r="697" spans="1:12" ht="13" x14ac:dyDescent="0.15">
      <c r="A697" s="304"/>
      <c r="B697" s="26"/>
      <c r="C697" s="26"/>
      <c r="D697" s="26"/>
      <c r="E697" s="26"/>
      <c r="F697" s="26"/>
      <c r="G697" s="26"/>
      <c r="H697" s="26"/>
      <c r="I697" s="26"/>
      <c r="J697" s="26"/>
      <c r="K697" s="26"/>
      <c r="L697" s="26"/>
    </row>
    <row r="698" spans="1:12" x14ac:dyDescent="0.15">
      <c r="A698" s="2723" t="s">
        <v>280</v>
      </c>
      <c r="B698" s="2724"/>
      <c r="C698" s="2724"/>
      <c r="D698" s="2724"/>
      <c r="E698" s="2724"/>
      <c r="F698" s="2724"/>
      <c r="G698" s="2724"/>
      <c r="H698" s="2724"/>
      <c r="I698" s="2724"/>
      <c r="J698" s="2724"/>
      <c r="K698" s="2724"/>
      <c r="L698" s="2725"/>
    </row>
    <row r="699" spans="1:12" ht="24" customHeight="1" x14ac:dyDescent="0.15">
      <c r="A699" s="2721" t="s">
        <v>385</v>
      </c>
      <c r="B699" s="2541"/>
      <c r="C699" s="2541"/>
      <c r="D699" s="2541"/>
      <c r="E699" s="2541"/>
      <c r="F699" s="2541"/>
      <c r="G699" s="2541"/>
      <c r="H699" s="2541"/>
      <c r="I699" s="2541"/>
      <c r="J699" s="2541"/>
      <c r="K699" s="2541"/>
      <c r="L699" s="2722"/>
    </row>
    <row r="700" spans="1:12" ht="12.75" customHeight="1" x14ac:dyDescent="0.15">
      <c r="A700" s="2721" t="s">
        <v>490</v>
      </c>
      <c r="B700" s="2541"/>
      <c r="C700" s="2541"/>
      <c r="D700" s="2541"/>
      <c r="E700" s="2541"/>
      <c r="F700" s="2541"/>
      <c r="G700" s="2541"/>
      <c r="H700" s="2541"/>
      <c r="I700" s="2541"/>
      <c r="J700" s="2541"/>
      <c r="K700" s="2541"/>
      <c r="L700" s="2722"/>
    </row>
    <row r="701" spans="1:12" x14ac:dyDescent="0.15">
      <c r="A701" s="2721" t="s">
        <v>491</v>
      </c>
      <c r="B701" s="2541"/>
      <c r="C701" s="2541"/>
      <c r="D701" s="2541"/>
      <c r="E701" s="2541"/>
      <c r="F701" s="2541"/>
      <c r="G701" s="2541"/>
      <c r="H701" s="2541"/>
      <c r="I701" s="2541"/>
      <c r="J701" s="2541"/>
      <c r="K701" s="2541"/>
      <c r="L701" s="2722"/>
    </row>
    <row r="702" spans="1:12" x14ac:dyDescent="0.15">
      <c r="A702" s="2655" t="s">
        <v>2140</v>
      </c>
      <c r="B702" s="2656"/>
      <c r="C702" s="2656"/>
      <c r="D702" s="2656"/>
      <c r="E702" s="2656"/>
      <c r="F702" s="2656"/>
      <c r="G702" s="2656"/>
      <c r="H702" s="2656"/>
      <c r="I702" s="2656"/>
      <c r="J702" s="2656"/>
      <c r="K702" s="2656"/>
      <c r="L702" s="2657"/>
    </row>
    <row r="703" spans="1:12" x14ac:dyDescent="0.15">
      <c r="A703" s="2416" t="s">
        <v>1484</v>
      </c>
      <c r="B703" s="3415" t="s">
        <v>1185</v>
      </c>
      <c r="C703" s="2696"/>
      <c r="D703" s="2696"/>
      <c r="E703" s="2696"/>
      <c r="F703" s="2696"/>
      <c r="G703" s="2696"/>
      <c r="H703" s="2696"/>
      <c r="I703" s="2696"/>
      <c r="J703" s="2696"/>
      <c r="K703" s="2696"/>
      <c r="L703" s="2696"/>
    </row>
    <row r="704" spans="1:12" x14ac:dyDescent="0.15">
      <c r="A704" s="2416" t="s">
        <v>1484</v>
      </c>
      <c r="B704" s="3415" t="s">
        <v>1185</v>
      </c>
      <c r="C704" s="2696"/>
      <c r="D704" s="2696"/>
      <c r="E704" s="2696"/>
      <c r="F704" s="2696"/>
      <c r="G704" s="2696"/>
      <c r="H704" s="2696"/>
      <c r="I704" s="2696"/>
      <c r="J704" s="2696"/>
      <c r="K704" s="2696"/>
      <c r="L704" s="2696"/>
    </row>
    <row r="705" spans="1:12" x14ac:dyDescent="0.15">
      <c r="A705" s="2416" t="s">
        <v>1484</v>
      </c>
      <c r="B705" s="3415" t="s">
        <v>1185</v>
      </c>
      <c r="C705" s="2696"/>
      <c r="D705" s="2696"/>
      <c r="E705" s="2696"/>
      <c r="F705" s="2696"/>
      <c r="G705" s="2696"/>
      <c r="H705" s="2696"/>
      <c r="I705" s="2696"/>
      <c r="J705" s="2696"/>
      <c r="K705" s="2696"/>
      <c r="L705" s="2696"/>
    </row>
    <row r="706" spans="1:12" x14ac:dyDescent="0.15">
      <c r="A706" s="2416" t="s">
        <v>1484</v>
      </c>
      <c r="B706" s="3415" t="s">
        <v>1185</v>
      </c>
      <c r="C706" s="2696"/>
      <c r="D706" s="2696"/>
      <c r="E706" s="2696"/>
      <c r="F706" s="2696"/>
      <c r="G706" s="2696"/>
      <c r="H706" s="2696"/>
      <c r="I706" s="2696"/>
      <c r="J706" s="2696"/>
      <c r="K706" s="2696"/>
      <c r="L706" s="2696"/>
    </row>
    <row r="707" spans="1:12" x14ac:dyDescent="0.15">
      <c r="A707" s="2416" t="s">
        <v>1484</v>
      </c>
      <c r="B707" s="3415" t="s">
        <v>1185</v>
      </c>
      <c r="C707" s="2696"/>
      <c r="D707" s="2696"/>
      <c r="E707" s="2696"/>
      <c r="F707" s="2696"/>
      <c r="G707" s="2696"/>
      <c r="H707" s="2696"/>
      <c r="I707" s="2696"/>
      <c r="J707" s="2696"/>
      <c r="K707" s="2696"/>
      <c r="L707" s="2696"/>
    </row>
    <row r="708" spans="1:12" x14ac:dyDescent="0.15">
      <c r="A708" s="2416" t="s">
        <v>1484</v>
      </c>
      <c r="B708" s="3415" t="s">
        <v>1185</v>
      </c>
      <c r="C708" s="2696"/>
      <c r="D708" s="2696"/>
      <c r="E708" s="2696"/>
      <c r="F708" s="2696"/>
      <c r="G708" s="2696"/>
      <c r="H708" s="2696"/>
      <c r="I708" s="2696"/>
      <c r="J708" s="2696"/>
      <c r="K708" s="2696"/>
      <c r="L708" s="2696"/>
    </row>
    <row r="709" spans="1:12" x14ac:dyDescent="0.15">
      <c r="A709" s="2416" t="s">
        <v>1484</v>
      </c>
      <c r="B709" s="3415" t="s">
        <v>1185</v>
      </c>
      <c r="C709" s="2696"/>
      <c r="D709" s="2696"/>
      <c r="E709" s="2696"/>
      <c r="F709" s="2696"/>
      <c r="G709" s="2696"/>
      <c r="H709" s="2696"/>
      <c r="I709" s="2696"/>
      <c r="J709" s="2696"/>
      <c r="K709" s="2696"/>
      <c r="L709" s="2696"/>
    </row>
    <row r="710" spans="1:12" x14ac:dyDescent="0.15">
      <c r="A710" s="2416" t="s">
        <v>1484</v>
      </c>
      <c r="B710" s="3415" t="s">
        <v>1185</v>
      </c>
      <c r="C710" s="2696"/>
      <c r="D710" s="2696"/>
      <c r="E710" s="2696"/>
      <c r="F710" s="2696"/>
      <c r="G710" s="2696"/>
      <c r="H710" s="2696"/>
      <c r="I710" s="2696"/>
      <c r="J710" s="2696"/>
      <c r="K710" s="2696"/>
      <c r="L710" s="2696"/>
    </row>
    <row r="711" spans="1:12" x14ac:dyDescent="0.15">
      <c r="A711" s="2416" t="s">
        <v>1484</v>
      </c>
      <c r="B711" s="3415" t="s">
        <v>1185</v>
      </c>
      <c r="C711" s="2696"/>
      <c r="D711" s="2696"/>
      <c r="E711" s="2696"/>
      <c r="F711" s="2696"/>
      <c r="G711" s="2696"/>
      <c r="H711" s="2696"/>
      <c r="I711" s="2696"/>
      <c r="J711" s="2696"/>
      <c r="K711" s="2696"/>
      <c r="L711" s="2696"/>
    </row>
    <row r="712" spans="1:12" x14ac:dyDescent="0.15">
      <c r="A712" s="2416" t="s">
        <v>1484</v>
      </c>
      <c r="B712" s="3415" t="s">
        <v>1185</v>
      </c>
      <c r="C712" s="2696"/>
      <c r="D712" s="2696"/>
      <c r="E712" s="2696"/>
      <c r="F712" s="2696"/>
      <c r="G712" s="2696"/>
      <c r="H712" s="2696"/>
      <c r="I712" s="2696"/>
      <c r="J712" s="2696"/>
      <c r="K712" s="2696"/>
      <c r="L712" s="2696"/>
    </row>
    <row r="713" spans="1:12" x14ac:dyDescent="0.15">
      <c r="A713" s="2416" t="s">
        <v>1484</v>
      </c>
      <c r="B713" s="3415" t="s">
        <v>1185</v>
      </c>
      <c r="C713" s="2696"/>
      <c r="D713" s="2696"/>
      <c r="E713" s="2696"/>
      <c r="F713" s="2696"/>
      <c r="G713" s="2696"/>
      <c r="H713" s="2696"/>
      <c r="I713" s="2696"/>
      <c r="J713" s="2696"/>
      <c r="K713" s="2696"/>
      <c r="L713" s="2696"/>
    </row>
    <row r="714" spans="1:12" x14ac:dyDescent="0.15">
      <c r="A714" s="2416" t="s">
        <v>1484</v>
      </c>
      <c r="B714" s="3415" t="s">
        <v>1185</v>
      </c>
      <c r="C714" s="2696"/>
      <c r="D714" s="2696"/>
      <c r="E714" s="2696"/>
      <c r="F714" s="2696"/>
      <c r="G714" s="2696"/>
      <c r="H714" s="2696"/>
      <c r="I714" s="2696"/>
      <c r="J714" s="2696"/>
      <c r="K714" s="2696"/>
      <c r="L714" s="2696"/>
    </row>
    <row r="715" spans="1:12" x14ac:dyDescent="0.15">
      <c r="A715" s="2416" t="s">
        <v>1484</v>
      </c>
      <c r="B715" s="3415" t="s">
        <v>1185</v>
      </c>
      <c r="C715" s="2696"/>
      <c r="D715" s="2696"/>
      <c r="E715" s="2696"/>
      <c r="F715" s="2696"/>
      <c r="G715" s="2696"/>
      <c r="H715" s="2696"/>
      <c r="I715" s="2696"/>
      <c r="J715" s="2696"/>
      <c r="K715" s="2696"/>
      <c r="L715" s="2696"/>
    </row>
    <row r="716" spans="1:12" x14ac:dyDescent="0.15">
      <c r="A716" s="2416" t="s">
        <v>1484</v>
      </c>
      <c r="B716" s="3415" t="s">
        <v>1185</v>
      </c>
      <c r="C716" s="2696"/>
      <c r="D716" s="2696"/>
      <c r="E716" s="2696"/>
      <c r="F716" s="2696"/>
      <c r="G716" s="2696"/>
      <c r="H716" s="2696"/>
      <c r="I716" s="2696"/>
      <c r="J716" s="2696"/>
      <c r="K716" s="2696"/>
      <c r="L716" s="2696"/>
    </row>
    <row r="717" spans="1:12" x14ac:dyDescent="0.15">
      <c r="A717" s="2416" t="s">
        <v>1484</v>
      </c>
      <c r="B717" s="3415" t="s">
        <v>1185</v>
      </c>
      <c r="C717" s="2696"/>
      <c r="D717" s="2696"/>
      <c r="E717" s="2696"/>
      <c r="F717" s="2696"/>
      <c r="G717" s="2696"/>
      <c r="H717" s="2696"/>
      <c r="I717" s="2696"/>
      <c r="J717" s="2696"/>
      <c r="K717" s="2696"/>
      <c r="L717" s="2696"/>
    </row>
    <row r="718" spans="1:12" x14ac:dyDescent="0.15">
      <c r="A718" s="2416" t="s">
        <v>1484</v>
      </c>
      <c r="B718" s="3415" t="s">
        <v>1185</v>
      </c>
      <c r="C718" s="2696"/>
      <c r="D718" s="2696"/>
      <c r="E718" s="2696"/>
      <c r="F718" s="2696"/>
      <c r="G718" s="2696"/>
      <c r="H718" s="2696"/>
      <c r="I718" s="2696"/>
      <c r="J718" s="2696"/>
      <c r="K718" s="2696"/>
      <c r="L718" s="2696"/>
    </row>
    <row r="719" spans="1:12" x14ac:dyDescent="0.15">
      <c r="A719" s="2416" t="s">
        <v>1484</v>
      </c>
      <c r="B719" s="3415" t="s">
        <v>1185</v>
      </c>
      <c r="C719" s="2696"/>
      <c r="D719" s="2696"/>
      <c r="E719" s="2696"/>
      <c r="F719" s="2696"/>
      <c r="G719" s="2696"/>
      <c r="H719" s="2696"/>
      <c r="I719" s="2696"/>
      <c r="J719" s="2696"/>
      <c r="K719" s="2696"/>
      <c r="L719" s="2696"/>
    </row>
    <row r="720" spans="1:12" x14ac:dyDescent="0.15">
      <c r="A720" s="2416" t="s">
        <v>1484</v>
      </c>
      <c r="B720" s="3415" t="s">
        <v>1185</v>
      </c>
      <c r="C720" s="2696"/>
      <c r="D720" s="2696"/>
      <c r="E720" s="2696"/>
      <c r="F720" s="2696"/>
      <c r="G720" s="2696"/>
      <c r="H720" s="2696"/>
      <c r="I720" s="2696"/>
      <c r="J720" s="2696"/>
      <c r="K720" s="2696"/>
      <c r="L720" s="2696"/>
    </row>
    <row r="721" spans="1:12" x14ac:dyDescent="0.15">
      <c r="A721" s="2416" t="s">
        <v>1484</v>
      </c>
      <c r="B721" s="3415" t="s">
        <v>1185</v>
      </c>
      <c r="C721" s="2696"/>
      <c r="D721" s="2696"/>
      <c r="E721" s="2696"/>
      <c r="F721" s="2696"/>
      <c r="G721" s="2696"/>
      <c r="H721" s="2696"/>
      <c r="I721" s="2696"/>
      <c r="J721" s="2696"/>
      <c r="K721" s="2696"/>
      <c r="L721" s="2696"/>
    </row>
    <row r="722" spans="1:12" x14ac:dyDescent="0.15">
      <c r="A722" s="2416" t="s">
        <v>1484</v>
      </c>
      <c r="B722" s="3415" t="s">
        <v>1185</v>
      </c>
      <c r="C722" s="2696"/>
      <c r="D722" s="2696"/>
      <c r="E722" s="2696"/>
      <c r="F722" s="2696"/>
      <c r="G722" s="2696"/>
      <c r="H722" s="2696"/>
      <c r="I722" s="2696"/>
      <c r="J722" s="2696"/>
      <c r="K722" s="2696"/>
      <c r="L722" s="2696"/>
    </row>
    <row r="723" spans="1:12" x14ac:dyDescent="0.15">
      <c r="A723" s="2416" t="s">
        <v>1484</v>
      </c>
      <c r="B723" s="3415" t="s">
        <v>1185</v>
      </c>
      <c r="C723" s="2696"/>
      <c r="D723" s="2696"/>
      <c r="E723" s="2696"/>
      <c r="F723" s="2696"/>
      <c r="G723" s="2696"/>
      <c r="H723" s="2696"/>
      <c r="I723" s="2696"/>
      <c r="J723" s="2696"/>
      <c r="K723" s="2696"/>
      <c r="L723" s="2696"/>
    </row>
    <row r="724" spans="1:12" x14ac:dyDescent="0.15">
      <c r="A724" s="2416" t="s">
        <v>1484</v>
      </c>
      <c r="B724" s="3415" t="s">
        <v>1185</v>
      </c>
      <c r="C724" s="2696"/>
      <c r="D724" s="2696"/>
      <c r="E724" s="2696"/>
      <c r="F724" s="2696"/>
      <c r="G724" s="2696"/>
      <c r="H724" s="2696"/>
      <c r="I724" s="2696"/>
      <c r="J724" s="2696"/>
      <c r="K724" s="2696"/>
      <c r="L72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716:L716"/>
    <mergeCell ref="B717:L717"/>
    <mergeCell ref="B723:L723"/>
    <mergeCell ref="B724:L724"/>
    <mergeCell ref="B718:L718"/>
    <mergeCell ref="B719:L719"/>
    <mergeCell ref="B720:L720"/>
    <mergeCell ref="B721:L721"/>
    <mergeCell ref="B722:L722"/>
    <mergeCell ref="B711:L711"/>
    <mergeCell ref="B712:L712"/>
    <mergeCell ref="B713:L713"/>
    <mergeCell ref="B714:L714"/>
    <mergeCell ref="B715:L715"/>
    <mergeCell ref="B706:L706"/>
    <mergeCell ref="B707:L707"/>
    <mergeCell ref="B708:L708"/>
    <mergeCell ref="B709:L709"/>
    <mergeCell ref="B710:L710"/>
    <mergeCell ref="A694:G694"/>
    <mergeCell ref="A695:L695"/>
    <mergeCell ref="A696:L696"/>
    <mergeCell ref="B704:L704"/>
    <mergeCell ref="B705:L705"/>
    <mergeCell ref="A691:G691"/>
    <mergeCell ref="A692:L692"/>
    <mergeCell ref="A693:G693"/>
    <mergeCell ref="B703:L703"/>
    <mergeCell ref="A702:L702"/>
    <mergeCell ref="A684:L684"/>
    <mergeCell ref="A699:L699"/>
    <mergeCell ref="A700:L700"/>
    <mergeCell ref="A701:L701"/>
    <mergeCell ref="A698:L698"/>
    <mergeCell ref="A686:H686"/>
    <mergeCell ref="A687:E687"/>
    <mergeCell ref="A688:L688"/>
    <mergeCell ref="A689:L689"/>
    <mergeCell ref="A690:L6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230.95761825690167</v>
      </c>
      <c r="C7" s="3417" t="n">
        <v>257.48336705596654</v>
      </c>
      <c r="D7" s="3417" t="n">
        <v>18.44933346882368</v>
      </c>
      <c r="E7" s="3417" t="n">
        <v>18.3074941357756</v>
      </c>
      <c r="F7" s="3417" t="n">
        <v>0.89582769</v>
      </c>
      <c r="G7" s="3417" t="n">
        <v>44.19955473793653</v>
      </c>
    </row>
    <row r="8" spans="1:7" ht="13.5" customHeight="1" x14ac:dyDescent="0.15">
      <c r="A8" s="1093" t="s">
        <v>495</v>
      </c>
      <c r="B8" s="3416" t="s">
        <v>1185</v>
      </c>
      <c r="C8" s="3417" t="n">
        <v>257.4068120659665</v>
      </c>
      <c r="D8" s="3417" t="n">
        <v>2.84002441431755</v>
      </c>
      <c r="E8" s="3416" t="s">
        <v>1185</v>
      </c>
      <c r="F8" s="3416" t="s">
        <v>1185</v>
      </c>
      <c r="G8" s="3417" t="n">
        <v>36.62848187363615</v>
      </c>
    </row>
    <row r="9" spans="1:7" ht="12" customHeight="1" x14ac:dyDescent="0.15">
      <c r="A9" s="1093" t="s">
        <v>496</v>
      </c>
      <c r="B9" s="3416" t="s">
        <v>1185</v>
      </c>
      <c r="C9" s="3417" t="n">
        <v>142.76130380018785</v>
      </c>
      <c r="D9" s="3416" t="s">
        <v>1185</v>
      </c>
      <c r="E9" s="3416" t="s">
        <v>1185</v>
      </c>
      <c r="F9" s="3416" t="s">
        <v>1185</v>
      </c>
      <c r="G9" s="3416" t="s">
        <v>1185</v>
      </c>
    </row>
    <row r="10" spans="1:7" ht="13.5" customHeight="1" x14ac:dyDescent="0.15">
      <c r="A10" s="1078" t="s">
        <v>497</v>
      </c>
      <c r="B10" s="3416" t="s">
        <v>1185</v>
      </c>
      <c r="C10" s="3417" t="n">
        <v>121.9585979386472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80.5288376880586</v>
      </c>
      <c r="D12" s="3416" t="s">
        <v>1185</v>
      </c>
      <c r="E12" s="3416" t="s">
        <v>1185</v>
      </c>
      <c r="F12" s="3416" t="s">
        <v>1185</v>
      </c>
      <c r="G12" s="3416" t="s">
        <v>1185</v>
      </c>
    </row>
    <row r="13" spans="1:7" ht="12" customHeight="1" x14ac:dyDescent="0.15">
      <c r="A13" s="1213" t="s">
        <v>500</v>
      </c>
      <c r="B13" s="3416" t="s">
        <v>1185</v>
      </c>
      <c r="C13" s="3417" t="n">
        <v>41.4297602505886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2.01803274932105</v>
      </c>
      <c r="D20" s="3416" t="s">
        <v>1185</v>
      </c>
      <c r="E20" s="3416" t="s">
        <v>1185</v>
      </c>
      <c r="F20" s="3416" t="s">
        <v>1185</v>
      </c>
      <c r="G20" s="3416" t="s">
        <v>1185</v>
      </c>
    </row>
    <row r="21" spans="1:7" ht="12" customHeight="1" x14ac:dyDescent="0.15">
      <c r="A21" s="1078" t="s">
        <v>508</v>
      </c>
      <c r="B21" s="3416" t="s">
        <v>1185</v>
      </c>
      <c r="C21" s="3417" t="n">
        <v>14.2671415825339</v>
      </c>
      <c r="D21" s="3416" t="s">
        <v>1185</v>
      </c>
      <c r="E21" s="3416" t="s">
        <v>1185</v>
      </c>
      <c r="F21" s="3416" t="s">
        <v>1185</v>
      </c>
      <c r="G21" s="3416" t="s">
        <v>1185</v>
      </c>
    </row>
    <row r="22" spans="1:7" ht="12" customHeight="1" x14ac:dyDescent="0.15">
      <c r="A22" s="1078" t="s">
        <v>509</v>
      </c>
      <c r="B22" s="3416" t="s">
        <v>1185</v>
      </c>
      <c r="C22" s="3417" t="n">
        <v>4.5175315296857</v>
      </c>
      <c r="D22" s="3416" t="s">
        <v>1185</v>
      </c>
      <c r="E22" s="3416" t="s">
        <v>1185</v>
      </c>
      <c r="F22" s="3416" t="s">
        <v>1185</v>
      </c>
      <c r="G22" s="3416" t="s">
        <v>1185</v>
      </c>
    </row>
    <row r="23" spans="1:7" ht="12.75" customHeight="1" x14ac:dyDescent="0.15">
      <c r="A23" s="3432" t="s">
        <v>3032</v>
      </c>
      <c r="B23" s="3416" t="s">
        <v>1185</v>
      </c>
      <c r="C23" s="3417" t="n">
        <v>0.10810903597484</v>
      </c>
      <c r="D23" s="3416"/>
      <c r="E23" s="3416" t="s">
        <v>1185</v>
      </c>
      <c r="F23" s="3416" t="s">
        <v>1185</v>
      </c>
      <c r="G23" s="3416"/>
    </row>
    <row r="24">
      <c r="A24" s="3432" t="s">
        <v>3033</v>
      </c>
      <c r="B24" s="3416" t="s">
        <v>1185</v>
      </c>
      <c r="C24" s="3417" t="n">
        <v>0.20230114448282</v>
      </c>
      <c r="D24" s="3416"/>
      <c r="E24" s="3416" t="s">
        <v>1185</v>
      </c>
      <c r="F24" s="3416" t="s">
        <v>1185</v>
      </c>
      <c r="G24" s="3416"/>
    </row>
    <row r="25">
      <c r="A25" s="3432" t="s">
        <v>3034</v>
      </c>
      <c r="B25" s="3416" t="s">
        <v>1185</v>
      </c>
      <c r="C25" s="3417" t="n">
        <v>4.14393074056604</v>
      </c>
      <c r="D25" s="3416"/>
      <c r="E25" s="3416" t="s">
        <v>1185</v>
      </c>
      <c r="F25" s="3416" t="s">
        <v>1185</v>
      </c>
      <c r="G25" s="3416"/>
    </row>
    <row r="26">
      <c r="A26" s="3432" t="s">
        <v>3035</v>
      </c>
      <c r="B26" s="3416" t="s">
        <v>1185</v>
      </c>
      <c r="C26" s="3417" t="n">
        <v>0.062882020809</v>
      </c>
      <c r="D26" s="3416"/>
      <c r="E26" s="3416" t="s">
        <v>1185</v>
      </c>
      <c r="F26" s="3416" t="s">
        <v>1185</v>
      </c>
      <c r="G26" s="3416"/>
    </row>
    <row r="27" spans="1:7" ht="12" customHeight="1" x14ac:dyDescent="0.15">
      <c r="A27" s="1215" t="s">
        <v>2811</v>
      </c>
      <c r="B27" s="3416" t="s">
        <v>1185</v>
      </c>
      <c r="C27" s="3417" t="n">
        <v>3.08587853E-4</v>
      </c>
      <c r="D27" s="3416" t="s">
        <v>1185</v>
      </c>
      <c r="E27" s="3416" t="s">
        <v>1185</v>
      </c>
      <c r="F27" s="3416" t="s">
        <v>1185</v>
      </c>
      <c r="G27" s="3416" t="s">
        <v>1185</v>
      </c>
    </row>
    <row r="28" spans="1:7" ht="13.5" customHeight="1" x14ac:dyDescent="0.15">
      <c r="A28" s="3437" t="s">
        <v>3036</v>
      </c>
      <c r="B28" s="3416" t="s">
        <v>1185</v>
      </c>
      <c r="C28" s="3417" t="n">
        <v>1.0587853E-5</v>
      </c>
      <c r="D28" s="3416"/>
      <c r="E28" s="3416" t="s">
        <v>1185</v>
      </c>
      <c r="F28" s="3416" t="s">
        <v>1185</v>
      </c>
      <c r="G28" s="3416"/>
    </row>
    <row r="29">
      <c r="A29" s="3437" t="s">
        <v>3037</v>
      </c>
      <c r="B29" s="3416" t="s">
        <v>1185</v>
      </c>
      <c r="C29" s="3417" t="s">
        <v>2969</v>
      </c>
      <c r="D29" s="3416"/>
      <c r="E29" s="3416" t="s">
        <v>1185</v>
      </c>
      <c r="F29" s="3416" t="s">
        <v>1185</v>
      </c>
      <c r="G29" s="3416"/>
    </row>
    <row r="30">
      <c r="A30" s="3437" t="s">
        <v>553</v>
      </c>
      <c r="B30" s="3416" t="s">
        <v>1185</v>
      </c>
      <c r="C30" s="3417" t="n">
        <v>2.98E-4</v>
      </c>
      <c r="D30" s="3416"/>
      <c r="E30" s="3416" t="s">
        <v>1185</v>
      </c>
      <c r="F30" s="3416" t="s">
        <v>1185</v>
      </c>
      <c r="G30" s="3416"/>
    </row>
    <row r="31" spans="1:7" ht="12" customHeight="1" x14ac:dyDescent="0.15">
      <c r="A31" s="1093" t="s">
        <v>510</v>
      </c>
      <c r="B31" s="3416" t="s">
        <v>1185</v>
      </c>
      <c r="C31" s="3417" t="n">
        <v>114.64550826577867</v>
      </c>
      <c r="D31" s="3417" t="n">
        <v>2.84002441431755</v>
      </c>
      <c r="E31" s="3416" t="s">
        <v>1185</v>
      </c>
      <c r="F31" s="3416" t="s">
        <v>1185</v>
      </c>
      <c r="G31" s="3417" t="n">
        <v>36.62848187363615</v>
      </c>
    </row>
    <row r="32" spans="1:7" ht="12" customHeight="1" x14ac:dyDescent="0.15">
      <c r="A32" s="1080" t="s">
        <v>511</v>
      </c>
      <c r="B32" s="3416" t="s">
        <v>1185</v>
      </c>
      <c r="C32" s="3417" t="n">
        <v>49.6384617292483</v>
      </c>
      <c r="D32" s="3417" t="n">
        <v>0.94517130581396</v>
      </c>
      <c r="E32" s="3416" t="s">
        <v>1185</v>
      </c>
      <c r="F32" s="3416" t="s">
        <v>1185</v>
      </c>
      <c r="G32" s="3417" t="n">
        <v>31.6525644421315</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28.5899155423077</v>
      </c>
      <c r="D34" s="3417" t="n">
        <v>0.55830629012623</v>
      </c>
      <c r="E34" s="3416" t="s">
        <v>1185</v>
      </c>
      <c r="F34" s="3416" t="s">
        <v>1185</v>
      </c>
      <c r="G34" s="3415" t="n">
        <v>20.7629804283107</v>
      </c>
    </row>
    <row r="35" spans="1:7" ht="12" customHeight="1" x14ac:dyDescent="0.15">
      <c r="A35" s="1213" t="s">
        <v>500</v>
      </c>
      <c r="B35" s="3416" t="s">
        <v>1185</v>
      </c>
      <c r="C35" s="3417" t="n">
        <v>21.0485461869406</v>
      </c>
      <c r="D35" s="3417" t="n">
        <v>0.38686501568773</v>
      </c>
      <c r="E35" s="3416" t="s">
        <v>1185</v>
      </c>
      <c r="F35" s="3416" t="s">
        <v>1185</v>
      </c>
      <c r="G35" s="3415" t="n">
        <v>10.8895840138208</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0.0745529372475</v>
      </c>
      <c r="D42" s="3417" t="n">
        <v>0.00839161158904</v>
      </c>
      <c r="E42" s="3416" t="s">
        <v>1185</v>
      </c>
      <c r="F42" s="3416" t="s">
        <v>1185</v>
      </c>
      <c r="G42" s="3415" t="n">
        <v>0.11383765725982</v>
      </c>
    </row>
    <row r="43" spans="1:7" ht="12" customHeight="1" x14ac:dyDescent="0.15">
      <c r="A43" s="1078" t="s">
        <v>508</v>
      </c>
      <c r="B43" s="3416" t="s">
        <v>1185</v>
      </c>
      <c r="C43" s="3417" t="n">
        <v>62.1621977262708</v>
      </c>
      <c r="D43" s="3417" t="n">
        <v>1.15536812512281</v>
      </c>
      <c r="E43" s="3416" t="s">
        <v>1185</v>
      </c>
      <c r="F43" s="3416" t="s">
        <v>1185</v>
      </c>
      <c r="G43" s="3415" t="n">
        <v>3.25764441273353</v>
      </c>
    </row>
    <row r="44" spans="1:7" ht="12" customHeight="1" x14ac:dyDescent="0.15">
      <c r="A44" s="1078" t="s">
        <v>509</v>
      </c>
      <c r="B44" s="3416" t="s">
        <v>1185</v>
      </c>
      <c r="C44" s="3417" t="n">
        <v>2.77029587301208</v>
      </c>
      <c r="D44" s="3417" t="n">
        <v>0.19384070620714</v>
      </c>
      <c r="E44" s="3416" t="s">
        <v>1185</v>
      </c>
      <c r="F44" s="3416" t="s">
        <v>1185</v>
      </c>
      <c r="G44" s="3417" t="n">
        <v>1.6044353615113</v>
      </c>
    </row>
    <row r="45" spans="1:7" ht="12" customHeight="1" x14ac:dyDescent="0.15">
      <c r="A45" s="3432" t="s">
        <v>3032</v>
      </c>
      <c r="B45" s="3416" t="s">
        <v>1185</v>
      </c>
      <c r="C45" s="3417" t="n">
        <v>0.00146442780841</v>
      </c>
      <c r="D45" s="3417" t="s">
        <v>2942</v>
      </c>
      <c r="E45" s="3416" t="s">
        <v>1185</v>
      </c>
      <c r="F45" s="3416" t="s">
        <v>1185</v>
      </c>
      <c r="G45" s="3415" t="s">
        <v>2942</v>
      </c>
    </row>
    <row r="46">
      <c r="A46" s="3432" t="s">
        <v>3033</v>
      </c>
      <c r="B46" s="3416" t="s">
        <v>1185</v>
      </c>
      <c r="C46" s="3417" t="n">
        <v>0.0083882611818</v>
      </c>
      <c r="D46" s="3417" t="n">
        <v>9.9628644705E-4</v>
      </c>
      <c r="E46" s="3416" t="s">
        <v>1185</v>
      </c>
      <c r="F46" s="3416" t="s">
        <v>1185</v>
      </c>
      <c r="G46" s="3415" t="n">
        <v>0.01343327288964</v>
      </c>
    </row>
    <row r="47">
      <c r="A47" s="3432" t="s">
        <v>3034</v>
      </c>
      <c r="B47" s="3416" t="s">
        <v>1185</v>
      </c>
      <c r="C47" s="3417" t="n">
        <v>0.8320196276325</v>
      </c>
      <c r="D47" s="3417" t="n">
        <v>0.05905742857143</v>
      </c>
      <c r="E47" s="3416" t="s">
        <v>1185</v>
      </c>
      <c r="F47" s="3416" t="s">
        <v>1185</v>
      </c>
      <c r="G47" s="3415" t="n">
        <v>1.1129716272559</v>
      </c>
    </row>
    <row r="48">
      <c r="A48" s="3432" t="s">
        <v>3035</v>
      </c>
      <c r="B48" s="3416" t="s">
        <v>1185</v>
      </c>
      <c r="C48" s="3417" t="n">
        <v>0.60942675118302</v>
      </c>
      <c r="D48" s="3417" t="n">
        <v>0.01914733590544</v>
      </c>
      <c r="E48" s="3416" t="s">
        <v>1185</v>
      </c>
      <c r="F48" s="3416" t="s">
        <v>1185</v>
      </c>
      <c r="G48" s="3415" t="n">
        <v>0.00598977265455</v>
      </c>
    </row>
    <row r="49" spans="1:7" ht="12" customHeight="1" x14ac:dyDescent="0.15">
      <c r="A49" s="1215" t="s">
        <v>2811</v>
      </c>
      <c r="B49" s="3416" t="s">
        <v>1185</v>
      </c>
      <c r="C49" s="3417" t="n">
        <v>1.31899680520635</v>
      </c>
      <c r="D49" s="3417" t="n">
        <v>0.11463965528322</v>
      </c>
      <c r="E49" s="3416" t="s">
        <v>1185</v>
      </c>
      <c r="F49" s="3416" t="s">
        <v>1185</v>
      </c>
      <c r="G49" s="3417" t="n">
        <v>0.47204068871121</v>
      </c>
    </row>
    <row r="50" spans="1:7" x14ac:dyDescent="0.15">
      <c r="A50" s="3437" t="s">
        <v>3036</v>
      </c>
      <c r="B50" s="3416" t="s">
        <v>1185</v>
      </c>
      <c r="C50" s="3417" t="n">
        <v>0.00143645116451</v>
      </c>
      <c r="D50" s="3417" t="n">
        <v>9.044975484E-5</v>
      </c>
      <c r="E50" s="3416" t="s">
        <v>1185</v>
      </c>
      <c r="F50" s="3416" t="s">
        <v>1185</v>
      </c>
      <c r="G50" s="3415" t="n">
        <v>0.0021259308876</v>
      </c>
    </row>
    <row r="51">
      <c r="A51" s="3437" t="s">
        <v>3037</v>
      </c>
      <c r="B51" s="3416" t="s">
        <v>1185</v>
      </c>
      <c r="C51" s="3417" t="n">
        <v>1.31688425114584</v>
      </c>
      <c r="D51" s="3417" t="n">
        <v>0.11454920552838</v>
      </c>
      <c r="E51" s="3416" t="s">
        <v>1185</v>
      </c>
      <c r="F51" s="3416" t="s">
        <v>1185</v>
      </c>
      <c r="G51" s="3415" t="n">
        <v>0.46991475782361</v>
      </c>
    </row>
    <row r="52">
      <c r="A52" s="3437" t="s">
        <v>553</v>
      </c>
      <c r="B52" s="3416" t="s">
        <v>1185</v>
      </c>
      <c r="C52" s="3417" t="n">
        <v>6.76102896E-4</v>
      </c>
      <c r="D52" s="3417" t="s">
        <v>2942</v>
      </c>
      <c r="E52" s="3416" t="s">
        <v>1185</v>
      </c>
      <c r="F52" s="3416" t="s">
        <v>1185</v>
      </c>
      <c r="G52" s="3415" t="s">
        <v>2942</v>
      </c>
    </row>
    <row r="53" spans="1:7" ht="14.25" customHeight="1" x14ac:dyDescent="0.15">
      <c r="A53" s="1078" t="s">
        <v>513</v>
      </c>
      <c r="B53" s="3416" t="s">
        <v>1185</v>
      </c>
      <c r="C53" s="3416" t="s">
        <v>1185</v>
      </c>
      <c r="D53" s="3417" t="n">
        <v>0.5372526655846</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2944</v>
      </c>
      <c r="D8" s="3417" t="n">
        <v>15.60810029150613</v>
      </c>
      <c r="E8" s="3415" t="n">
        <v>17.6107229017464</v>
      </c>
      <c r="F8" s="3415" t="s">
        <v>2969</v>
      </c>
      <c r="G8" s="3415" t="n">
        <v>7.56435751430038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0.07655499</v>
      </c>
      <c r="D10" s="3417" t="n">
        <v>0.001208763</v>
      </c>
      <c r="E10" s="3415" t="n">
        <v>0.03089061</v>
      </c>
      <c r="F10" s="3415" t="n">
        <v>0.89582769</v>
      </c>
      <c r="G10" s="3415" t="n">
        <v>0.00671535</v>
      </c>
    </row>
    <row r="11" spans="1:7" ht="14.25" customHeight="1" x14ac:dyDescent="0.15">
      <c r="A11" s="1093" t="s">
        <v>521</v>
      </c>
      <c r="B11" s="3417" t="n">
        <v>228.916751590235</v>
      </c>
      <c r="C11" s="3416" t="s">
        <v>1185</v>
      </c>
      <c r="D11" s="3416" t="s">
        <v>1185</v>
      </c>
      <c r="E11" s="3416" t="s">
        <v>1185</v>
      </c>
      <c r="F11" s="3416" t="s">
        <v>1185</v>
      </c>
      <c r="G11" s="3416" t="s">
        <v>1185</v>
      </c>
    </row>
    <row r="12" spans="1:7" ht="12" customHeight="1" x14ac:dyDescent="0.15">
      <c r="A12" s="1093" t="s">
        <v>522</v>
      </c>
      <c r="B12" s="3417" t="n">
        <v>0.22</v>
      </c>
      <c r="C12" s="3416" t="s">
        <v>1185</v>
      </c>
      <c r="D12" s="3416" t="s">
        <v>1185</v>
      </c>
      <c r="E12" s="3416" t="s">
        <v>1185</v>
      </c>
      <c r="F12" s="3416" t="s">
        <v>1185</v>
      </c>
      <c r="G12" s="3416" t="s">
        <v>1185</v>
      </c>
    </row>
    <row r="13" spans="1:7" ht="12" customHeight="1" x14ac:dyDescent="0.15">
      <c r="A13" s="1086" t="s">
        <v>1366</v>
      </c>
      <c r="B13" s="3417" t="n">
        <v>1.82086666666667</v>
      </c>
      <c r="C13" s="3416" t="s">
        <v>1185</v>
      </c>
      <c r="D13" s="3416" t="s">
        <v>1185</v>
      </c>
      <c r="E13" s="3416" t="s">
        <v>1185</v>
      </c>
      <c r="F13" s="3416" t="s">
        <v>1185</v>
      </c>
      <c r="G13" s="3416" t="s">
        <v>1185</v>
      </c>
    </row>
    <row r="14" spans="1:7" ht="13.5" customHeight="1" x14ac:dyDescent="0.15">
      <c r="A14" s="1233" t="s">
        <v>1367</v>
      </c>
      <c r="B14" s="3417" t="s">
        <v>2969</v>
      </c>
      <c r="C14" s="3417" t="s">
        <v>2969</v>
      </c>
      <c r="D14" s="3417" t="s">
        <v>2969</v>
      </c>
      <c r="E14" s="3417" t="n">
        <v>0.6658806240292</v>
      </c>
      <c r="F14" s="3417" t="s">
        <v>2969</v>
      </c>
      <c r="G14" s="3417" t="s">
        <v>2969</v>
      </c>
    </row>
    <row r="15" spans="1:7" ht="12.75" customHeight="1" x14ac:dyDescent="0.15">
      <c r="A15" s="3427" t="s">
        <v>3038</v>
      </c>
      <c r="B15" s="3417" t="s">
        <v>2969</v>
      </c>
      <c r="C15" s="3417" t="s">
        <v>2969</v>
      </c>
      <c r="D15" s="3417" t="s">
        <v>2969</v>
      </c>
      <c r="E15" s="3417" t="n">
        <v>0.6658806240292</v>
      </c>
      <c r="F15" s="3417" t="s">
        <v>2969</v>
      </c>
      <c r="G15" s="3417" t="s">
        <v>2969</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3039</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1564.393</v>
      </c>
      <c r="C9" s="3416" t="s">
        <v>1185</v>
      </c>
      <c r="D9" s="3416" t="s">
        <v>1185</v>
      </c>
      <c r="E9" s="3418" t="n">
        <v>77.95905372796172</v>
      </c>
      <c r="F9" s="3418" t="n">
        <v>121.9585979386472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557.978</v>
      </c>
      <c r="C11" s="3415" t="n">
        <v>366.737574794521</v>
      </c>
      <c r="D11" s="3415" t="n">
        <v>6.0</v>
      </c>
      <c r="E11" s="3418" t="n">
        <v>144.3226035579514</v>
      </c>
      <c r="F11" s="3415" t="n">
        <v>80.5288376880586</v>
      </c>
    </row>
    <row r="12" spans="1:6" ht="12" customHeight="1" x14ac:dyDescent="0.15">
      <c r="A12" s="1013" t="s">
        <v>500</v>
      </c>
      <c r="B12" s="3415" t="n">
        <v>1006.415</v>
      </c>
      <c r="C12" s="3415" t="n">
        <v>130.472126406738</v>
      </c>
      <c r="D12" s="3415" t="n">
        <v>6.3</v>
      </c>
      <c r="E12" s="3418" t="n">
        <v>41.1656823980054</v>
      </c>
      <c r="F12" s="3415" t="n">
        <v>41.4297602505886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293.7225</v>
      </c>
      <c r="C19" s="3416" t="s">
        <v>1185</v>
      </c>
      <c r="D19" s="3416" t="s">
        <v>1185</v>
      </c>
      <c r="E19" s="3418" t="n">
        <v>6.87054192076211</v>
      </c>
      <c r="F19" s="3418" t="n">
        <v>2.01803274932105</v>
      </c>
    </row>
    <row r="20" spans="1:6" ht="12.75" customHeight="1" x14ac:dyDescent="0.15">
      <c r="A20" s="1013" t="s">
        <v>551</v>
      </c>
      <c r="B20" s="3418" t="n">
        <v>293.7225</v>
      </c>
      <c r="C20" s="3416" t="s">
        <v>1185</v>
      </c>
      <c r="D20" s="3416" t="s">
        <v>1185</v>
      </c>
      <c r="E20" s="3418" t="n">
        <v>6.87054192076211</v>
      </c>
      <c r="F20" s="3418" t="n">
        <v>2.01803274932105</v>
      </c>
    </row>
    <row r="21" spans="1:6" ht="12.75" customHeight="1" x14ac:dyDescent="0.15">
      <c r="A21" s="3428" t="s">
        <v>3040</v>
      </c>
      <c r="B21" s="3415" t="n">
        <v>293.7225</v>
      </c>
      <c r="C21" s="3415" t="n">
        <v>20.1923787202102</v>
      </c>
      <c r="D21" s="3415" t="n">
        <v>6.7</v>
      </c>
      <c r="E21" s="3418" t="n">
        <v>6.87054192076211</v>
      </c>
      <c r="F21" s="3415" t="n">
        <v>2.01803274932105</v>
      </c>
    </row>
    <row r="22" spans="1:6" ht="13.5" customHeight="1" x14ac:dyDescent="0.15">
      <c r="A22" s="1247" t="s">
        <v>508</v>
      </c>
      <c r="B22" s="3418" t="n">
        <v>12737.648</v>
      </c>
      <c r="C22" s="3416" t="s">
        <v>1185</v>
      </c>
      <c r="D22" s="3416" t="s">
        <v>1185</v>
      </c>
      <c r="E22" s="3418" t="n">
        <v>1.1200766093186</v>
      </c>
      <c r="F22" s="3418" t="n">
        <v>14.2671415825339</v>
      </c>
    </row>
    <row r="23" spans="1:6" ht="13.5" customHeight="1" x14ac:dyDescent="0.15">
      <c r="A23" s="1013" t="s">
        <v>551</v>
      </c>
      <c r="B23" s="3418" t="n">
        <v>12737.648</v>
      </c>
      <c r="C23" s="3416" t="s">
        <v>1185</v>
      </c>
      <c r="D23" s="3416" t="s">
        <v>1185</v>
      </c>
      <c r="E23" s="3418" t="n">
        <v>1.1200766093186</v>
      </c>
      <c r="F23" s="3418" t="n">
        <v>14.2671415825339</v>
      </c>
    </row>
    <row r="24" spans="1:6" ht="12.75" customHeight="1" x14ac:dyDescent="0.15">
      <c r="A24" s="3428" t="s">
        <v>3041</v>
      </c>
      <c r="B24" s="3415" t="n">
        <v>12737.648</v>
      </c>
      <c r="C24" s="3415" t="n">
        <v>38.4334915068493</v>
      </c>
      <c r="D24" s="3415" t="n">
        <v>0.6</v>
      </c>
      <c r="E24" s="3418" t="n">
        <v>1.1200766093186</v>
      </c>
      <c r="F24" s="3415" t="n">
        <v>14.2671415825339</v>
      </c>
    </row>
    <row r="25" spans="1:6" ht="13.5" customHeight="1" x14ac:dyDescent="0.15">
      <c r="A25" s="1247" t="s">
        <v>552</v>
      </c>
      <c r="B25" s="3418" t="n">
        <v>19493.097</v>
      </c>
      <c r="C25" s="3416" t="s">
        <v>1185</v>
      </c>
      <c r="D25" s="3416" t="s">
        <v>1185</v>
      </c>
      <c r="E25" s="3418" t="n">
        <v>0.23175032318803</v>
      </c>
      <c r="F25" s="3418" t="n">
        <v>4.5175315296857</v>
      </c>
    </row>
    <row r="26" spans="1:6" ht="12" customHeight="1" x14ac:dyDescent="0.15">
      <c r="A26" s="3428" t="s">
        <v>3032</v>
      </c>
      <c r="B26" s="3415" t="n">
        <v>9.566</v>
      </c>
      <c r="C26" s="3415" t="n">
        <v>34.4614794520548</v>
      </c>
      <c r="D26" s="3415" t="n">
        <v>5.0</v>
      </c>
      <c r="E26" s="3418" t="n">
        <v>11.30138364779845</v>
      </c>
      <c r="F26" s="3415" t="n">
        <v>0.10810903597484</v>
      </c>
    </row>
    <row r="27">
      <c r="A27" s="3428" t="s">
        <v>3033</v>
      </c>
      <c r="B27" s="3415" t="n">
        <v>14.146</v>
      </c>
      <c r="C27" s="3415" t="n">
        <v>39.6437109266279</v>
      </c>
      <c r="D27" s="3415" t="n">
        <v>5.5</v>
      </c>
      <c r="E27" s="3418" t="n">
        <v>14.30094333965927</v>
      </c>
      <c r="F27" s="3415" t="n">
        <v>0.20230114448282</v>
      </c>
    </row>
    <row r="28">
      <c r="A28" s="3428" t="s">
        <v>3034</v>
      </c>
      <c r="B28" s="3415" t="n">
        <v>190.0</v>
      </c>
      <c r="C28" s="3415" t="n">
        <v>133.01211</v>
      </c>
      <c r="D28" s="3415" t="n">
        <v>2.5</v>
      </c>
      <c r="E28" s="3418" t="n">
        <v>21.81016179245284</v>
      </c>
      <c r="F28" s="3415" t="n">
        <v>4.14393074056604</v>
      </c>
    </row>
    <row r="29">
      <c r="A29" s="3428" t="s">
        <v>3035</v>
      </c>
      <c r="B29" s="3415" t="n">
        <v>15406.441</v>
      </c>
      <c r="C29" s="3415" t="n">
        <v>2.20254858114159</v>
      </c>
      <c r="D29" s="3415" t="s">
        <v>2944</v>
      </c>
      <c r="E29" s="3418" t="n">
        <v>0.0040815410132</v>
      </c>
      <c r="F29" s="3415" t="n">
        <v>0.062882020809</v>
      </c>
    </row>
    <row r="30">
      <c r="A30" s="3425" t="s">
        <v>2811</v>
      </c>
      <c r="B30" s="3418" t="n">
        <v>3872.944</v>
      </c>
      <c r="C30" s="3416" t="s">
        <v>1185</v>
      </c>
      <c r="D30" s="3416" t="s">
        <v>1185</v>
      </c>
      <c r="E30" s="3418" t="n">
        <v>7.967785049E-5</v>
      </c>
      <c r="F30" s="3418" t="n">
        <v>3.08587853E-4</v>
      </c>
    </row>
    <row r="31">
      <c r="A31" s="3433" t="s">
        <v>3036</v>
      </c>
      <c r="B31" s="3415" t="n">
        <v>0.461</v>
      </c>
      <c r="C31" s="3415" t="s">
        <v>2944</v>
      </c>
      <c r="D31" s="3415" t="s">
        <v>2944</v>
      </c>
      <c r="E31" s="3418" t="n">
        <v>0.02296714316703</v>
      </c>
      <c r="F31" s="3415" t="n">
        <v>1.0587853E-5</v>
      </c>
    </row>
    <row r="32">
      <c r="A32" s="3433" t="s">
        <v>3037</v>
      </c>
      <c r="B32" s="3415" t="n">
        <v>2809.983</v>
      </c>
      <c r="C32" s="3415" t="n">
        <v>6.8821302833924</v>
      </c>
      <c r="D32" s="3415" t="s">
        <v>2969</v>
      </c>
      <c r="E32" s="3418" t="s">
        <v>2969</v>
      </c>
      <c r="F32" s="3415" t="s">
        <v>2969</v>
      </c>
    </row>
    <row r="33">
      <c r="A33" s="3433" t="s">
        <v>553</v>
      </c>
      <c r="B33" s="3415" t="n">
        <v>1062.5</v>
      </c>
      <c r="C33" s="3415" t="s">
        <v>2944</v>
      </c>
      <c r="D33" s="3415" t="s">
        <v>2944</v>
      </c>
      <c r="E33" s="3418" t="n">
        <v>2.8047058824E-4</v>
      </c>
      <c r="F33" s="3415" t="n">
        <v>2.98E-4</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1564.393</v>
      </c>
      <c r="C9" s="3416" t="s">
        <v>1185</v>
      </c>
      <c r="D9" s="3416" t="s">
        <v>1185</v>
      </c>
      <c r="E9" s="3416" t="s">
        <v>1185</v>
      </c>
      <c r="F9" s="3416" t="s">
        <v>1185</v>
      </c>
      <c r="G9" s="3416" t="s">
        <v>1185</v>
      </c>
      <c r="H9" s="3416" t="s">
        <v>1185</v>
      </c>
      <c r="I9" s="3418" t="n">
        <v>31.7301737665972</v>
      </c>
      <c r="J9" s="3418" t="n">
        <v>49.6384617292483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557.978</v>
      </c>
      <c r="C11" s="3415" t="n">
        <v>100.0</v>
      </c>
      <c r="D11" s="3415" t="s">
        <v>2942</v>
      </c>
      <c r="E11" s="3415" t="s">
        <v>2942</v>
      </c>
      <c r="F11" s="3415" t="n">
        <v>570.0</v>
      </c>
      <c r="G11" s="3415" t="n">
        <v>10.1056821392035</v>
      </c>
      <c r="H11" s="3415" t="n">
        <v>0.24</v>
      </c>
      <c r="I11" s="3418" t="n">
        <v>51.23842793498615</v>
      </c>
      <c r="J11" s="3415" t="n">
        <v>28.5899155423077</v>
      </c>
    </row>
    <row r="12" spans="1:10" ht="17.25" customHeight="1" x14ac:dyDescent="0.15">
      <c r="A12" s="859" t="s">
        <v>500</v>
      </c>
      <c r="B12" s="3415" t="n">
        <v>1006.415</v>
      </c>
      <c r="C12" s="3415" t="n">
        <v>100.0</v>
      </c>
      <c r="D12" s="3415" t="s">
        <v>2942</v>
      </c>
      <c r="E12" s="3415" t="s">
        <v>2942</v>
      </c>
      <c r="F12" s="3415" t="n">
        <v>310.0</v>
      </c>
      <c r="G12" s="3415" t="n">
        <v>2.79566777343436</v>
      </c>
      <c r="H12" s="3415" t="n">
        <v>0.18</v>
      </c>
      <c r="I12" s="3418" t="n">
        <v>20.91438043644083</v>
      </c>
      <c r="J12" s="3415" t="n">
        <v>21.0485461869406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293.7225</v>
      </c>
      <c r="C19" s="3416" t="s">
        <v>1185</v>
      </c>
      <c r="D19" s="3416" t="s">
        <v>1185</v>
      </c>
      <c r="E19" s="3416" t="s">
        <v>1185</v>
      </c>
      <c r="F19" s="3416" t="s">
        <v>1185</v>
      </c>
      <c r="G19" s="3416" t="s">
        <v>1185</v>
      </c>
      <c r="H19" s="3416" t="s">
        <v>1185</v>
      </c>
      <c r="I19" s="3418" t="n">
        <v>0.25382099514848</v>
      </c>
      <c r="J19" s="3418" t="n">
        <v>0.0745529372475</v>
      </c>
    </row>
    <row r="20" spans="1:10" ht="17.25" customHeight="1" x14ac:dyDescent="0.15">
      <c r="A20" s="1283" t="s">
        <v>551</v>
      </c>
      <c r="B20" s="3418" t="n">
        <v>293.7225</v>
      </c>
      <c r="C20" s="3416" t="s">
        <v>1185</v>
      </c>
      <c r="D20" s="3416" t="s">
        <v>1185</v>
      </c>
      <c r="E20" s="3416" t="s">
        <v>1185</v>
      </c>
      <c r="F20" s="3416" t="s">
        <v>1185</v>
      </c>
      <c r="G20" s="3416" t="s">
        <v>1185</v>
      </c>
      <c r="H20" s="3416" t="s">
        <v>1185</v>
      </c>
      <c r="I20" s="3418" t="n">
        <v>0.25382099514848</v>
      </c>
      <c r="J20" s="3418" t="n">
        <v>0.0745529372475</v>
      </c>
    </row>
    <row r="21" spans="1:10" ht="17.25" customHeight="1" x14ac:dyDescent="0.15">
      <c r="A21" s="3433" t="s">
        <v>3040</v>
      </c>
      <c r="B21" s="3415" t="n">
        <v>293.7225</v>
      </c>
      <c r="C21" s="3415" t="n">
        <v>100.0</v>
      </c>
      <c r="D21" s="3415" t="s">
        <v>2942</v>
      </c>
      <c r="E21" s="3415" t="s">
        <v>2942</v>
      </c>
      <c r="F21" s="3415" t="n">
        <v>70.0</v>
      </c>
      <c r="G21" s="3415" t="n">
        <v>0.44765205479452</v>
      </c>
      <c r="H21" s="3415" t="n">
        <v>0.19</v>
      </c>
      <c r="I21" s="3418" t="n">
        <v>0.25382099514848</v>
      </c>
      <c r="J21" s="3415" t="n">
        <v>0.0745529372475</v>
      </c>
    </row>
    <row r="22" spans="1:10" ht="17.25" customHeight="1" x14ac:dyDescent="0.15">
      <c r="A22" s="1247" t="s">
        <v>508</v>
      </c>
      <c r="B22" s="3418" t="n">
        <v>12737.648</v>
      </c>
      <c r="C22" s="3416" t="s">
        <v>1185</v>
      </c>
      <c r="D22" s="3416" t="s">
        <v>1185</v>
      </c>
      <c r="E22" s="3416" t="s">
        <v>1185</v>
      </c>
      <c r="F22" s="3416" t="s">
        <v>1185</v>
      </c>
      <c r="G22" s="3416" t="s">
        <v>1185</v>
      </c>
      <c r="H22" s="3416" t="s">
        <v>1185</v>
      </c>
      <c r="I22" s="3418" t="n">
        <v>4.88019434406343</v>
      </c>
      <c r="J22" s="3418" t="n">
        <v>62.1621977262708</v>
      </c>
    </row>
    <row r="23" spans="1:10" ht="17.25" customHeight="1" x14ac:dyDescent="0.15">
      <c r="A23" s="1283" t="s">
        <v>551</v>
      </c>
      <c r="B23" s="3418" t="n">
        <v>12737.648</v>
      </c>
      <c r="C23" s="3416" t="s">
        <v>1185</v>
      </c>
      <c r="D23" s="3416" t="s">
        <v>1185</v>
      </c>
      <c r="E23" s="3416" t="s">
        <v>1185</v>
      </c>
      <c r="F23" s="3416" t="s">
        <v>1185</v>
      </c>
      <c r="G23" s="3416" t="s">
        <v>1185</v>
      </c>
      <c r="H23" s="3416" t="s">
        <v>1185</v>
      </c>
      <c r="I23" s="3418" t="n">
        <v>4.88019434406343</v>
      </c>
      <c r="J23" s="3418" t="n">
        <v>62.1621977262708</v>
      </c>
    </row>
    <row r="24" spans="1:10" ht="17.25" customHeight="1" x14ac:dyDescent="0.15">
      <c r="A24" s="3433" t="s">
        <v>3041</v>
      </c>
      <c r="B24" s="3415" t="n">
        <v>12737.648</v>
      </c>
      <c r="C24" s="3415" t="n">
        <v>100.0</v>
      </c>
      <c r="D24" s="3415" t="s">
        <v>2942</v>
      </c>
      <c r="E24" s="3415" t="s">
        <v>2942</v>
      </c>
      <c r="F24" s="3415" t="n">
        <v>107.0</v>
      </c>
      <c r="G24" s="3415" t="n">
        <v>0.08911547691409</v>
      </c>
      <c r="H24" s="3415" t="n">
        <v>0.45</v>
      </c>
      <c r="I24" s="3418" t="n">
        <v>4.88019434406343</v>
      </c>
      <c r="J24" s="3415" t="n">
        <v>62.1621977262708</v>
      </c>
    </row>
    <row r="25" spans="1:10" ht="17.25" customHeight="1" x14ac:dyDescent="0.15">
      <c r="A25" s="1247" t="s">
        <v>552</v>
      </c>
      <c r="B25" s="3418" t="n">
        <v>19493.097</v>
      </c>
      <c r="C25" s="3416" t="s">
        <v>1185</v>
      </c>
      <c r="D25" s="3416" t="s">
        <v>1185</v>
      </c>
      <c r="E25" s="3416" t="s">
        <v>1185</v>
      </c>
      <c r="F25" s="3416" t="s">
        <v>1185</v>
      </c>
      <c r="G25" s="3416" t="s">
        <v>1185</v>
      </c>
      <c r="H25" s="3416" t="s">
        <v>1185</v>
      </c>
      <c r="I25" s="3418" t="n">
        <v>0.14211676436084</v>
      </c>
      <c r="J25" s="3418" t="n">
        <v>2.77029587301208</v>
      </c>
    </row>
    <row r="26" spans="1:10" ht="17.25" customHeight="1" x14ac:dyDescent="0.15">
      <c r="A26" s="3428" t="s">
        <v>3032</v>
      </c>
      <c r="B26" s="3415" t="n">
        <v>9.566</v>
      </c>
      <c r="C26" s="3415" t="n">
        <v>100.0</v>
      </c>
      <c r="D26" s="3415" t="s">
        <v>2942</v>
      </c>
      <c r="E26" s="3415" t="s">
        <v>2942</v>
      </c>
      <c r="F26" s="3415" t="n">
        <v>50.0</v>
      </c>
      <c r="G26" s="3415" t="n">
        <v>0.73994520547945</v>
      </c>
      <c r="H26" s="3415" t="n">
        <v>0.18</v>
      </c>
      <c r="I26" s="3418" t="n">
        <v>0.15308674560004</v>
      </c>
      <c r="J26" s="3415" t="n">
        <v>0.00146442780841</v>
      </c>
    </row>
    <row r="27">
      <c r="A27" s="3428" t="s">
        <v>3033</v>
      </c>
      <c r="B27" s="3415" t="n">
        <v>14.146</v>
      </c>
      <c r="C27" s="3415" t="n">
        <v>100.0</v>
      </c>
      <c r="D27" s="3415" t="s">
        <v>2942</v>
      </c>
      <c r="E27" s="3415" t="s">
        <v>2942</v>
      </c>
      <c r="F27" s="3415" t="n">
        <v>60.0</v>
      </c>
      <c r="G27" s="3415" t="n">
        <v>1.09545953424658</v>
      </c>
      <c r="H27" s="3415" t="n">
        <v>0.18</v>
      </c>
      <c r="I27" s="3418" t="n">
        <v>0.59297760369009</v>
      </c>
      <c r="J27" s="3415" t="n">
        <v>0.0083882611818</v>
      </c>
    </row>
    <row r="28">
      <c r="A28" s="3428" t="s">
        <v>3034</v>
      </c>
      <c r="B28" s="3415" t="n">
        <v>190.0</v>
      </c>
      <c r="C28" s="3415" t="n">
        <v>100.0</v>
      </c>
      <c r="D28" s="3415" t="s">
        <v>2942</v>
      </c>
      <c r="E28" s="3415" t="s">
        <v>2942</v>
      </c>
      <c r="F28" s="3415" t="n">
        <v>600.0</v>
      </c>
      <c r="G28" s="3415" t="n">
        <v>3.70172517123288</v>
      </c>
      <c r="H28" s="3415" t="n">
        <v>0.3</v>
      </c>
      <c r="I28" s="3418" t="n">
        <v>4.37905067175</v>
      </c>
      <c r="J28" s="3415" t="n">
        <v>0.8320196276325</v>
      </c>
    </row>
    <row r="29">
      <c r="A29" s="3428" t="s">
        <v>3035</v>
      </c>
      <c r="B29" s="3415" t="n">
        <v>15406.441</v>
      </c>
      <c r="C29" s="3415" t="n">
        <v>100.0</v>
      </c>
      <c r="D29" s="3415" t="s">
        <v>2942</v>
      </c>
      <c r="E29" s="3415" t="s">
        <v>2942</v>
      </c>
      <c r="F29" s="3415" t="n">
        <v>2.0</v>
      </c>
      <c r="G29" s="3415" t="n">
        <v>0.00372316153472</v>
      </c>
      <c r="H29" s="3415" t="n">
        <v>0.36</v>
      </c>
      <c r="I29" s="3418" t="n">
        <v>0.03955662123284</v>
      </c>
      <c r="J29" s="3415" t="n">
        <v>0.60942675118302</v>
      </c>
    </row>
    <row r="30">
      <c r="A30" s="3425" t="s">
        <v>2811</v>
      </c>
      <c r="B30" s="3418" t="n">
        <v>3872.944</v>
      </c>
      <c r="C30" s="3416" t="s">
        <v>1185</v>
      </c>
      <c r="D30" s="3416" t="s">
        <v>1185</v>
      </c>
      <c r="E30" s="3416" t="s">
        <v>1185</v>
      </c>
      <c r="F30" s="3416" t="s">
        <v>1185</v>
      </c>
      <c r="G30" s="3416" t="s">
        <v>1185</v>
      </c>
      <c r="H30" s="3416" t="s">
        <v>1185</v>
      </c>
      <c r="I30" s="3418" t="n">
        <v>0.34056697055427</v>
      </c>
      <c r="J30" s="3418" t="n">
        <v>1.31899680520635</v>
      </c>
    </row>
    <row r="31">
      <c r="A31" s="3433" t="s">
        <v>3036</v>
      </c>
      <c r="B31" s="3415" t="n">
        <v>0.461</v>
      </c>
      <c r="C31" s="3415" t="n">
        <v>100.0</v>
      </c>
      <c r="D31" s="3415" t="s">
        <v>2942</v>
      </c>
      <c r="E31" s="3415" t="s">
        <v>2942</v>
      </c>
      <c r="F31" s="3415" t="n">
        <v>120.0</v>
      </c>
      <c r="G31" s="3415" t="n">
        <v>1.94575059815172</v>
      </c>
      <c r="H31" s="3415" t="n">
        <v>0.25</v>
      </c>
      <c r="I31" s="3418" t="n">
        <v>3.11594612691974</v>
      </c>
      <c r="J31" s="3415" t="n">
        <v>0.00143645116451</v>
      </c>
    </row>
    <row r="32">
      <c r="A32" s="3433" t="s">
        <v>3037</v>
      </c>
      <c r="B32" s="3415" t="n">
        <v>2809.983</v>
      </c>
      <c r="C32" s="3415" t="n">
        <v>100.0</v>
      </c>
      <c r="D32" s="3415" t="s">
        <v>2942</v>
      </c>
      <c r="E32" s="3415" t="s">
        <v>2942</v>
      </c>
      <c r="F32" s="3415" t="n">
        <v>1.8</v>
      </c>
      <c r="G32" s="3415" t="n">
        <v>0.07826258811178</v>
      </c>
      <c r="H32" s="3415" t="n">
        <v>0.25</v>
      </c>
      <c r="I32" s="3418" t="n">
        <v>0.46864491747667</v>
      </c>
      <c r="J32" s="3415" t="n">
        <v>1.31688425114584</v>
      </c>
    </row>
    <row r="33">
      <c r="A33" s="3433" t="s">
        <v>553</v>
      </c>
      <c r="B33" s="3415" t="n">
        <v>1062.5</v>
      </c>
      <c r="C33" s="3415" t="n">
        <v>100.0</v>
      </c>
      <c r="D33" s="3415" t="s">
        <v>2942</v>
      </c>
      <c r="E33" s="3415" t="s">
        <v>2942</v>
      </c>
      <c r="F33" s="3415" t="n">
        <v>2.0</v>
      </c>
      <c r="G33" s="3415" t="n">
        <v>0.01005521601686</v>
      </c>
      <c r="H33" s="3415" t="n">
        <v>0.36</v>
      </c>
      <c r="I33" s="3418" t="n">
        <v>6.3633213741E-4</v>
      </c>
      <c r="J33" s="3415" t="n">
        <v>6.76102896E-4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3044</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79.1756533397003</v>
      </c>
      <c r="G10" s="3415" t="s">
        <v>2942</v>
      </c>
      <c r="H10" s="3415" t="n">
        <v>2.95183152660199</v>
      </c>
      <c r="I10" s="3415" t="n">
        <v>4.93150684931507</v>
      </c>
      <c r="J10" s="3415" t="s">
        <v>2942</v>
      </c>
      <c r="K10" s="3415" t="n">
        <v>7.54671784913373</v>
      </c>
      <c r="L10" s="3415" t="s">
        <v>2942</v>
      </c>
      <c r="M10" s="3415" t="n">
        <v>5.39429043524887</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14.93</v>
      </c>
      <c r="G13" s="3415" t="s">
        <v>2942</v>
      </c>
      <c r="H13" s="3415" t="n">
        <v>2.0</v>
      </c>
      <c r="I13" s="3415" t="n">
        <v>0.47</v>
      </c>
      <c r="J13" s="3415" t="s">
        <v>2942</v>
      </c>
      <c r="K13" s="3415" t="n">
        <v>7.43</v>
      </c>
      <c r="L13" s="3415" t="s">
        <v>2942</v>
      </c>
      <c r="M13" s="3415" t="n">
        <v>21.0</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30.7588854063111</v>
      </c>
      <c r="G16" s="3415" t="s">
        <v>2942</v>
      </c>
      <c r="H16" s="3415" t="n">
        <v>1.19866049735414</v>
      </c>
      <c r="I16" s="3415" t="n">
        <v>29.7837886631069</v>
      </c>
      <c r="J16" s="3415" t="s">
        <v>2942</v>
      </c>
      <c r="K16" s="3415" t="s">
        <v>2942</v>
      </c>
      <c r="L16" s="3415" t="s">
        <v>2942</v>
      </c>
      <c r="M16" s="3415" t="n">
        <v>38.2586654332279</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14.93</v>
      </c>
      <c r="G19" s="3415" t="s">
        <v>2942</v>
      </c>
      <c r="H19" s="3415" t="n">
        <v>2.0</v>
      </c>
      <c r="I19" s="3415" t="n">
        <v>0.47</v>
      </c>
      <c r="J19" s="3415" t="s">
        <v>2942</v>
      </c>
      <c r="K19" s="3415" t="s">
        <v>2942</v>
      </c>
      <c r="L19" s="3415" t="s">
        <v>2942</v>
      </c>
      <c r="M19" s="3415" t="n">
        <v>21.0</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3045</v>
      </c>
      <c r="E40" s="3415" t="s">
        <v>2942</v>
      </c>
      <c r="F40" s="3415" t="s">
        <v>2942</v>
      </c>
      <c r="G40" s="3415" t="s">
        <v>2942</v>
      </c>
      <c r="H40" s="3415" t="s">
        <v>2942</v>
      </c>
      <c r="I40" s="3415" t="n">
        <v>72.6</v>
      </c>
      <c r="J40" s="3415" t="s">
        <v>2942</v>
      </c>
      <c r="K40" s="3415" t="s">
        <v>2942</v>
      </c>
      <c r="L40" s="3415" t="s">
        <v>2942</v>
      </c>
      <c r="M40" s="3415" t="n">
        <v>27.4</v>
      </c>
    </row>
    <row r="41">
      <c r="A41" s="2777"/>
      <c r="B41" s="2777"/>
      <c r="C41" s="2777"/>
      <c r="D41" s="3425" t="s">
        <v>3046</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3047</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3048</v>
      </c>
      <c r="E43" s="3415" t="s">
        <v>2942</v>
      </c>
      <c r="F43" s="3415" t="s">
        <v>2942</v>
      </c>
      <c r="G43" s="3415" t="s">
        <v>2942</v>
      </c>
      <c r="H43" s="3415" t="s">
        <v>2942</v>
      </c>
      <c r="I43" s="3415" t="n">
        <v>0.47</v>
      </c>
      <c r="J43" s="3415" t="s">
        <v>2942</v>
      </c>
      <c r="K43" s="3415" t="s">
        <v>2942</v>
      </c>
      <c r="L43" s="3415" t="s">
        <v>2942</v>
      </c>
      <c r="M43" s="3415" t="n">
        <v>2.0</v>
      </c>
    </row>
    <row r="44">
      <c r="A44" s="2777"/>
      <c r="B44" s="2777"/>
      <c r="C44" s="2777"/>
      <c r="D44" s="3425" t="s">
        <v>3049</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3050</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3051</v>
      </c>
      <c r="E46" s="3415" t="s">
        <v>2942</v>
      </c>
      <c r="F46" s="3415" t="n">
        <v>91.1885133531159</v>
      </c>
      <c r="G46" s="3415" t="s">
        <v>2942</v>
      </c>
      <c r="H46" s="3415" t="n">
        <v>0.7145345031601</v>
      </c>
      <c r="I46" s="3415" t="n">
        <v>0.11382846694563</v>
      </c>
      <c r="J46" s="3415" t="s">
        <v>2942</v>
      </c>
      <c r="K46" s="3415" t="n">
        <v>4.21983136840115</v>
      </c>
      <c r="L46" s="3415" t="s">
        <v>2942</v>
      </c>
      <c r="M46" s="3415" t="n">
        <v>3.7632923083772</v>
      </c>
    </row>
    <row r="47">
      <c r="A47" s="2777"/>
      <c r="B47" s="2777"/>
      <c r="C47" s="2777"/>
      <c r="D47" s="3425" t="s">
        <v>3052</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3053</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3054</v>
      </c>
      <c r="E49" s="3415" t="s">
        <v>2942</v>
      </c>
      <c r="F49" s="3415" t="n">
        <v>18.25</v>
      </c>
      <c r="G49" s="3415" t="s">
        <v>2942</v>
      </c>
      <c r="H49" s="3415" t="n">
        <v>2.0</v>
      </c>
      <c r="I49" s="3415" t="n">
        <v>0.47</v>
      </c>
      <c r="J49" s="3415" t="s">
        <v>2942</v>
      </c>
      <c r="K49" s="3415" t="n">
        <v>10.63</v>
      </c>
      <c r="L49" s="3415" t="s">
        <v>2942</v>
      </c>
      <c r="M49" s="3415" t="n">
        <v>13.7</v>
      </c>
    </row>
    <row r="50">
      <c r="A50" s="2777"/>
      <c r="B50" s="2777"/>
      <c r="C50" s="2777"/>
      <c r="D50" s="3425" t="s">
        <v>3055</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3056</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3057</v>
      </c>
      <c r="E52" s="3415" t="s">
        <v>2942</v>
      </c>
      <c r="F52" s="3415" t="s">
        <v>2942</v>
      </c>
      <c r="G52" s="3415" t="s">
        <v>2942</v>
      </c>
      <c r="H52" s="3415" t="s">
        <v>2942</v>
      </c>
      <c r="I52" s="3415" t="n">
        <v>19.99</v>
      </c>
      <c r="J52" s="3415" t="s">
        <v>2942</v>
      </c>
      <c r="K52" s="3415" t="s">
        <v>2942</v>
      </c>
      <c r="L52" s="3415" t="s">
        <v>2942</v>
      </c>
      <c r="M52" s="3415" t="n">
        <v>80.01</v>
      </c>
    </row>
    <row r="53">
      <c r="A53" s="2777"/>
      <c r="B53" s="2777"/>
      <c r="C53" s="2777"/>
      <c r="D53" s="3425" t="s">
        <v>3058</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3059</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3060</v>
      </c>
      <c r="E55" s="3415" t="s">
        <v>2942</v>
      </c>
      <c r="F55" s="3415" t="s">
        <v>2942</v>
      </c>
      <c r="G55" s="3415" t="s">
        <v>2942</v>
      </c>
      <c r="H55" s="3415" t="s">
        <v>2942</v>
      </c>
      <c r="I55" s="3415" t="n">
        <v>0.47</v>
      </c>
      <c r="J55" s="3415" t="s">
        <v>2942</v>
      </c>
      <c r="K55" s="3415" t="s">
        <v>2942</v>
      </c>
      <c r="L55" s="3415" t="s">
        <v>2942</v>
      </c>
      <c r="M55" s="3415" t="n">
        <v>2.75</v>
      </c>
    </row>
    <row r="56">
      <c r="A56" s="2777"/>
      <c r="B56" s="2777"/>
      <c r="C56" s="2777"/>
      <c r="D56" s="3425" t="s">
        <v>3061</v>
      </c>
      <c r="E56" s="3415" t="s">
        <v>2942</v>
      </c>
      <c r="F56" s="3415" t="s">
        <v>2942</v>
      </c>
      <c r="G56" s="3415" t="s">
        <v>2942</v>
      </c>
      <c r="H56" s="3415" t="s">
        <v>2942</v>
      </c>
      <c r="I56" s="3415" t="s">
        <v>2942</v>
      </c>
      <c r="J56" s="3415" t="s">
        <v>2942</v>
      </c>
      <c r="K56" s="3415" t="s">
        <v>2942</v>
      </c>
      <c r="L56" s="3415" t="s">
        <v>2942</v>
      </c>
      <c r="M56" s="3415" t="s">
        <v>1185</v>
      </c>
    </row>
    <row r="57">
      <c r="A57" s="2777"/>
      <c r="B57" s="2777"/>
      <c r="C57" s="2777"/>
      <c r="D57" s="3425" t="s">
        <v>3062</v>
      </c>
      <c r="E57" s="3415" t="s">
        <v>2942</v>
      </c>
      <c r="F57" s="3415" t="s">
        <v>2942</v>
      </c>
      <c r="G57" s="3415" t="s">
        <v>2942</v>
      </c>
      <c r="H57" s="3415" t="s">
        <v>2942</v>
      </c>
      <c r="I57" s="3415" t="s">
        <v>2942</v>
      </c>
      <c r="J57" s="3415" t="s">
        <v>2942</v>
      </c>
      <c r="K57" s="3415" t="s">
        <v>2942</v>
      </c>
      <c r="L57" s="3415" t="s">
        <v>2942</v>
      </c>
      <c r="M57" s="3415" t="s">
        <v>1185</v>
      </c>
    </row>
    <row r="58">
      <c r="A58" s="2777"/>
      <c r="B58" s="2777"/>
      <c r="C58" s="2777"/>
      <c r="D58" s="3425" t="s">
        <v>3063</v>
      </c>
      <c r="E58" s="3415" t="s">
        <v>2942</v>
      </c>
      <c r="F58" s="3415" t="n">
        <v>98.6378265071692</v>
      </c>
      <c r="G58" s="3415" t="s">
        <v>2942</v>
      </c>
      <c r="H58" s="3415" t="n">
        <v>1.36217349283078</v>
      </c>
      <c r="I58" s="3415" t="s">
        <v>2942</v>
      </c>
      <c r="J58" s="3415" t="s">
        <v>2942</v>
      </c>
      <c r="K58" s="3415" t="s">
        <v>2942</v>
      </c>
      <c r="L58" s="3415" t="s">
        <v>2942</v>
      </c>
      <c r="M58" s="3415" t="s">
        <v>2942</v>
      </c>
    </row>
    <row r="59">
      <c r="A59" s="2777"/>
      <c r="B59" s="2777"/>
      <c r="C59" s="2777"/>
      <c r="D59" s="3425" t="s">
        <v>3064</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3065</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3066</v>
      </c>
      <c r="E61" s="3415" t="s">
        <v>2942</v>
      </c>
      <c r="F61" s="3415" t="n">
        <v>10.14</v>
      </c>
      <c r="G61" s="3415" t="s">
        <v>2942</v>
      </c>
      <c r="H61" s="3415" t="n">
        <v>2.0</v>
      </c>
      <c r="I61" s="3415" t="s">
        <v>2942</v>
      </c>
      <c r="J61" s="3415" t="s">
        <v>2942</v>
      </c>
      <c r="K61" s="3415" t="s">
        <v>2942</v>
      </c>
      <c r="L61" s="3415" t="s">
        <v>2942</v>
      </c>
      <c r="M61" s="3415" t="s">
        <v>2942</v>
      </c>
    </row>
    <row r="62">
      <c r="A62" s="2777"/>
      <c r="B62" s="2777"/>
      <c r="C62" s="2777"/>
      <c r="D62" s="3425" t="s">
        <v>3067</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3068</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3069</v>
      </c>
      <c r="E64" s="3415" t="s">
        <v>2942</v>
      </c>
      <c r="F64" s="3415" t="s">
        <v>2942</v>
      </c>
      <c r="G64" s="3415" t="s">
        <v>2942</v>
      </c>
      <c r="H64" s="3415" t="s">
        <v>2942</v>
      </c>
      <c r="I64" s="3415" t="n">
        <v>100.0</v>
      </c>
      <c r="J64" s="3415" t="s">
        <v>2942</v>
      </c>
      <c r="K64" s="3415" t="s">
        <v>2942</v>
      </c>
      <c r="L64" s="3415" t="s">
        <v>2942</v>
      </c>
      <c r="M64" s="3415" t="s">
        <v>2942</v>
      </c>
    </row>
    <row r="65">
      <c r="A65" s="2777"/>
      <c r="B65" s="2777"/>
      <c r="C65" s="2777"/>
      <c r="D65" s="3425" t="s">
        <v>3070</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3071</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3072</v>
      </c>
      <c r="E67" s="3415" t="s">
        <v>2942</v>
      </c>
      <c r="F67" s="3415" t="s">
        <v>2942</v>
      </c>
      <c r="G67" s="3415" t="s">
        <v>2942</v>
      </c>
      <c r="H67" s="3415" t="s">
        <v>2942</v>
      </c>
      <c r="I67" s="3415" t="n">
        <v>0.47</v>
      </c>
      <c r="J67" s="3415" t="s">
        <v>2942</v>
      </c>
      <c r="K67" s="3415" t="s">
        <v>2942</v>
      </c>
      <c r="L67" s="3415" t="s">
        <v>2942</v>
      </c>
      <c r="M67" s="3415" t="s">
        <v>2942</v>
      </c>
    </row>
    <row r="68">
      <c r="A68" s="2777"/>
      <c r="B68" s="2777"/>
      <c r="C68" s="2777"/>
      <c r="D68" s="3425" t="s">
        <v>3073</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3074</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3075</v>
      </c>
      <c r="E70" s="3415" t="s">
        <v>2942</v>
      </c>
      <c r="F70" s="3415" t="s">
        <v>2942</v>
      </c>
      <c r="G70" s="3415" t="s">
        <v>2942</v>
      </c>
      <c r="H70" s="3415" t="s">
        <v>2942</v>
      </c>
      <c r="I70" s="3415" t="n">
        <v>100.0</v>
      </c>
      <c r="J70" s="3415" t="s">
        <v>2942</v>
      </c>
      <c r="K70" s="3415" t="s">
        <v>2942</v>
      </c>
      <c r="L70" s="3415" t="s">
        <v>2942</v>
      </c>
      <c r="M70" s="3415" t="s">
        <v>2942</v>
      </c>
    </row>
    <row r="71">
      <c r="A71" s="2777"/>
      <c r="B71" s="2777"/>
      <c r="C71" s="2777"/>
      <c r="D71" s="3425" t="s">
        <v>3076</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3077</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3078</v>
      </c>
      <c r="E73" s="3415" t="s">
        <v>2942</v>
      </c>
      <c r="F73" s="3415" t="s">
        <v>2942</v>
      </c>
      <c r="G73" s="3415" t="s">
        <v>2942</v>
      </c>
      <c r="H73" s="3415" t="s">
        <v>2942</v>
      </c>
      <c r="I73" s="3415" t="n">
        <v>0.47</v>
      </c>
      <c r="J73" s="3415" t="s">
        <v>2942</v>
      </c>
      <c r="K73" s="3415" t="s">
        <v>2942</v>
      </c>
      <c r="L73" s="3415" t="s">
        <v>2942</v>
      </c>
      <c r="M73" s="3415" t="s">
        <v>2942</v>
      </c>
    </row>
    <row r="74">
      <c r="A74" s="2777"/>
      <c r="B74" s="2777"/>
      <c r="C74" s="2777"/>
      <c r="D74" s="3425" t="s">
        <v>3079</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3080</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3081</v>
      </c>
      <c r="E76" s="3415" t="s">
        <v>2942</v>
      </c>
      <c r="F76" s="3415" t="s">
        <v>2942</v>
      </c>
      <c r="G76" s="3415" t="s">
        <v>2942</v>
      </c>
      <c r="H76" s="3415" t="s">
        <v>2942</v>
      </c>
      <c r="I76" s="3415" t="n">
        <v>72.6</v>
      </c>
      <c r="J76" s="3415" t="s">
        <v>2942</v>
      </c>
      <c r="K76" s="3415" t="s">
        <v>2942</v>
      </c>
      <c r="L76" s="3415" t="s">
        <v>2942</v>
      </c>
      <c r="M76" s="3415" t="n">
        <v>27.4</v>
      </c>
    </row>
    <row r="77">
      <c r="A77" s="2777"/>
      <c r="B77" s="2777"/>
      <c r="C77" s="2777"/>
      <c r="D77" s="3425" t="s">
        <v>3082</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3083</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3084</v>
      </c>
      <c r="E79" s="3415" t="s">
        <v>2942</v>
      </c>
      <c r="F79" s="3415" t="s">
        <v>2942</v>
      </c>
      <c r="G79" s="3415" t="s">
        <v>2942</v>
      </c>
      <c r="H79" s="3415" t="s">
        <v>2942</v>
      </c>
      <c r="I79" s="3415" t="n">
        <v>0.47</v>
      </c>
      <c r="J79" s="3415" t="s">
        <v>2942</v>
      </c>
      <c r="K79" s="3415" t="s">
        <v>2942</v>
      </c>
      <c r="L79" s="3415" t="s">
        <v>2942</v>
      </c>
      <c r="M79" s="3415" t="n">
        <v>2.0</v>
      </c>
    </row>
    <row r="80">
      <c r="A80" s="2777"/>
      <c r="B80" s="2777"/>
      <c r="C80" s="2777"/>
      <c r="D80" s="3425" t="s">
        <v>3085</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3086</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3087</v>
      </c>
      <c r="E82" s="3415" t="s">
        <v>2942</v>
      </c>
      <c r="F82" s="3415" t="s">
        <v>2942</v>
      </c>
      <c r="G82" s="3415" t="s">
        <v>2942</v>
      </c>
      <c r="H82" s="3415" t="s">
        <v>2942</v>
      </c>
      <c r="I82" s="3415" t="n">
        <v>50.0</v>
      </c>
      <c r="J82" s="3415" t="s">
        <v>2942</v>
      </c>
      <c r="K82" s="3415" t="s">
        <v>2942</v>
      </c>
      <c r="L82" s="3415" t="s">
        <v>2942</v>
      </c>
      <c r="M82" s="3415" t="n">
        <v>50.0</v>
      </c>
    </row>
    <row r="83">
      <c r="A83" s="2777"/>
      <c r="B83" s="2777"/>
      <c r="C83" s="2777"/>
      <c r="D83" s="3425" t="s">
        <v>3088</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3089</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3090</v>
      </c>
      <c r="E85" s="3415" t="s">
        <v>2942</v>
      </c>
      <c r="F85" s="3415" t="s">
        <v>2942</v>
      </c>
      <c r="G85" s="3415" t="s">
        <v>2942</v>
      </c>
      <c r="H85" s="3415" t="s">
        <v>2942</v>
      </c>
      <c r="I85" s="3415" t="n">
        <v>0.47</v>
      </c>
      <c r="J85" s="3415" t="s">
        <v>2942</v>
      </c>
      <c r="K85" s="3415" t="s">
        <v>2942</v>
      </c>
      <c r="L85" s="3415" t="s">
        <v>2942</v>
      </c>
      <c r="M85" s="3415" t="n">
        <v>2.0</v>
      </c>
    </row>
    <row r="86">
      <c r="A86" s="2777"/>
      <c r="B86" s="2777"/>
      <c r="C86" s="2777"/>
      <c r="D86" s="3425" t="s">
        <v>3091</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3092</v>
      </c>
      <c r="E87" s="3415" t="s">
        <v>2942</v>
      </c>
      <c r="F87" s="3415" t="s">
        <v>2942</v>
      </c>
      <c r="G87" s="3415" t="s">
        <v>2942</v>
      </c>
      <c r="H87" s="3415" t="s">
        <v>2942</v>
      </c>
      <c r="I87" s="3415" t="s">
        <v>2942</v>
      </c>
      <c r="J87" s="3415" t="s">
        <v>2942</v>
      </c>
      <c r="K87" s="3415" t="s">
        <v>2942</v>
      </c>
      <c r="L87" s="3415" t="s">
        <v>2942</v>
      </c>
      <c r="M87" s="3415" t="s">
        <v>2942</v>
      </c>
    </row>
    <row r="88">
      <c r="A88" s="2777"/>
      <c r="B88" s="2777"/>
      <c r="C88" s="2777"/>
      <c r="D88" s="3425" t="s">
        <v>3093</v>
      </c>
      <c r="E88" s="3415" t="s">
        <v>2942</v>
      </c>
      <c r="F88" s="3415" t="s">
        <v>2942</v>
      </c>
      <c r="G88" s="3415" t="s">
        <v>2942</v>
      </c>
      <c r="H88" s="3415" t="s">
        <v>2942</v>
      </c>
      <c r="I88" s="3415" t="n">
        <v>1.81</v>
      </c>
      <c r="J88" s="3415" t="s">
        <v>2942</v>
      </c>
      <c r="K88" s="3415" t="s">
        <v>2942</v>
      </c>
      <c r="L88" s="3415" t="s">
        <v>2942</v>
      </c>
      <c r="M88" s="3415" t="n">
        <v>98.19</v>
      </c>
    </row>
    <row r="89">
      <c r="A89" s="2777"/>
      <c r="B89" s="2777"/>
      <c r="C89" s="2777"/>
      <c r="D89" s="3425" t="s">
        <v>3094</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3095</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3096</v>
      </c>
      <c r="E91" s="3415" t="s">
        <v>2942</v>
      </c>
      <c r="F91" s="3415" t="n">
        <v>1.5</v>
      </c>
      <c r="G91" s="3415" t="s">
        <v>2942</v>
      </c>
      <c r="H91" s="3415" t="n">
        <v>1.5</v>
      </c>
      <c r="I91" s="3415" t="n">
        <v>0.47</v>
      </c>
      <c r="J91" s="3415" t="s">
        <v>2942</v>
      </c>
      <c r="K91" s="3415" t="s">
        <v>2942</v>
      </c>
      <c r="L91" s="3415" t="s">
        <v>1185</v>
      </c>
      <c r="M91" s="3415" t="n">
        <v>1.5</v>
      </c>
    </row>
    <row r="92">
      <c r="A92" s="2777"/>
      <c r="B92" s="2777"/>
      <c r="C92" s="2777"/>
      <c r="D92" s="3425" t="s">
        <v>3097</v>
      </c>
      <c r="E92" s="3415" t="s">
        <v>2942</v>
      </c>
      <c r="F92" s="3415" t="s">
        <v>2942</v>
      </c>
      <c r="G92" s="3415" t="s">
        <v>2942</v>
      </c>
      <c r="H92" s="3415" t="s">
        <v>2942</v>
      </c>
      <c r="I92" s="3415" t="s">
        <v>2942</v>
      </c>
      <c r="J92" s="3415" t="s">
        <v>2942</v>
      </c>
      <c r="K92" s="3415" t="s">
        <v>2942</v>
      </c>
      <c r="L92" s="3415" t="s">
        <v>2942</v>
      </c>
      <c r="M92" s="3415" t="s">
        <v>2942</v>
      </c>
    </row>
    <row r="93">
      <c r="A93" s="2777"/>
      <c r="B93" s="2777"/>
      <c r="C93" s="2777"/>
      <c r="D93" s="3425" t="s">
        <v>3098</v>
      </c>
      <c r="E93" s="3415" t="s">
        <v>2942</v>
      </c>
      <c r="F93" s="3415" t="s">
        <v>2942</v>
      </c>
      <c r="G93" s="3415" t="s">
        <v>2942</v>
      </c>
      <c r="H93" s="3415" t="s">
        <v>2942</v>
      </c>
      <c r="I93" s="3415" t="s">
        <v>2942</v>
      </c>
      <c r="J93" s="3415" t="s">
        <v>2942</v>
      </c>
      <c r="K93" s="3415" t="s">
        <v>2942</v>
      </c>
      <c r="L93" s="3415" t="s">
        <v>2942</v>
      </c>
      <c r="M93" s="3415" t="s">
        <v>2942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1564.393</v>
      </c>
      <c r="C10" s="3416" t="s">
        <v>1185</v>
      </c>
      <c r="D10" s="3416" t="s">
        <v>1185</v>
      </c>
      <c r="E10" s="3418" t="s">
        <v>2942</v>
      </c>
      <c r="F10" s="3418" t="n">
        <v>7.49933242365346E7</v>
      </c>
      <c r="G10" s="3418" t="s">
        <v>2942</v>
      </c>
      <c r="H10" s="3418" t="n">
        <v>2819589.135154248</v>
      </c>
      <c r="I10" s="3418" t="n">
        <v>1.738651677286601E7</v>
      </c>
      <c r="J10" s="3418" t="s">
        <v>2942</v>
      </c>
      <c r="K10" s="3418" t="n">
        <v>5810352.72787805</v>
      </c>
      <c r="L10" s="3418" t="s">
        <v>2942</v>
      </c>
      <c r="M10" s="3418" t="n">
        <v>2.160971457572723E7</v>
      </c>
      <c r="N10" s="3418" t="n">
        <v>1.2261949744816014E8</v>
      </c>
      <c r="O10" s="3416" t="s">
        <v>1185</v>
      </c>
      <c r="P10" s="3416" t="s">
        <v>1185</v>
      </c>
      <c r="Q10" s="3418" t="n">
        <v>0.60417766239938</v>
      </c>
      <c r="R10" s="3416" t="s">
        <v>1185</v>
      </c>
      <c r="S10" s="3416" t="s">
        <v>1185</v>
      </c>
      <c r="T10" s="3418" t="n">
        <v>0.94517130581396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557.978</v>
      </c>
      <c r="C12" s="3415" t="n">
        <v>137.983548270003</v>
      </c>
      <c r="D12" s="3418" t="n">
        <v>570.0</v>
      </c>
      <c r="E12" s="3415" t="s">
        <v>2942</v>
      </c>
      <c r="F12" s="3415" t="n">
        <v>6.09587482347259E7</v>
      </c>
      <c r="G12" s="3415" t="s">
        <v>2942</v>
      </c>
      <c r="H12" s="3415" t="n">
        <v>2272667.76176044</v>
      </c>
      <c r="I12" s="3415" t="n">
        <v>3796855.11599671</v>
      </c>
      <c r="J12" s="3415" t="s">
        <v>2942</v>
      </c>
      <c r="K12" s="3415" t="n">
        <v>5810352.72787805</v>
      </c>
      <c r="L12" s="3415" t="s">
        <v>2942</v>
      </c>
      <c r="M12" s="3415" t="n">
        <v>4153160.45623893</v>
      </c>
      <c r="N12" s="3418" t="n">
        <v>7.699178429660003E7</v>
      </c>
      <c r="O12" s="3416" t="s">
        <v>1185</v>
      </c>
      <c r="P12" s="3416" t="s">
        <v>1185</v>
      </c>
      <c r="Q12" s="3418" t="n">
        <v>1.00058835675641</v>
      </c>
      <c r="R12" s="3416" t="s">
        <v>1185</v>
      </c>
      <c r="S12" s="3416" t="s">
        <v>1185</v>
      </c>
      <c r="T12" s="3415" t="n">
        <v>0.55830629012623</v>
      </c>
      <c r="U12" s="3416" t="s">
        <v>1185</v>
      </c>
      <c r="V12" s="3416" t="s">
        <v>1185</v>
      </c>
    </row>
    <row r="13" spans="1:22" x14ac:dyDescent="0.15">
      <c r="A13" s="851" t="s">
        <v>500</v>
      </c>
      <c r="B13" s="3415" t="n">
        <v>1006.415</v>
      </c>
      <c r="C13" s="3415" t="n">
        <v>45.3368770850594</v>
      </c>
      <c r="D13" s="3418" t="n">
        <v>310.0</v>
      </c>
      <c r="E13" s="3415" t="s">
        <v>2942</v>
      </c>
      <c r="F13" s="3415" t="n">
        <v>1.40345760018087E7</v>
      </c>
      <c r="G13" s="3415" t="s">
        <v>2942</v>
      </c>
      <c r="H13" s="3415" t="n">
        <v>546921.373393808</v>
      </c>
      <c r="I13" s="3415" t="n">
        <v>1.35896616568693E7</v>
      </c>
      <c r="J13" s="3415" t="s">
        <v>2942</v>
      </c>
      <c r="K13" s="3415" t="s">
        <v>2942</v>
      </c>
      <c r="L13" s="3415" t="s">
        <v>2942</v>
      </c>
      <c r="M13" s="3415" t="n">
        <v>1.74565541194883E7</v>
      </c>
      <c r="N13" s="3418" t="n">
        <v>4.5627713151560105E7</v>
      </c>
      <c r="O13" s="3416" t="s">
        <v>1185</v>
      </c>
      <c r="P13" s="3416" t="s">
        <v>1185</v>
      </c>
      <c r="Q13" s="3418" t="n">
        <v>0.38439909549016</v>
      </c>
      <c r="R13" s="3416" t="s">
        <v>1185</v>
      </c>
      <c r="S13" s="3416" t="s">
        <v>1185</v>
      </c>
      <c r="T13" s="3415" t="n">
        <v>0.38686501568773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293.7225</v>
      </c>
      <c r="C20" s="3416" t="s">
        <v>1185</v>
      </c>
      <c r="D20" s="3416" t="s">
        <v>1185</v>
      </c>
      <c r="E20" s="3418" t="s">
        <v>2942</v>
      </c>
      <c r="F20" s="3418" t="s">
        <v>2942</v>
      </c>
      <c r="G20" s="3418" t="s">
        <v>2942</v>
      </c>
      <c r="H20" s="3418" t="s">
        <v>2942</v>
      </c>
      <c r="I20" s="3418" t="n">
        <v>1415130.86342466</v>
      </c>
      <c r="J20" s="3418" t="s">
        <v>2942</v>
      </c>
      <c r="K20" s="3418" t="s">
        <v>2942</v>
      </c>
      <c r="L20" s="3418" t="s">
        <v>2942</v>
      </c>
      <c r="M20" s="3418" t="n">
        <v>534011.646575342</v>
      </c>
      <c r="N20" s="3418" t="n">
        <v>1949142.510000002</v>
      </c>
      <c r="O20" s="3416" t="s">
        <v>1185</v>
      </c>
      <c r="P20" s="3416" t="s">
        <v>1185</v>
      </c>
      <c r="Q20" s="3418" t="n">
        <v>0.02856986301369</v>
      </c>
      <c r="R20" s="3416" t="s">
        <v>1185</v>
      </c>
      <c r="S20" s="3416" t="s">
        <v>1185</v>
      </c>
      <c r="T20" s="3418" t="n">
        <v>0.00839161158904</v>
      </c>
      <c r="U20" s="3416" t="s">
        <v>1185</v>
      </c>
      <c r="V20" s="3416" t="s">
        <v>1185</v>
      </c>
    </row>
    <row r="21" spans="1:22" x14ac:dyDescent="0.15">
      <c r="A21" s="1324" t="s">
        <v>551</v>
      </c>
      <c r="B21" s="3418" t="n">
        <v>293.7225</v>
      </c>
      <c r="C21" s="3416" t="s">
        <v>1185</v>
      </c>
      <c r="D21" s="3416" t="s">
        <v>1185</v>
      </c>
      <c r="E21" s="3418" t="s">
        <v>2942</v>
      </c>
      <c r="F21" s="3418" t="s">
        <v>2942</v>
      </c>
      <c r="G21" s="3418" t="s">
        <v>2942</v>
      </c>
      <c r="H21" s="3418" t="s">
        <v>2942</v>
      </c>
      <c r="I21" s="3418" t="n">
        <v>1415130.86342466</v>
      </c>
      <c r="J21" s="3418" t="s">
        <v>2942</v>
      </c>
      <c r="K21" s="3418" t="s">
        <v>2942</v>
      </c>
      <c r="L21" s="3418" t="s">
        <v>2942</v>
      </c>
      <c r="M21" s="3418" t="n">
        <v>534011.646575342</v>
      </c>
      <c r="N21" s="3418" t="n">
        <v>1949142.510000002</v>
      </c>
      <c r="O21" s="3416" t="s">
        <v>1185</v>
      </c>
      <c r="P21" s="3416" t="s">
        <v>1185</v>
      </c>
      <c r="Q21" s="3418" t="n">
        <v>0.02856986301369</v>
      </c>
      <c r="R21" s="3416" t="s">
        <v>1185</v>
      </c>
      <c r="S21" s="3416" t="s">
        <v>1185</v>
      </c>
      <c r="T21" s="3418" t="n">
        <v>0.00839161158904</v>
      </c>
      <c r="U21" s="3416" t="s">
        <v>1185</v>
      </c>
      <c r="V21" s="3416" t="s">
        <v>1185</v>
      </c>
    </row>
    <row r="22" spans="1:22" x14ac:dyDescent="0.15">
      <c r="A22" s="3433" t="s">
        <v>3040</v>
      </c>
      <c r="B22" s="3415" t="n">
        <v>293.7225</v>
      </c>
      <c r="C22" s="3415" t="n">
        <v>6.636</v>
      </c>
      <c r="D22" s="3418" t="n">
        <v>70.0</v>
      </c>
      <c r="E22" s="3415" t="s">
        <v>2942</v>
      </c>
      <c r="F22" s="3415" t="s">
        <v>2942</v>
      </c>
      <c r="G22" s="3415" t="s">
        <v>2942</v>
      </c>
      <c r="H22" s="3415" t="s">
        <v>2942</v>
      </c>
      <c r="I22" s="3415" t="n">
        <v>1415130.86342466</v>
      </c>
      <c r="J22" s="3415" t="s">
        <v>2942</v>
      </c>
      <c r="K22" s="3415" t="s">
        <v>2942</v>
      </c>
      <c r="L22" s="3415" t="s">
        <v>2942</v>
      </c>
      <c r="M22" s="3415" t="n">
        <v>534011.646575342</v>
      </c>
      <c r="N22" s="3418" t="n">
        <v>1949142.510000002</v>
      </c>
      <c r="O22" s="3416" t="s">
        <v>1185</v>
      </c>
      <c r="P22" s="3416" t="s">
        <v>1185</v>
      </c>
      <c r="Q22" s="3418" t="n">
        <v>0.02856986301369</v>
      </c>
      <c r="R22" s="3416" t="s">
        <v>1185</v>
      </c>
      <c r="S22" s="3416" t="s">
        <v>1185</v>
      </c>
      <c r="T22" s="3415" t="n">
        <v>0.00839161158904</v>
      </c>
      <c r="U22" s="3416" t="s">
        <v>1185</v>
      </c>
      <c r="V22" s="3416" t="s">
        <v>1185</v>
      </c>
    </row>
    <row r="23" spans="1:22" x14ac:dyDescent="0.15">
      <c r="A23" s="1323" t="s">
        <v>621</v>
      </c>
      <c r="B23" s="3418" t="n">
        <v>12737.648</v>
      </c>
      <c r="C23" s="3416" t="s">
        <v>1185</v>
      </c>
      <c r="D23" s="3416" t="s">
        <v>1185</v>
      </c>
      <c r="E23" s="3418" t="s">
        <v>2942</v>
      </c>
      <c r="F23" s="3418" t="n">
        <v>1.00251691168084E8</v>
      </c>
      <c r="G23" s="3418" t="s">
        <v>2942</v>
      </c>
      <c r="H23" s="3418" t="n">
        <v>785551.70718</v>
      </c>
      <c r="I23" s="3418" t="n">
        <v>125141.8177</v>
      </c>
      <c r="J23" s="3418" t="s">
        <v>2942</v>
      </c>
      <c r="K23" s="3418" t="n">
        <v>4639238.16246631</v>
      </c>
      <c r="L23" s="3418" t="s">
        <v>2942</v>
      </c>
      <c r="M23" s="3418" t="n">
        <v>4137323.92822</v>
      </c>
      <c r="N23" s="3418" t="n">
        <v>1.0993894678365031E8</v>
      </c>
      <c r="O23" s="3416" t="s">
        <v>1185</v>
      </c>
      <c r="P23" s="3416" t="s">
        <v>1185</v>
      </c>
      <c r="Q23" s="3418" t="n">
        <v>0.09070498141594</v>
      </c>
      <c r="R23" s="3416" t="s">
        <v>1185</v>
      </c>
      <c r="S23" s="3416" t="s">
        <v>1185</v>
      </c>
      <c r="T23" s="3418" t="n">
        <v>1.15536812512281</v>
      </c>
      <c r="U23" s="3416" t="s">
        <v>1185</v>
      </c>
      <c r="V23" s="3416" t="s">
        <v>1185</v>
      </c>
    </row>
    <row r="24" spans="1:22" x14ac:dyDescent="0.15">
      <c r="A24" s="1324" t="s">
        <v>551</v>
      </c>
      <c r="B24" s="3418" t="n">
        <v>12737.648</v>
      </c>
      <c r="C24" s="3416" t="s">
        <v>1185</v>
      </c>
      <c r="D24" s="3416" t="s">
        <v>1185</v>
      </c>
      <c r="E24" s="3418" t="s">
        <v>2942</v>
      </c>
      <c r="F24" s="3418" t="n">
        <v>1.00251691168084E8</v>
      </c>
      <c r="G24" s="3418" t="s">
        <v>2942</v>
      </c>
      <c r="H24" s="3418" t="n">
        <v>785551.70718</v>
      </c>
      <c r="I24" s="3418" t="n">
        <v>125141.8177</v>
      </c>
      <c r="J24" s="3418" t="s">
        <v>2942</v>
      </c>
      <c r="K24" s="3418" t="n">
        <v>4639238.16246631</v>
      </c>
      <c r="L24" s="3418" t="s">
        <v>2942</v>
      </c>
      <c r="M24" s="3418" t="n">
        <v>4137323.92822</v>
      </c>
      <c r="N24" s="3418" t="n">
        <v>1.0993894678365031E8</v>
      </c>
      <c r="O24" s="3416" t="s">
        <v>1185</v>
      </c>
      <c r="P24" s="3416" t="s">
        <v>1185</v>
      </c>
      <c r="Q24" s="3418" t="n">
        <v>0.09070498141594</v>
      </c>
      <c r="R24" s="3416" t="s">
        <v>1185</v>
      </c>
      <c r="S24" s="3416" t="s">
        <v>1185</v>
      </c>
      <c r="T24" s="3418" t="n">
        <v>1.15536812512281</v>
      </c>
      <c r="U24" s="3416" t="s">
        <v>1185</v>
      </c>
      <c r="V24" s="3416" t="s">
        <v>1185</v>
      </c>
    </row>
    <row r="25" spans="1:22" x14ac:dyDescent="0.15">
      <c r="A25" s="3433" t="s">
        <v>3041</v>
      </c>
      <c r="B25" s="3415" t="n">
        <v>12737.648</v>
      </c>
      <c r="C25" s="3415" t="n">
        <v>8.63102409358855</v>
      </c>
      <c r="D25" s="3418" t="n">
        <v>107.0</v>
      </c>
      <c r="E25" s="3415" t="s">
        <v>2942</v>
      </c>
      <c r="F25" s="3415" t="n">
        <v>1.00251691168084E8</v>
      </c>
      <c r="G25" s="3415" t="s">
        <v>2942</v>
      </c>
      <c r="H25" s="3415" t="n">
        <v>785551.70718</v>
      </c>
      <c r="I25" s="3415" t="n">
        <v>125141.8177</v>
      </c>
      <c r="J25" s="3415" t="s">
        <v>2942</v>
      </c>
      <c r="K25" s="3415" t="n">
        <v>4639238.16246631</v>
      </c>
      <c r="L25" s="3415" t="s">
        <v>2942</v>
      </c>
      <c r="M25" s="3415" t="n">
        <v>4137323.92822</v>
      </c>
      <c r="N25" s="3418" t="n">
        <v>1.0993894678365031E8</v>
      </c>
      <c r="O25" s="3416" t="s">
        <v>1185</v>
      </c>
      <c r="P25" s="3416" t="s">
        <v>1185</v>
      </c>
      <c r="Q25" s="3418" t="n">
        <v>0.09070498141594</v>
      </c>
      <c r="R25" s="3416" t="s">
        <v>1185</v>
      </c>
      <c r="S25" s="3416" t="s">
        <v>1185</v>
      </c>
      <c r="T25" s="3415" t="n">
        <v>1.15536812512281</v>
      </c>
      <c r="U25" s="3416" t="s">
        <v>1185</v>
      </c>
      <c r="V25" s="3416" t="s">
        <v>1185</v>
      </c>
    </row>
    <row r="26" spans="1:22" ht="13" x14ac:dyDescent="0.15">
      <c r="A26" s="1323" t="s">
        <v>622</v>
      </c>
      <c r="B26" s="3418" t="n">
        <v>19493.097</v>
      </c>
      <c r="C26" s="3416" t="s">
        <v>1185</v>
      </c>
      <c r="D26" s="3416" t="s">
        <v>1185</v>
      </c>
      <c r="E26" s="3418" t="s">
        <v>2942</v>
      </c>
      <c r="F26" s="3418" t="n">
        <v>1.465785156105E7</v>
      </c>
      <c r="G26" s="3418" t="s">
        <v>2942</v>
      </c>
      <c r="H26" s="3418" t="n">
        <v>202422.71718</v>
      </c>
      <c r="I26" s="3418" t="n">
        <v>4211968.870909863</v>
      </c>
      <c r="J26" s="3418" t="s">
        <v>2942</v>
      </c>
      <c r="K26" s="3418" t="s">
        <v>2942</v>
      </c>
      <c r="L26" s="3418" t="s">
        <v>2942</v>
      </c>
      <c r="M26" s="3418" t="n">
        <v>1.5264660786740137E7</v>
      </c>
      <c r="N26" s="3418" t="n">
        <v>3.433690393588E7</v>
      </c>
      <c r="O26" s="3416" t="s">
        <v>1185</v>
      </c>
      <c r="P26" s="3416" t="s">
        <v>1185</v>
      </c>
      <c r="Q26" s="3418" t="n">
        <v>0.00994406923677</v>
      </c>
      <c r="R26" s="3416" t="s">
        <v>1185</v>
      </c>
      <c r="S26" s="3416" t="s">
        <v>1185</v>
      </c>
      <c r="T26" s="3418" t="n">
        <v>0.19384070620714</v>
      </c>
      <c r="U26" s="3416" t="s">
        <v>1185</v>
      </c>
      <c r="V26" s="3416" t="s">
        <v>1185</v>
      </c>
    </row>
    <row r="27" spans="1:22" x14ac:dyDescent="0.15">
      <c r="A27" s="3428" t="s">
        <v>3032</v>
      </c>
      <c r="B27" s="3415" t="n">
        <v>9.566</v>
      </c>
      <c r="C27" s="3415" t="n">
        <v>16.0</v>
      </c>
      <c r="D27" s="3418" t="n">
        <v>50.0</v>
      </c>
      <c r="E27" s="3415" t="s">
        <v>2942</v>
      </c>
      <c r="F27" s="3415" t="s">
        <v>2942</v>
      </c>
      <c r="G27" s="3415" t="s">
        <v>2942</v>
      </c>
      <c r="H27" s="3415" t="s">
        <v>2942</v>
      </c>
      <c r="I27" s="3415" t="n">
        <v>153056.0</v>
      </c>
      <c r="J27" s="3415" t="s">
        <v>2942</v>
      </c>
      <c r="K27" s="3415" t="s">
        <v>2942</v>
      </c>
      <c r="L27" s="3415" t="s">
        <v>2942</v>
      </c>
      <c r="M27" s="3415" t="s">
        <v>2942</v>
      </c>
      <c r="N27" s="3418" t="n">
        <v>153056.0</v>
      </c>
      <c r="O27" s="3416" t="s">
        <v>1185</v>
      </c>
      <c r="P27" s="3416" t="s">
        <v>1185</v>
      </c>
      <c r="Q27" s="3418" t="s">
        <v>2942</v>
      </c>
      <c r="R27" s="3416" t="s">
        <v>1185</v>
      </c>
      <c r="S27" s="3416" t="s">
        <v>1185</v>
      </c>
      <c r="T27" s="3415" t="s">
        <v>2942</v>
      </c>
      <c r="U27" s="3416" t="s">
        <v>1185</v>
      </c>
      <c r="V27" s="3416" t="s">
        <v>1185</v>
      </c>
    </row>
    <row r="28">
      <c r="A28" s="3428" t="s">
        <v>3033</v>
      </c>
      <c r="B28" s="3415" t="n">
        <v>14.146</v>
      </c>
      <c r="C28" s="3415" t="n">
        <v>16.3587</v>
      </c>
      <c r="D28" s="3418" t="n">
        <v>60.0</v>
      </c>
      <c r="E28" s="3415" t="s">
        <v>2942</v>
      </c>
      <c r="F28" s="3415" t="s">
        <v>2942</v>
      </c>
      <c r="G28" s="3415" t="s">
        <v>2942</v>
      </c>
      <c r="H28" s="3415" t="s">
        <v>2942</v>
      </c>
      <c r="I28" s="3415" t="n">
        <v>168010.123569863</v>
      </c>
      <c r="J28" s="3415" t="s">
        <v>2942</v>
      </c>
      <c r="K28" s="3415" t="s">
        <v>2942</v>
      </c>
      <c r="L28" s="3415" t="s">
        <v>2942</v>
      </c>
      <c r="M28" s="3415" t="n">
        <v>63400.046630137</v>
      </c>
      <c r="N28" s="3418" t="n">
        <v>231410.1702</v>
      </c>
      <c r="O28" s="3416" t="s">
        <v>1185</v>
      </c>
      <c r="P28" s="3416" t="s">
        <v>1185</v>
      </c>
      <c r="Q28" s="3418" t="n">
        <v>0.07042884540153</v>
      </c>
      <c r="R28" s="3416" t="s">
        <v>1185</v>
      </c>
      <c r="S28" s="3416" t="s">
        <v>1185</v>
      </c>
      <c r="T28" s="3415" t="n">
        <v>9.9628644705E-4</v>
      </c>
      <c r="U28" s="3416" t="s">
        <v>1185</v>
      </c>
      <c r="V28" s="3416" t="s">
        <v>1185</v>
      </c>
    </row>
    <row r="29">
      <c r="A29" s="3428" t="s">
        <v>3034</v>
      </c>
      <c r="B29" s="3415" t="n">
        <v>190.0</v>
      </c>
      <c r="C29" s="3415" t="n">
        <v>39.56</v>
      </c>
      <c r="D29" s="3418" t="n">
        <v>600.0</v>
      </c>
      <c r="E29" s="3415" t="s">
        <v>2942</v>
      </c>
      <c r="F29" s="3415" t="s">
        <v>2942</v>
      </c>
      <c r="G29" s="3415" t="s">
        <v>2942</v>
      </c>
      <c r="H29" s="3415" t="s">
        <v>2942</v>
      </c>
      <c r="I29" s="3415" t="n">
        <v>3758200.0</v>
      </c>
      <c r="J29" s="3415" t="s">
        <v>2942</v>
      </c>
      <c r="K29" s="3415" t="s">
        <v>2942</v>
      </c>
      <c r="L29" s="3415" t="s">
        <v>2942</v>
      </c>
      <c r="M29" s="3415" t="n">
        <v>3758200.0</v>
      </c>
      <c r="N29" s="3418" t="n">
        <v>7516400.0</v>
      </c>
      <c r="O29" s="3416" t="s">
        <v>1185</v>
      </c>
      <c r="P29" s="3416" t="s">
        <v>1185</v>
      </c>
      <c r="Q29" s="3418" t="n">
        <v>0.31082857142858</v>
      </c>
      <c r="R29" s="3416" t="s">
        <v>1185</v>
      </c>
      <c r="S29" s="3416" t="s">
        <v>1185</v>
      </c>
      <c r="T29" s="3415" t="n">
        <v>0.05905742857143</v>
      </c>
      <c r="U29" s="3416" t="s">
        <v>1185</v>
      </c>
      <c r="V29" s="3416" t="s">
        <v>1185</v>
      </c>
    </row>
    <row r="30">
      <c r="A30" s="3428" t="s">
        <v>3035</v>
      </c>
      <c r="B30" s="3415" t="n">
        <v>15406.441</v>
      </c>
      <c r="C30" s="3415" t="n">
        <v>0.74797221075718</v>
      </c>
      <c r="D30" s="3418" t="n">
        <v>2.0</v>
      </c>
      <c r="E30" s="3415" t="s">
        <v>2942</v>
      </c>
      <c r="F30" s="3415" t="s">
        <v>2942</v>
      </c>
      <c r="G30" s="3415" t="s">
        <v>2942</v>
      </c>
      <c r="H30" s="3415" t="s">
        <v>2942</v>
      </c>
      <c r="I30" s="3415" t="n">
        <v>86284.88805</v>
      </c>
      <c r="J30" s="3415" t="s">
        <v>2942</v>
      </c>
      <c r="K30" s="3415" t="s">
        <v>2942</v>
      </c>
      <c r="L30" s="3415" t="s">
        <v>2942</v>
      </c>
      <c r="M30" s="3415" t="n">
        <v>1.143730484662E7</v>
      </c>
      <c r="N30" s="3418" t="n">
        <v>1.152358973467E7</v>
      </c>
      <c r="O30" s="3416" t="s">
        <v>1185</v>
      </c>
      <c r="P30" s="3416" t="s">
        <v>1185</v>
      </c>
      <c r="Q30" s="3418" t="n">
        <v>0.00124281369756</v>
      </c>
      <c r="R30" s="3416" t="s">
        <v>1185</v>
      </c>
      <c r="S30" s="3416" t="s">
        <v>1185</v>
      </c>
      <c r="T30" s="3415" t="n">
        <v>0.01914733590544</v>
      </c>
      <c r="U30" s="3416" t="s">
        <v>1185</v>
      </c>
      <c r="V30" s="3416" t="s">
        <v>1185</v>
      </c>
    </row>
    <row r="31">
      <c r="A31" s="3425" t="s">
        <v>2811</v>
      </c>
      <c r="B31" s="3418" t="n">
        <v>3872.944</v>
      </c>
      <c r="C31" s="3416" t="s">
        <v>1185</v>
      </c>
      <c r="D31" s="3416" t="s">
        <v>1185</v>
      </c>
      <c r="E31" s="3418" t="s">
        <v>2942</v>
      </c>
      <c r="F31" s="3418" t="n">
        <v>1.465785156105E7</v>
      </c>
      <c r="G31" s="3418" t="s">
        <v>2942</v>
      </c>
      <c r="H31" s="3418" t="n">
        <v>202422.71718</v>
      </c>
      <c r="I31" s="3418" t="n">
        <v>46417.85929</v>
      </c>
      <c r="J31" s="3418" t="s">
        <v>2942</v>
      </c>
      <c r="K31" s="3418" t="s">
        <v>2942</v>
      </c>
      <c r="L31" s="3418" t="s">
        <v>2942</v>
      </c>
      <c r="M31" s="3418" t="n">
        <v>5755.89349</v>
      </c>
      <c r="N31" s="3418" t="n">
        <v>1.491244803101E7</v>
      </c>
      <c r="O31" s="3416" t="s">
        <v>1185</v>
      </c>
      <c r="P31" s="3416" t="s">
        <v>1185</v>
      </c>
      <c r="Q31" s="3418" t="n">
        <v>0.02960013242722</v>
      </c>
      <c r="R31" s="3416" t="s">
        <v>1185</v>
      </c>
      <c r="S31" s="3416" t="s">
        <v>1185</v>
      </c>
      <c r="T31" s="3418" t="n">
        <v>0.11463965528322</v>
      </c>
      <c r="U31" s="3416" t="s">
        <v>1185</v>
      </c>
      <c r="V31" s="3416" t="s">
        <v>1185</v>
      </c>
    </row>
    <row r="32">
      <c r="A32" s="3433" t="s">
        <v>3036</v>
      </c>
      <c r="B32" s="3415" t="n">
        <v>0.461</v>
      </c>
      <c r="C32" s="3415" t="n">
        <v>15.6046698047722</v>
      </c>
      <c r="D32" s="3418" t="n">
        <v>120.0</v>
      </c>
      <c r="E32" s="3415" t="s">
        <v>2942</v>
      </c>
      <c r="F32" s="3415" t="s">
        <v>2942</v>
      </c>
      <c r="G32" s="3415" t="s">
        <v>2942</v>
      </c>
      <c r="H32" s="3415" t="s">
        <v>2942</v>
      </c>
      <c r="I32" s="3415" t="n">
        <v>1437.85929</v>
      </c>
      <c r="J32" s="3415" t="s">
        <v>2942</v>
      </c>
      <c r="K32" s="3415" t="s">
        <v>2942</v>
      </c>
      <c r="L32" s="3415" t="s">
        <v>2942</v>
      </c>
      <c r="M32" s="3415" t="n">
        <v>5755.89349</v>
      </c>
      <c r="N32" s="3418" t="n">
        <v>7193.75278</v>
      </c>
      <c r="O32" s="3416" t="s">
        <v>1185</v>
      </c>
      <c r="P32" s="3416" t="s">
        <v>1185</v>
      </c>
      <c r="Q32" s="3418" t="n">
        <v>0.19620337275488</v>
      </c>
      <c r="R32" s="3416" t="s">
        <v>1185</v>
      </c>
      <c r="S32" s="3416" t="s">
        <v>1185</v>
      </c>
      <c r="T32" s="3415" t="n">
        <v>9.044975484E-5</v>
      </c>
      <c r="U32" s="3416" t="s">
        <v>1185</v>
      </c>
      <c r="V32" s="3416" t="s">
        <v>1185</v>
      </c>
    </row>
    <row r="33">
      <c r="A33" s="3433" t="s">
        <v>3037</v>
      </c>
      <c r="B33" s="3415" t="n">
        <v>2809.983</v>
      </c>
      <c r="C33" s="3415" t="n">
        <v>5.28838582946231</v>
      </c>
      <c r="D33" s="3418" t="n">
        <v>1.8</v>
      </c>
      <c r="E33" s="3415" t="s">
        <v>2942</v>
      </c>
      <c r="F33" s="3415" t="n">
        <v>1.465785156105E7</v>
      </c>
      <c r="G33" s="3415" t="s">
        <v>2942</v>
      </c>
      <c r="H33" s="3415" t="n">
        <v>202422.71718</v>
      </c>
      <c r="I33" s="3415" t="s">
        <v>2942</v>
      </c>
      <c r="J33" s="3415" t="s">
        <v>2942</v>
      </c>
      <c r="K33" s="3415" t="s">
        <v>2942</v>
      </c>
      <c r="L33" s="3415" t="s">
        <v>2942</v>
      </c>
      <c r="M33" s="3415" t="s">
        <v>2942</v>
      </c>
      <c r="N33" s="3418" t="n">
        <v>1.486027427823E7</v>
      </c>
      <c r="O33" s="3416" t="s">
        <v>1185</v>
      </c>
      <c r="P33" s="3416" t="s">
        <v>1185</v>
      </c>
      <c r="Q33" s="3418" t="n">
        <v>0.04076508844658</v>
      </c>
      <c r="R33" s="3416" t="s">
        <v>1185</v>
      </c>
      <c r="S33" s="3416" t="s">
        <v>1185</v>
      </c>
      <c r="T33" s="3415" t="n">
        <v>0.11454920552838</v>
      </c>
      <c r="U33" s="3416" t="s">
        <v>1185</v>
      </c>
      <c r="V33" s="3416" t="s">
        <v>1185</v>
      </c>
    </row>
    <row r="34">
      <c r="A34" s="3433" t="s">
        <v>553</v>
      </c>
      <c r="B34" s="3415" t="n">
        <v>1062.5</v>
      </c>
      <c r="C34" s="3415" t="n">
        <v>0.04233411764706</v>
      </c>
      <c r="D34" s="3418" t="n">
        <v>2.0</v>
      </c>
      <c r="E34" s="3415" t="s">
        <v>2942</v>
      </c>
      <c r="F34" s="3415" t="s">
        <v>2942</v>
      </c>
      <c r="G34" s="3415" t="s">
        <v>2942</v>
      </c>
      <c r="H34" s="3415" t="s">
        <v>2942</v>
      </c>
      <c r="I34" s="3415" t="n">
        <v>44980.0</v>
      </c>
      <c r="J34" s="3415" t="s">
        <v>2942</v>
      </c>
      <c r="K34" s="3415" t="s">
        <v>2942</v>
      </c>
      <c r="L34" s="3415" t="s">
        <v>2942</v>
      </c>
      <c r="M34" s="3415" t="s">
        <v>2942</v>
      </c>
      <c r="N34" s="3418" t="n">
        <v>44980.0</v>
      </c>
      <c r="O34" s="3416" t="s">
        <v>1185</v>
      </c>
      <c r="P34" s="3416" t="s">
        <v>1185</v>
      </c>
      <c r="Q34" s="3418" t="s">
        <v>2942</v>
      </c>
      <c r="R34" s="3416" t="s">
        <v>1185</v>
      </c>
      <c r="S34" s="3416" t="s">
        <v>1185</v>
      </c>
      <c r="T34" s="3415" t="s">
        <v>2942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3.41888059917476E7</v>
      </c>
      <c r="P35" s="3415" t="s">
        <v>2942</v>
      </c>
      <c r="Q35" s="3416" t="s">
        <v>1185</v>
      </c>
      <c r="R35" s="3418" t="n">
        <v>0.01571428571429</v>
      </c>
      <c r="S35" s="3418" t="s">
        <v>2942</v>
      </c>
      <c r="T35" s="3416" t="s">
        <v>1185</v>
      </c>
      <c r="U35" s="3415" t="n">
        <v>0.5372526655846</v>
      </c>
      <c r="V35" s="3415" t="s">
        <v>2942</v>
      </c>
    </row>
    <row r="36" spans="1:22" x14ac:dyDescent="0.15">
      <c r="A36" s="1328" t="s">
        <v>624</v>
      </c>
      <c r="B36" s="3416" t="s">
        <v>1185</v>
      </c>
      <c r="C36" s="3416" t="s">
        <v>1185</v>
      </c>
      <c r="D36" s="3416" t="s">
        <v>1185</v>
      </c>
      <c r="E36" s="3418" t="s">
        <v>2942</v>
      </c>
      <c r="F36" s="3418" t="n">
        <v>1.899028669656686E8</v>
      </c>
      <c r="G36" s="3418" t="s">
        <v>2942</v>
      </c>
      <c r="H36" s="3418" t="n">
        <v>3807563.559514248</v>
      </c>
      <c r="I36" s="3416" t="s">
        <v>1185</v>
      </c>
      <c r="J36" s="3418" t="s">
        <v>2942</v>
      </c>
      <c r="K36" s="3418" t="n">
        <v>1.044959089034436E7</v>
      </c>
      <c r="L36" s="3416" t="s">
        <v>1185</v>
      </c>
      <c r="M36" s="3418" t="n">
        <v>4.154571093726271E7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0.00482485804082</v>
      </c>
      <c r="G37" s="3418" t="s">
        <v>2942</v>
      </c>
      <c r="H37" s="3418" t="n">
        <v>0.005</v>
      </c>
      <c r="I37" s="3416" t="s">
        <v>1185</v>
      </c>
      <c r="J37" s="3418" t="s">
        <v>2942</v>
      </c>
      <c r="K37" s="3418" t="n">
        <v>6.0E-4</v>
      </c>
      <c r="L37" s="3416" t="s">
        <v>1185</v>
      </c>
      <c r="M37" s="3418" t="n">
        <v>0.01260872048968</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1.43982830302816</v>
      </c>
      <c r="G38" s="3415" t="s">
        <v>2942</v>
      </c>
      <c r="H38" s="3415" t="n">
        <v>0.02991657082475</v>
      </c>
      <c r="I38" s="3416" t="s">
        <v>1185</v>
      </c>
      <c r="J38" s="3415" t="s">
        <v>2942</v>
      </c>
      <c r="K38" s="3415" t="n">
        <v>0.0098524714109</v>
      </c>
      <c r="L38" s="3416" t="s">
        <v>1185</v>
      </c>
      <c r="M38" s="3415" t="n">
        <v>0.82317440346914</v>
      </c>
      <c r="N38" s="3416" t="s">
        <v>1185</v>
      </c>
      <c r="O38" s="3416" t="s">
        <v>1185</v>
      </c>
      <c r="P38" s="3416" t="s">
        <v>1185</v>
      </c>
      <c r="Q38" s="3418" t="n">
        <v>0.00937207173265</v>
      </c>
      <c r="R38" s="3416" t="s">
        <v>1185</v>
      </c>
      <c r="S38" s="3416" t="s">
        <v>1185</v>
      </c>
      <c r="T38" s="3418" t="n">
        <v>2.30277174873295</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6030.316808814135</v>
      </c>
      <c r="C7" s="3417" t="n">
        <v>9.70732330728908</v>
      </c>
      <c r="D7" s="3417" t="n">
        <v>0.27648780070879</v>
      </c>
      <c r="E7" s="3417" t="n">
        <v>21.48714758664568</v>
      </c>
      <c r="F7" s="3417" t="n">
        <v>193.5294957716446</v>
      </c>
      <c r="G7" s="3417" t="n">
        <v>23.83176563735288</v>
      </c>
      <c r="H7" s="3417" t="n">
        <v>3.01536293793163</v>
      </c>
    </row>
    <row r="8" spans="1:8" ht="12" customHeight="1" x14ac:dyDescent="0.15">
      <c r="A8" s="713" t="s">
        <v>39</v>
      </c>
      <c r="B8" s="3417" t="n">
        <v>1134.5729730388973</v>
      </c>
      <c r="C8" s="3417" t="n">
        <v>0.75836114337832</v>
      </c>
      <c r="D8" s="3417" t="n">
        <v>0.02835053860437</v>
      </c>
      <c r="E8" s="3415" t="n">
        <v>2.2582272667059</v>
      </c>
      <c r="F8" s="3415" t="n">
        <v>40.4998097226128</v>
      </c>
      <c r="G8" s="3415" t="n">
        <v>1.82464492172359</v>
      </c>
      <c r="H8" s="3415" t="n">
        <v>0.15287648959655</v>
      </c>
    </row>
    <row r="9" spans="1:8" ht="12" customHeight="1" x14ac:dyDescent="0.15">
      <c r="A9" s="713" t="s">
        <v>40</v>
      </c>
      <c r="B9" s="3417" t="n">
        <v>3043.487824232244</v>
      </c>
      <c r="C9" s="3417" t="n">
        <v>7.49416556229983</v>
      </c>
      <c r="D9" s="3417" t="n">
        <v>0.18853456839594</v>
      </c>
      <c r="E9" s="3415" t="n">
        <v>4.92364816907828</v>
      </c>
      <c r="F9" s="3415" t="n">
        <v>131.94379030212</v>
      </c>
      <c r="G9" s="3415" t="n">
        <v>18.6933082325044</v>
      </c>
      <c r="H9" s="3415" t="n">
        <v>1.10386156531167</v>
      </c>
    </row>
    <row r="10" spans="1:8" ht="12.75" customHeight="1" x14ac:dyDescent="0.15">
      <c r="A10" s="713" t="s">
        <v>41</v>
      </c>
      <c r="B10" s="3417" t="n">
        <v>1852.256011542994</v>
      </c>
      <c r="C10" s="3417" t="n">
        <v>1.45479660161093</v>
      </c>
      <c r="D10" s="3417" t="n">
        <v>0.05960269370848</v>
      </c>
      <c r="E10" s="3415" t="n">
        <v>14.3052721508615</v>
      </c>
      <c r="F10" s="3415" t="n">
        <v>21.0858957469118</v>
      </c>
      <c r="G10" s="3415" t="n">
        <v>3.31381248312489</v>
      </c>
      <c r="H10" s="3415" t="n">
        <v>1.75862488302341</v>
      </c>
    </row>
    <row r="11" spans="1:8" ht="12" customHeight="1" x14ac:dyDescent="0.15">
      <c r="A11" s="719" t="s">
        <v>42</v>
      </c>
      <c r="B11" s="3417" t="n">
        <v>208.234513947268</v>
      </c>
      <c r="C11" s="3417" t="n">
        <v>0.03991845286602</v>
      </c>
      <c r="D11" s="3417" t="n">
        <v>0.00661287889825</v>
      </c>
      <c r="E11" s="3417" t="n">
        <v>1.50600650773935</v>
      </c>
      <c r="F11" s="3417" t="n">
        <v>5.99097858520062</v>
      </c>
      <c r="G11" s="3417" t="n">
        <v>0.72708527000154</v>
      </c>
      <c r="H11" s="3417" t="n">
        <v>0.06658980370345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208.234513947268</v>
      </c>
      <c r="C13" s="3417" t="n">
        <v>0.03991845286602</v>
      </c>
      <c r="D13" s="3417" t="n">
        <v>0.00661287889825</v>
      </c>
      <c r="E13" s="3415" t="n">
        <v>1.50600650773935</v>
      </c>
      <c r="F13" s="3415" t="n">
        <v>5.99097858520062</v>
      </c>
      <c r="G13" s="3415" t="n">
        <v>0.72708527000154</v>
      </c>
      <c r="H13" s="3415" t="n">
        <v>0.06658980370345</v>
      </c>
    </row>
    <row r="14" spans="1:8" ht="12.75" customHeight="1" x14ac:dyDescent="0.15">
      <c r="A14" s="737" t="s">
        <v>45</v>
      </c>
      <c r="B14" s="3417" t="n">
        <v>387.3761992288236</v>
      </c>
      <c r="C14" s="3417" t="n">
        <v>9.30037323884163</v>
      </c>
      <c r="D14" s="3417" t="n">
        <v>4.996861514E-4</v>
      </c>
      <c r="E14" s="3417" t="n">
        <v>0.19002149358238</v>
      </c>
      <c r="F14" s="3417" t="n">
        <v>0.29379449462104</v>
      </c>
      <c r="G14" s="3417" t="n">
        <v>18.00916294879419</v>
      </c>
      <c r="H14" s="3417" t="n">
        <v>1.36849982050819</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387.3761992288236</v>
      </c>
      <c r="C19" s="3417" t="n">
        <v>9.30037323884163</v>
      </c>
      <c r="D19" s="3417" t="n">
        <v>4.996861514E-4</v>
      </c>
      <c r="E19" s="3417" t="n">
        <v>0.19002149358238</v>
      </c>
      <c r="F19" s="3417" t="n">
        <v>0.29379449462104</v>
      </c>
      <c r="G19" s="3417" t="n">
        <v>18.00916294879419</v>
      </c>
      <c r="H19" s="3417" t="n">
        <v>1.36849982050819</v>
      </c>
    </row>
    <row r="20" spans="1:8" ht="12" customHeight="1" x14ac:dyDescent="0.15">
      <c r="A20" s="713" t="s">
        <v>51</v>
      </c>
      <c r="B20" s="3417" t="n">
        <v>0.082398456</v>
      </c>
      <c r="C20" s="3417" t="n">
        <v>3.75292024225</v>
      </c>
      <c r="D20" s="3417" t="s">
        <v>2943</v>
      </c>
      <c r="E20" s="3415" t="s">
        <v>2942</v>
      </c>
      <c r="F20" s="3415" t="s">
        <v>2942</v>
      </c>
      <c r="G20" s="3415" t="n">
        <v>16.747673825</v>
      </c>
      <c r="H20" s="3415" t="n">
        <v>0.931</v>
      </c>
    </row>
    <row r="21" spans="1:8" ht="12" customHeight="1" x14ac:dyDescent="0.15">
      <c r="A21" s="713" t="s">
        <v>52</v>
      </c>
      <c r="B21" s="3417" t="n">
        <v>0.1435720793</v>
      </c>
      <c r="C21" s="3417" t="n">
        <v>3.9970112534</v>
      </c>
      <c r="D21" s="3416" t="s">
        <v>1185</v>
      </c>
      <c r="E21" s="3416" t="s">
        <v>1185</v>
      </c>
      <c r="F21" s="3416" t="s">
        <v>1185</v>
      </c>
      <c r="G21" s="3415" t="n">
        <v>0.9865668214</v>
      </c>
      <c r="H21" s="3415" t="s">
        <v>2942</v>
      </c>
    </row>
    <row r="22" spans="1:8" ht="12" customHeight="1" x14ac:dyDescent="0.15">
      <c r="A22" s="713" t="s">
        <v>53</v>
      </c>
      <c r="B22" s="3417" t="n">
        <v>387.1502286935237</v>
      </c>
      <c r="C22" s="3417" t="n">
        <v>1.55044174319163</v>
      </c>
      <c r="D22" s="3417" t="n">
        <v>4.996861514E-4</v>
      </c>
      <c r="E22" s="3415" t="n">
        <v>0.19002149358238</v>
      </c>
      <c r="F22" s="3415" t="n">
        <v>0.29379449462104</v>
      </c>
      <c r="G22" s="3415" t="n">
        <v>0.27492230239419</v>
      </c>
      <c r="H22" s="3415" t="n">
        <v>0.43749982050819</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5446.25464461074</v>
      </c>
      <c r="C29" s="3417" t="n">
        <v>0.05749194052596</v>
      </c>
      <c r="D29" s="3417" t="n">
        <v>0.15962765713511</v>
      </c>
      <c r="E29" s="3417" t="n">
        <v>81.959044914649</v>
      </c>
      <c r="F29" s="3417" t="n">
        <v>9.88724517675425</v>
      </c>
      <c r="G29" s="3417" t="n">
        <v>2.50939113846156</v>
      </c>
      <c r="H29" s="3417" t="n">
        <v>20.22026051566904</v>
      </c>
    </row>
    <row r="30" spans="1:8" ht="12" customHeight="1" x14ac:dyDescent="0.15">
      <c r="A30" s="729" t="s">
        <v>61</v>
      </c>
      <c r="B30" s="3417" t="n">
        <v>2621.92473238937</v>
      </c>
      <c r="C30" s="3417" t="n">
        <v>0.0118165538969</v>
      </c>
      <c r="D30" s="3417" t="n">
        <v>0.08875955914945</v>
      </c>
      <c r="E30" s="3415" t="n">
        <v>11.3865961991279</v>
      </c>
      <c r="F30" s="3415" t="n">
        <v>2.62750331610396</v>
      </c>
      <c r="G30" s="3415" t="n">
        <v>0.28609519363741</v>
      </c>
      <c r="H30" s="3415" t="n">
        <v>0.83713673104834</v>
      </c>
    </row>
    <row r="31" spans="1:8" ht="12" customHeight="1" x14ac:dyDescent="0.15">
      <c r="A31" s="729" t="s">
        <v>62</v>
      </c>
      <c r="B31" s="3417" t="n">
        <v>2824.32991222137</v>
      </c>
      <c r="C31" s="3417" t="n">
        <v>0.04567538662906</v>
      </c>
      <c r="D31" s="3417" t="n">
        <v>0.07086809798566</v>
      </c>
      <c r="E31" s="3415" t="n">
        <v>70.5724487155211</v>
      </c>
      <c r="F31" s="3415" t="n">
        <v>7.25974186065029</v>
      </c>
      <c r="G31" s="3415" t="n">
        <v>2.22329594482415</v>
      </c>
      <c r="H31" s="3415" t="n">
        <v>19.3831237846207</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10845.214521267359</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12.88643919396579</v>
      </c>
    </row>
    <row r="9" spans="1:5" ht="29.25" customHeight="1" x14ac:dyDescent="0.15">
      <c r="A9" s="1373" t="s">
        <v>1369</v>
      </c>
      <c r="B9" s="3418" t="s">
        <v>665</v>
      </c>
      <c r="C9" s="3415" t="n">
        <v>2.20401E8</v>
      </c>
      <c r="D9" s="3418" t="n">
        <v>0.01</v>
      </c>
      <c r="E9" s="3415" t="n">
        <v>3.46344428571429</v>
      </c>
    </row>
    <row r="10" spans="1:5" ht="29.25" customHeight="1" x14ac:dyDescent="0.15">
      <c r="A10" s="1373" t="s">
        <v>1370</v>
      </c>
      <c r="B10" s="3418" t="s">
        <v>667</v>
      </c>
      <c r="C10" s="3418" t="n">
        <v>2.1986707254365912E8</v>
      </c>
      <c r="D10" s="3418" t="n">
        <v>0.01</v>
      </c>
      <c r="E10" s="3418" t="n">
        <v>3.45505399711464</v>
      </c>
    </row>
    <row r="11" spans="1:5" ht="25.5" customHeight="1" x14ac:dyDescent="0.15">
      <c r="A11" s="1373" t="s">
        <v>669</v>
      </c>
      <c r="B11" s="3418" t="s">
        <v>670</v>
      </c>
      <c r="C11" s="3415" t="n">
        <v>2.12601332543888E8</v>
      </c>
      <c r="D11" s="3418" t="n">
        <v>0.01</v>
      </c>
      <c r="E11" s="3415" t="n">
        <v>3.34087808283252</v>
      </c>
    </row>
    <row r="12" spans="1:5" ht="22.5" customHeight="1" x14ac:dyDescent="0.15">
      <c r="A12" s="1373" t="s">
        <v>671</v>
      </c>
      <c r="B12" s="3418" t="s">
        <v>672</v>
      </c>
      <c r="C12" s="3415" t="n">
        <v>3800000.0</v>
      </c>
      <c r="D12" s="3418" t="n">
        <v>0.01</v>
      </c>
      <c r="E12" s="3415" t="n">
        <v>0.05971428571429</v>
      </c>
    </row>
    <row r="13" spans="1:5" ht="20.25" customHeight="1" x14ac:dyDescent="0.15">
      <c r="A13" s="1375" t="s">
        <v>673</v>
      </c>
      <c r="B13" s="3418" t="s">
        <v>674</v>
      </c>
      <c r="C13" s="3415" t="n">
        <v>3465739.99977112</v>
      </c>
      <c r="D13" s="3418" t="n">
        <v>0.01</v>
      </c>
      <c r="E13" s="3415" t="n">
        <v>0.05446162856783</v>
      </c>
    </row>
    <row r="14" spans="1:5" ht="14.25" customHeight="1" x14ac:dyDescent="0.15">
      <c r="A14" s="1373" t="s">
        <v>675</v>
      </c>
      <c r="B14" s="3418" t="s">
        <v>676</v>
      </c>
      <c r="C14" s="3415" t="n">
        <v>2.31387583249005E7</v>
      </c>
      <c r="D14" s="3418" t="n">
        <v>0.00376254572912</v>
      </c>
      <c r="E14" s="3415" t="n">
        <v>0.13680957134838</v>
      </c>
    </row>
    <row r="15" spans="1:5" ht="14.25" customHeight="1" x14ac:dyDescent="0.15">
      <c r="A15" s="1373" t="s">
        <v>677</v>
      </c>
      <c r="B15" s="3418" t="s">
        <v>678</v>
      </c>
      <c r="C15" s="3415" t="n">
        <v>2.00928E8</v>
      </c>
      <c r="D15" s="3418" t="n">
        <v>0.01</v>
      </c>
      <c r="E15" s="3415" t="n">
        <v>3.15744</v>
      </c>
    </row>
    <row r="16" spans="1:5" ht="25.5" customHeight="1" x14ac:dyDescent="0.15">
      <c r="A16" s="1373" t="s">
        <v>1373</v>
      </c>
      <c r="B16" s="3418" t="s">
        <v>2702</v>
      </c>
      <c r="C16" s="3415" t="n">
        <v>2.51437543501758E7</v>
      </c>
      <c r="D16" s="3418" t="n">
        <v>0.01</v>
      </c>
      <c r="E16" s="3415" t="n">
        <v>0.39511613978848</v>
      </c>
    </row>
    <row r="17" spans="1:5" ht="14.25" customHeight="1" x14ac:dyDescent="0.15">
      <c r="A17" s="1373" t="s">
        <v>1371</v>
      </c>
      <c r="B17" s="3418" t="s">
        <v>3099</v>
      </c>
      <c r="C17" s="3415" t="n">
        <v>182039.0</v>
      </c>
      <c r="D17" s="3418" t="n">
        <v>7.96533929542571</v>
      </c>
      <c r="E17" s="3415" t="n">
        <v>2.2785752</v>
      </c>
    </row>
    <row r="18" spans="1:5" ht="14.25" customHeight="1" x14ac:dyDescent="0.15">
      <c r="A18" s="1373" t="s">
        <v>680</v>
      </c>
      <c r="B18" s="3418" t="s">
        <v>448</v>
      </c>
      <c r="C18" s="3415" t="s">
        <v>2942</v>
      </c>
      <c r="D18" s="3418" t="s">
        <v>2942</v>
      </c>
      <c r="E18" s="3415" t="s">
        <v>2942</v>
      </c>
    </row>
    <row r="19" spans="1:5" ht="27" customHeight="1" x14ac:dyDescent="0.15">
      <c r="A19" s="1377" t="s">
        <v>681</v>
      </c>
      <c r="B19" s="3416" t="s">
        <v>1185</v>
      </c>
      <c r="C19" s="3416" t="s">
        <v>1185</v>
      </c>
      <c r="D19" s="3416" t="s">
        <v>1185</v>
      </c>
      <c r="E19" s="3418" t="n">
        <v>2.72166109754034</v>
      </c>
    </row>
    <row r="20" spans="1:5" ht="24" customHeight="1" x14ac:dyDescent="0.15">
      <c r="A20" s="1001" t="s">
        <v>1372</v>
      </c>
      <c r="B20" s="3418" t="s">
        <v>682</v>
      </c>
      <c r="C20" s="3415" t="n">
        <v>3.95210552980216E7</v>
      </c>
      <c r="D20" s="3418" t="n">
        <v>0.01</v>
      </c>
      <c r="E20" s="3415" t="n">
        <v>0.6210451546832</v>
      </c>
    </row>
    <row r="21" spans="1:5" x14ac:dyDescent="0.15">
      <c r="A21" s="1001" t="s">
        <v>683</v>
      </c>
      <c r="B21" s="3418" t="s">
        <v>3100</v>
      </c>
      <c r="C21" s="3415" t="n">
        <v>1.66825E8</v>
      </c>
      <c r="D21" s="3418" t="n">
        <v>0.00801292132474</v>
      </c>
      <c r="E21" s="3415" t="n">
        <v>2.10061594285714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0.05251297547967</v>
      </c>
      <c r="D32" s="364"/>
      <c r="E32" s="364"/>
    </row>
    <row r="33" spans="1:5" ht="13" x14ac:dyDescent="0.15">
      <c r="A33" s="1387" t="s">
        <v>660</v>
      </c>
      <c r="B33" s="1387" t="s">
        <v>661</v>
      </c>
      <c r="C33" s="3415" t="n">
        <v>0.09377178157654</v>
      </c>
      <c r="D33" s="364"/>
      <c r="E33" s="364"/>
    </row>
    <row r="34" spans="1:5" ht="13" x14ac:dyDescent="0.15">
      <c r="A34" s="1387" t="s">
        <v>663</v>
      </c>
      <c r="B34" s="1387" t="s">
        <v>664</v>
      </c>
      <c r="C34" s="3415" t="n">
        <v>0.24195820374476</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3102</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3102</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228.916751590235</v>
      </c>
    </row>
    <row r="9" spans="1:4" ht="13" x14ac:dyDescent="0.15">
      <c r="A9" s="1417" t="s">
        <v>727</v>
      </c>
      <c r="B9" s="3415" t="n">
        <v>520300.0</v>
      </c>
      <c r="C9" s="3418" t="n">
        <v>0.11999200719353</v>
      </c>
      <c r="D9" s="3415" t="n">
        <v>228.916751590235</v>
      </c>
    </row>
    <row r="10" spans="1:4" ht="13" x14ac:dyDescent="0.15">
      <c r="A10" s="1417" t="s">
        <v>728</v>
      </c>
      <c r="B10" s="3415" t="s">
        <v>2989</v>
      </c>
      <c r="C10" s="3418" t="s">
        <v>2989</v>
      </c>
      <c r="D10" s="3415" t="s">
        <v>2989</v>
      </c>
    </row>
    <row r="11" spans="1:4" ht="13" x14ac:dyDescent="0.15">
      <c r="A11" s="1418" t="s">
        <v>522</v>
      </c>
      <c r="B11" s="3415" t="n">
        <v>300.0</v>
      </c>
      <c r="C11" s="3418" t="n">
        <v>0.2</v>
      </c>
      <c r="D11" s="3415" t="n">
        <v>0.22</v>
      </c>
    </row>
    <row r="12" spans="1:4" ht="13" x14ac:dyDescent="0.15">
      <c r="A12" s="1418" t="s">
        <v>1375</v>
      </c>
      <c r="B12" s="3415" t="n">
        <v>19100.0</v>
      </c>
      <c r="C12" s="3418" t="n">
        <v>0.026</v>
      </c>
      <c r="D12" s="3415" t="n">
        <v>1.82086666666667</v>
      </c>
    </row>
    <row r="13" spans="1:4" ht="13" x14ac:dyDescent="0.15">
      <c r="A13" s="1418" t="s">
        <v>1376</v>
      </c>
      <c r="B13" s="3418" t="s">
        <v>2969</v>
      </c>
      <c r="C13" s="3418" t="s">
        <v>2969</v>
      </c>
      <c r="D13" s="3418" t="s">
        <v>2969</v>
      </c>
    </row>
    <row r="14" spans="1:4" x14ac:dyDescent="0.15">
      <c r="A14" s="3428" t="s">
        <v>3038</v>
      </c>
      <c r="B14" s="3415" t="s">
        <v>2969</v>
      </c>
      <c r="C14" s="3418" t="s">
        <v>2969</v>
      </c>
      <c r="D14" s="3415" t="s">
        <v>2969</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3843.573537379305</v>
      </c>
      <c r="C7" s="3417" t="n">
        <v>10.0002459862</v>
      </c>
      <c r="D7" s="3417" t="n">
        <v>0.15105228687288</v>
      </c>
      <c r="E7" s="3417" t="n">
        <v>0.013317018</v>
      </c>
      <c r="F7" s="3417" t="n">
        <v>0.0018926741988</v>
      </c>
      <c r="G7" s="3417" t="n">
        <v>7.9902108E-4</v>
      </c>
      <c r="H7" s="336"/>
    </row>
    <row r="8" spans="1:8" ht="13" x14ac:dyDescent="0.15">
      <c r="A8" s="1432" t="s">
        <v>733</v>
      </c>
      <c r="B8" s="3417" t="n">
        <v>-2065.788731849892</v>
      </c>
      <c r="C8" s="3417" t="n">
        <v>1.03199154683</v>
      </c>
      <c r="D8" s="3417" t="n">
        <v>0.077679000837</v>
      </c>
      <c r="E8" s="3417" t="s">
        <v>2969</v>
      </c>
      <c r="F8" s="3417" t="s">
        <v>2969</v>
      </c>
      <c r="G8" s="3417" t="s">
        <v>2969</v>
      </c>
      <c r="H8" s="336"/>
    </row>
    <row r="9" spans="1:8" ht="13" x14ac:dyDescent="0.15">
      <c r="A9" s="1433" t="s">
        <v>734</v>
      </c>
      <c r="B9" s="3417" t="n">
        <v>-1225.9780040390679</v>
      </c>
      <c r="C9" s="3417" t="s">
        <v>2969</v>
      </c>
      <c r="D9" s="3417" t="s">
        <v>3104</v>
      </c>
      <c r="E9" s="3415" t="s">
        <v>2969</v>
      </c>
      <c r="F9" s="3415" t="s">
        <v>2969</v>
      </c>
      <c r="G9" s="3415" t="s">
        <v>2969</v>
      </c>
      <c r="H9" s="336"/>
    </row>
    <row r="10" spans="1:8" ht="13" x14ac:dyDescent="0.15">
      <c r="A10" s="1440" t="s">
        <v>735</v>
      </c>
      <c r="B10" s="3417" t="n">
        <v>-839.810727810824</v>
      </c>
      <c r="C10" s="3417" t="s">
        <v>2969</v>
      </c>
      <c r="D10" s="3417" t="s">
        <v>3105</v>
      </c>
      <c r="E10" s="3415" t="s">
        <v>2969</v>
      </c>
      <c r="F10" s="3415" t="s">
        <v>2969</v>
      </c>
      <c r="G10" s="3415" t="s">
        <v>2969</v>
      </c>
      <c r="H10" s="336"/>
    </row>
    <row r="11" spans="1:8" ht="13" x14ac:dyDescent="0.15">
      <c r="A11" s="1443" t="s">
        <v>736</v>
      </c>
      <c r="B11" s="3417" t="n">
        <v>3926.8276250675667</v>
      </c>
      <c r="C11" s="3417" t="n">
        <v>4.5656669964</v>
      </c>
      <c r="D11" s="3417" t="n">
        <v>0.0012940759064</v>
      </c>
      <c r="E11" s="3417" t="s">
        <v>3105</v>
      </c>
      <c r="F11" s="3417" t="s">
        <v>3105</v>
      </c>
      <c r="G11" s="3417" t="s">
        <v>3105</v>
      </c>
      <c r="H11" s="336"/>
    </row>
    <row r="12" spans="1:8" ht="13" x14ac:dyDescent="0.15">
      <c r="A12" s="1433" t="s">
        <v>738</v>
      </c>
      <c r="B12" s="3417" t="n">
        <v>3791.4087145000035</v>
      </c>
      <c r="C12" s="3417" t="s">
        <v>2969</v>
      </c>
      <c r="D12" s="3417" t="s">
        <v>2969</v>
      </c>
      <c r="E12" s="3415" t="s">
        <v>2989</v>
      </c>
      <c r="F12" s="3415" t="s">
        <v>2989</v>
      </c>
      <c r="G12" s="3415" t="s">
        <v>2989</v>
      </c>
      <c r="H12" s="336"/>
    </row>
    <row r="13" spans="1:8" ht="13" x14ac:dyDescent="0.15">
      <c r="A13" s="1433" t="s">
        <v>739</v>
      </c>
      <c r="B13" s="3417" t="n">
        <v>46.32635287056338</v>
      </c>
      <c r="C13" s="3417" t="s">
        <v>2969</v>
      </c>
      <c r="D13" s="3417" t="n">
        <v>0.0012940759064</v>
      </c>
      <c r="E13" s="3415" t="s">
        <v>2969</v>
      </c>
      <c r="F13" s="3415" t="s">
        <v>2969</v>
      </c>
      <c r="G13" s="3415" t="s">
        <v>2969</v>
      </c>
      <c r="H13" s="336"/>
    </row>
    <row r="14" spans="1:8" ht="13" x14ac:dyDescent="0.15">
      <c r="A14" s="1432" t="s">
        <v>740</v>
      </c>
      <c r="B14" s="3417" t="n">
        <v>1753.743208528015</v>
      </c>
      <c r="C14" s="3417" t="n">
        <v>3.90359655826</v>
      </c>
      <c r="D14" s="3417" t="n">
        <v>0.001049983013</v>
      </c>
      <c r="E14" s="3417" t="n">
        <v>0.013317018</v>
      </c>
      <c r="F14" s="3417" t="n">
        <v>0.0018926741988</v>
      </c>
      <c r="G14" s="3417" t="n">
        <v>7.9902108E-4</v>
      </c>
      <c r="H14" s="336"/>
    </row>
    <row r="15" spans="1:8" ht="13" x14ac:dyDescent="0.15">
      <c r="A15" s="1433" t="s">
        <v>742</v>
      </c>
      <c r="B15" s="3417" t="n">
        <v>1621.6349714180014</v>
      </c>
      <c r="C15" s="3417" t="n">
        <v>4.7121756E-4</v>
      </c>
      <c r="D15" s="3417" t="n">
        <v>4.3024212E-5</v>
      </c>
      <c r="E15" s="3415" t="n">
        <v>0.013317018</v>
      </c>
      <c r="F15" s="3415" t="n">
        <v>0.0018926741988</v>
      </c>
      <c r="G15" s="3415" t="n">
        <v>7.9902108E-4</v>
      </c>
      <c r="H15" s="336"/>
    </row>
    <row r="16" spans="1:8" ht="13" x14ac:dyDescent="0.15">
      <c r="A16" s="1440" t="s">
        <v>743</v>
      </c>
      <c r="B16" s="3417" t="n">
        <v>72.3566886850134</v>
      </c>
      <c r="C16" s="3417" t="s">
        <v>2969</v>
      </c>
      <c r="D16" s="3417" t="n">
        <v>0.001006958801</v>
      </c>
      <c r="E16" s="3415" t="s">
        <v>2944</v>
      </c>
      <c r="F16" s="3415" t="s">
        <v>2944</v>
      </c>
      <c r="G16" s="3415" t="s">
        <v>2944</v>
      </c>
      <c r="H16" s="336"/>
    </row>
    <row r="17" spans="1:8" ht="14" x14ac:dyDescent="0.15">
      <c r="A17" s="1443" t="s">
        <v>744</v>
      </c>
      <c r="B17" s="3417" t="n">
        <v>59.70858006044073</v>
      </c>
      <c r="C17" s="3417" t="n">
        <v>0.49899088471</v>
      </c>
      <c r="D17" s="3417" t="n">
        <v>7.5220471092E-4</v>
      </c>
      <c r="E17" s="3417" t="s">
        <v>2969</v>
      </c>
      <c r="F17" s="3417" t="s">
        <v>2969</v>
      </c>
      <c r="G17" s="3417" t="s">
        <v>2969</v>
      </c>
      <c r="H17" s="336"/>
    </row>
    <row r="18" spans="1:8" ht="13" x14ac:dyDescent="0.15">
      <c r="A18" s="1433" t="s">
        <v>746</v>
      </c>
      <c r="B18" s="3417" t="n">
        <v>46.60553333333338</v>
      </c>
      <c r="C18" s="3417" t="s">
        <v>2969</v>
      </c>
      <c r="D18" s="3417" t="s">
        <v>2969</v>
      </c>
      <c r="E18" s="3415" t="s">
        <v>2969</v>
      </c>
      <c r="F18" s="3415" t="s">
        <v>2969</v>
      </c>
      <c r="G18" s="3415" t="s">
        <v>2969</v>
      </c>
      <c r="H18" s="336"/>
    </row>
    <row r="19" spans="1:8" ht="13" x14ac:dyDescent="0.15">
      <c r="A19" s="1433" t="s">
        <v>747</v>
      </c>
      <c r="B19" s="3417" t="n">
        <v>13.10304672710735</v>
      </c>
      <c r="C19" s="3417" t="s">
        <v>3105</v>
      </c>
      <c r="D19" s="3417" t="s">
        <v>3105</v>
      </c>
      <c r="E19" s="3415" t="s">
        <v>2969</v>
      </c>
      <c r="F19" s="3415" t="s">
        <v>2969</v>
      </c>
      <c r="G19" s="3415" t="s">
        <v>2969</v>
      </c>
      <c r="H19" s="336"/>
    </row>
    <row r="20" spans="1:8" ht="13" x14ac:dyDescent="0.15">
      <c r="A20" s="1432" t="s">
        <v>748</v>
      </c>
      <c r="B20" s="3417" t="n">
        <v>234.69494842537438</v>
      </c>
      <c r="C20" s="3417" t="s">
        <v>2969</v>
      </c>
      <c r="D20" s="3417" t="n">
        <v>0.07027702240556</v>
      </c>
      <c r="E20" s="3417" t="s">
        <v>2969</v>
      </c>
      <c r="F20" s="3417" t="s">
        <v>2969</v>
      </c>
      <c r="G20" s="3417" t="s">
        <v>2969</v>
      </c>
      <c r="H20" s="336"/>
    </row>
    <row r="21" spans="1:8" ht="13" x14ac:dyDescent="0.15">
      <c r="A21" s="1433" t="s">
        <v>750</v>
      </c>
      <c r="B21" s="3417" t="s">
        <v>2969</v>
      </c>
      <c r="C21" s="3417" t="s">
        <v>2969</v>
      </c>
      <c r="D21" s="3417" t="s">
        <v>3105</v>
      </c>
      <c r="E21" s="3415" t="s">
        <v>2969</v>
      </c>
      <c r="F21" s="3415" t="s">
        <v>2969</v>
      </c>
      <c r="G21" s="3415" t="s">
        <v>2969</v>
      </c>
      <c r="H21" s="336"/>
    </row>
    <row r="22" spans="1:8" ht="13" x14ac:dyDescent="0.15">
      <c r="A22" s="1440" t="s">
        <v>751</v>
      </c>
      <c r="B22" s="3417" t="n">
        <v>234.69494842537438</v>
      </c>
      <c r="C22" s="3417" t="s">
        <v>2969</v>
      </c>
      <c r="D22" s="3417" t="n">
        <v>0.07027702240556</v>
      </c>
      <c r="E22" s="3415" t="s">
        <v>2969</v>
      </c>
      <c r="F22" s="3415" t="s">
        <v>2969</v>
      </c>
      <c r="G22" s="3415" t="s">
        <v>2969</v>
      </c>
      <c r="H22" s="336"/>
    </row>
    <row r="23" spans="1:8" ht="14" x14ac:dyDescent="0.15">
      <c r="A23" s="1443" t="s">
        <v>752</v>
      </c>
      <c r="B23" s="3417" t="s">
        <v>2969</v>
      </c>
      <c r="C23" s="3417" t="s">
        <v>2969</v>
      </c>
      <c r="D23" s="3417" t="s">
        <v>2969</v>
      </c>
      <c r="E23" s="3417" t="s">
        <v>2969</v>
      </c>
      <c r="F23" s="3417" t="s">
        <v>2969</v>
      </c>
      <c r="G23" s="3417" t="s">
        <v>2969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2969</v>
      </c>
      <c r="C25" s="3417" t="s">
        <v>2969</v>
      </c>
      <c r="D25" s="3417" t="s">
        <v>2969</v>
      </c>
      <c r="E25" s="3415" t="s">
        <v>2969</v>
      </c>
      <c r="F25" s="3415" t="s">
        <v>2969</v>
      </c>
      <c r="G25" s="3415" t="s">
        <v>2969</v>
      </c>
      <c r="H25" s="336"/>
    </row>
    <row r="26" spans="1:8" ht="14" x14ac:dyDescent="0.15">
      <c r="A26" s="1432" t="s">
        <v>755</v>
      </c>
      <c r="B26" s="3417" t="n">
        <v>-65.6120928522</v>
      </c>
      <c r="C26" s="3416" t="s">
        <v>1185</v>
      </c>
      <c r="D26" s="3416" t="s">
        <v>1185</v>
      </c>
      <c r="E26" s="3416" t="s">
        <v>1185</v>
      </c>
      <c r="F26" s="3416" t="s">
        <v>1185</v>
      </c>
      <c r="G26" s="3416" t="s">
        <v>1185</v>
      </c>
      <c r="H26" s="26"/>
    </row>
    <row r="27" spans="1:8" x14ac:dyDescent="0.15">
      <c r="A27" s="1436" t="s">
        <v>756</v>
      </c>
      <c r="B27" s="3417" t="s">
        <v>2969</v>
      </c>
      <c r="C27" s="3417" t="s">
        <v>2969</v>
      </c>
      <c r="D27" s="3417" t="s">
        <v>2969</v>
      </c>
      <c r="E27" s="3417" t="s">
        <v>2969</v>
      </c>
      <c r="F27" s="3417" t="s">
        <v>2969</v>
      </c>
      <c r="G27" s="3417" t="s">
        <v>2969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617.02663393</v>
      </c>
      <c r="C7" s="3415" t="s">
        <v>2942</v>
      </c>
      <c r="D7" s="3415" t="n">
        <v>0.28673214286</v>
      </c>
      <c r="E7" s="3415" t="n">
        <v>0.20501785714</v>
      </c>
      <c r="F7" s="3415" t="s">
        <v>2942</v>
      </c>
      <c r="G7" s="3415" t="n">
        <v>0.12319642857</v>
      </c>
      <c r="H7" s="3415" t="s">
        <v>2942</v>
      </c>
      <c r="I7" s="3415" t="n">
        <v>0.046267857143</v>
      </c>
      <c r="J7" s="3415" t="s">
        <v>2942</v>
      </c>
      <c r="K7" s="3415" t="s">
        <v>2942</v>
      </c>
      <c r="L7" s="3418" t="n">
        <v>617.687848215713</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3.4259821429</v>
      </c>
      <c r="C9" s="3415" t="s">
        <v>2942</v>
      </c>
      <c r="D9" s="3415" t="n">
        <v>2895.4600223</v>
      </c>
      <c r="E9" s="3415" t="n">
        <v>2.2181071429</v>
      </c>
      <c r="F9" s="3415" t="s">
        <v>2942</v>
      </c>
      <c r="G9" s="3415" t="n">
        <v>0.56149107143</v>
      </c>
      <c r="H9" s="3415" t="s">
        <v>2942</v>
      </c>
      <c r="I9" s="3415" t="n">
        <v>1.7180625</v>
      </c>
      <c r="J9" s="3415" t="s">
        <v>2942</v>
      </c>
      <c r="K9" s="3415" t="s">
        <v>2942</v>
      </c>
      <c r="L9" s="3418" t="n">
        <v>2903.38366515723</v>
      </c>
    </row>
    <row r="10" spans="1:12" ht="14" x14ac:dyDescent="0.15">
      <c r="A10" s="1452" t="s">
        <v>2194</v>
      </c>
      <c r="B10" s="3415" t="n">
        <v>0.411875</v>
      </c>
      <c r="C10" s="3415" t="s">
        <v>2942</v>
      </c>
      <c r="D10" s="3415" t="n">
        <v>0.95185714286</v>
      </c>
      <c r="E10" s="3415" t="n">
        <v>137.83487946</v>
      </c>
      <c r="F10" s="3415" t="s">
        <v>2942</v>
      </c>
      <c r="G10" s="3415" t="n">
        <v>0.36514285714</v>
      </c>
      <c r="H10" s="3415" t="s">
        <v>2942</v>
      </c>
      <c r="I10" s="3415" t="n">
        <v>0.088366071429</v>
      </c>
      <c r="J10" s="3415" t="s">
        <v>2942</v>
      </c>
      <c r="K10" s="3415" t="s">
        <v>2942</v>
      </c>
      <c r="L10" s="3418" t="n">
        <v>139.652120531429</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11.961107143</v>
      </c>
      <c r="H12" s="3415" t="s">
        <v>2942</v>
      </c>
      <c r="I12" s="3415" t="s">
        <v>2942</v>
      </c>
      <c r="J12" s="3415" t="s">
        <v>2942</v>
      </c>
      <c r="K12" s="3415" t="s">
        <v>2942</v>
      </c>
      <c r="L12" s="3418" t="n">
        <v>11.961107143</v>
      </c>
    </row>
    <row r="13" spans="1:12" ht="14" x14ac:dyDescent="0.15">
      <c r="A13" s="1452" t="s">
        <v>2197</v>
      </c>
      <c r="B13" s="3415" t="n">
        <v>0.17047321429</v>
      </c>
      <c r="C13" s="3415" t="s">
        <v>2942</v>
      </c>
      <c r="D13" s="3415" t="n">
        <v>0.025223214286</v>
      </c>
      <c r="E13" s="3415" t="s">
        <v>2942</v>
      </c>
      <c r="F13" s="3415" t="s">
        <v>2942</v>
      </c>
      <c r="G13" s="3415" t="n">
        <v>0.0033928571429</v>
      </c>
      <c r="H13" s="3415" t="n">
        <v>99.997526786</v>
      </c>
      <c r="I13" s="3415" t="n">
        <v>0.0044821428571</v>
      </c>
      <c r="J13" s="3415" t="s">
        <v>2942</v>
      </c>
      <c r="K13" s="3415" t="s">
        <v>2942</v>
      </c>
      <c r="L13" s="3418" t="n">
        <v>100.201098214576</v>
      </c>
    </row>
    <row r="14" spans="1:12" ht="14" x14ac:dyDescent="0.15">
      <c r="A14" s="1452" t="s">
        <v>2198</v>
      </c>
      <c r="B14" s="3415" t="s">
        <v>2942</v>
      </c>
      <c r="C14" s="3415" t="s">
        <v>2942</v>
      </c>
      <c r="D14" s="3415" t="s">
        <v>2942</v>
      </c>
      <c r="E14" s="3415" t="s">
        <v>2942</v>
      </c>
      <c r="F14" s="3415" t="s">
        <v>2942</v>
      </c>
      <c r="G14" s="3415" t="s">
        <v>2942</v>
      </c>
      <c r="H14" s="3415" t="s">
        <v>2942</v>
      </c>
      <c r="I14" s="3415" t="n">
        <v>506.23391071</v>
      </c>
      <c r="J14" s="3415" t="s">
        <v>2942</v>
      </c>
      <c r="K14" s="3415" t="s">
        <v>2942</v>
      </c>
      <c r="L14" s="3418" t="n">
        <v>506.23391071</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26.432625</v>
      </c>
      <c r="K15" s="3415" t="s">
        <v>2942</v>
      </c>
      <c r="L15" s="3418" t="n">
        <v>26.432625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621.03496428719</v>
      </c>
      <c r="C17" s="3418" t="s">
        <v>2942</v>
      </c>
      <c r="D17" s="3418" t="n">
        <v>2896.723834800006</v>
      </c>
      <c r="E17" s="3418" t="n">
        <v>140.25800446004</v>
      </c>
      <c r="F17" s="3418" t="s">
        <v>2942</v>
      </c>
      <c r="G17" s="3418" t="n">
        <v>13.0143303572829</v>
      </c>
      <c r="H17" s="3418" t="n">
        <v>99.997526786</v>
      </c>
      <c r="I17" s="3418" t="n">
        <v>508.0910892814291</v>
      </c>
      <c r="J17" s="3418" t="n">
        <v>26.432625</v>
      </c>
      <c r="K17" s="3418" t="s">
        <v>2942</v>
      </c>
      <c r="L17" s="3418" t="n">
        <v>4305.552374971948</v>
      </c>
    </row>
    <row r="18" spans="1:12" ht="14" x14ac:dyDescent="0.15">
      <c r="A18" s="1456" t="s">
        <v>2201</v>
      </c>
      <c r="B18" s="3418" t="n">
        <v>3.347116071477</v>
      </c>
      <c r="C18" s="3418" t="s">
        <v>2942</v>
      </c>
      <c r="D18" s="3418" t="n">
        <v>-6.659830357224</v>
      </c>
      <c r="E18" s="3418" t="n">
        <v>0.605883928611</v>
      </c>
      <c r="F18" s="3418" t="s">
        <v>2942</v>
      </c>
      <c r="G18" s="3418" t="n">
        <v>1.0532232142829</v>
      </c>
      <c r="H18" s="3418" t="n">
        <v>-0.203571428576</v>
      </c>
      <c r="I18" s="3418" t="n">
        <v>1.8571785714291</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621.034964282347</v>
      </c>
      <c r="D10" s="3418" t="n">
        <v>586.63167719801</v>
      </c>
      <c r="E10" s="3418" t="n">
        <v>34.403287084337</v>
      </c>
      <c r="F10" s="3418" t="n">
        <v>0.91011977295071</v>
      </c>
      <c r="G10" s="3418" t="n">
        <v>-0.03740595741488</v>
      </c>
      <c r="H10" s="3418" t="n">
        <v>0.87271381553582</v>
      </c>
      <c r="I10" s="3418" t="n">
        <v>-9.2516869034E-4</v>
      </c>
      <c r="J10" s="3418" t="n">
        <v>0.07785297760382</v>
      </c>
      <c r="K10" s="3418" t="n">
        <v>0.03330454708535</v>
      </c>
      <c r="L10" s="3418" t="n">
        <v>-1.33421052631473</v>
      </c>
      <c r="M10" s="3418" t="n">
        <v>565.2162006871</v>
      </c>
      <c r="N10" s="3418" t="n">
        <v>-23.2304074271</v>
      </c>
      <c r="O10" s="3418" t="n">
        <v>541.98579326</v>
      </c>
      <c r="P10" s="3418" t="n">
        <v>-0.5745621045582</v>
      </c>
      <c r="Q10" s="3418" t="n">
        <v>48.34942116546</v>
      </c>
      <c r="R10" s="3418" t="n">
        <v>19.537502315</v>
      </c>
      <c r="S10" s="3418" t="n">
        <v>-45.90122776775</v>
      </c>
      <c r="T10" s="3418" t="n">
        <v>-2065.788731849892</v>
      </c>
      <c r="U10" s="336"/>
    </row>
    <row r="11" spans="1:21" ht="13" x14ac:dyDescent="0.15">
      <c r="A11" s="1470" t="s">
        <v>734</v>
      </c>
      <c r="B11" s="3416"/>
      <c r="C11" s="3418" t="n">
        <v>460.295745535</v>
      </c>
      <c r="D11" s="3418" t="n">
        <v>437.78141336</v>
      </c>
      <c r="E11" s="3418" t="n">
        <v>22.514332175</v>
      </c>
      <c r="F11" s="3418" t="n">
        <v>0.74528269500139</v>
      </c>
      <c r="G11" s="3418" t="s">
        <v>2989</v>
      </c>
      <c r="H11" s="3418" t="n">
        <v>0.74528269500139</v>
      </c>
      <c r="I11" s="3418" t="n">
        <v>-0.00248268457809</v>
      </c>
      <c r="J11" s="3418" t="n">
        <v>0.048857309856</v>
      </c>
      <c r="K11" s="3418" t="s">
        <v>2969</v>
      </c>
      <c r="L11" s="3418" t="n">
        <v>-1.33421052632222</v>
      </c>
      <c r="M11" s="3418" t="n">
        <v>343.05045373</v>
      </c>
      <c r="N11" s="3418" t="s">
        <v>2989</v>
      </c>
      <c r="O11" s="3418" t="n">
        <v>343.05045373</v>
      </c>
      <c r="P11" s="3418" t="n">
        <v>-1.1427691488</v>
      </c>
      <c r="Q11" s="3418" t="n">
        <v>22.488811865</v>
      </c>
      <c r="R11" s="3418" t="s">
        <v>2969</v>
      </c>
      <c r="S11" s="3418" t="n">
        <v>-30.038858981</v>
      </c>
      <c r="T11" s="3418" t="n">
        <v>-1225.9780040390679</v>
      </c>
      <c r="U11" s="26"/>
    </row>
    <row r="12" spans="1:21" x14ac:dyDescent="0.15">
      <c r="A12" s="3425" t="s">
        <v>3107</v>
      </c>
      <c r="B12" s="3415" t="s">
        <v>3107</v>
      </c>
      <c r="C12" s="3418" t="n">
        <v>460.295745535</v>
      </c>
      <c r="D12" s="3415" t="n">
        <v>437.78141336</v>
      </c>
      <c r="E12" s="3415" t="n">
        <v>22.514332175</v>
      </c>
      <c r="F12" s="3418" t="n">
        <v>0.74528269500139</v>
      </c>
      <c r="G12" s="3418" t="s">
        <v>2989</v>
      </c>
      <c r="H12" s="3418" t="n">
        <v>0.74528269500139</v>
      </c>
      <c r="I12" s="3418" t="n">
        <v>-0.00248268457809</v>
      </c>
      <c r="J12" s="3418" t="n">
        <v>0.048857309856</v>
      </c>
      <c r="K12" s="3418" t="s">
        <v>2969</v>
      </c>
      <c r="L12" s="3418" t="n">
        <v>-1.33421052632222</v>
      </c>
      <c r="M12" s="3415" t="n">
        <v>343.05045373</v>
      </c>
      <c r="N12" s="3415" t="s">
        <v>2989</v>
      </c>
      <c r="O12" s="3418" t="n">
        <v>343.05045373</v>
      </c>
      <c r="P12" s="3415" t="n">
        <v>-1.1427691488</v>
      </c>
      <c r="Q12" s="3415" t="n">
        <v>22.488811865</v>
      </c>
      <c r="R12" s="3415" t="s">
        <v>2969</v>
      </c>
      <c r="S12" s="3415" t="n">
        <v>-30.038858981</v>
      </c>
      <c r="T12" s="3418" t="n">
        <v>-1225.9780040390679</v>
      </c>
      <c r="U12" s="26"/>
    </row>
    <row r="13" spans="1:21" ht="13" x14ac:dyDescent="0.15">
      <c r="A13" s="1468" t="s">
        <v>1382</v>
      </c>
      <c r="B13" s="3416" t="s">
        <v>1185</v>
      </c>
      <c r="C13" s="3418" t="n">
        <v>160.739218747347</v>
      </c>
      <c r="D13" s="3418" t="n">
        <v>148.85026383801</v>
      </c>
      <c r="E13" s="3418" t="n">
        <v>11.888954909337</v>
      </c>
      <c r="F13" s="3418" t="n">
        <v>1.38215022250609</v>
      </c>
      <c r="G13" s="3418" t="n">
        <v>-0.14452233629189</v>
      </c>
      <c r="H13" s="3418" t="n">
        <v>1.23762788621419</v>
      </c>
      <c r="I13" s="3418" t="n">
        <v>0.00353496208747</v>
      </c>
      <c r="J13" s="3418" t="n">
        <v>0.16088549827474</v>
      </c>
      <c r="K13" s="3418" t="n">
        <v>0.13125608118681</v>
      </c>
      <c r="L13" s="3418" t="n">
        <v>-1.33421052630055</v>
      </c>
      <c r="M13" s="3418" t="n">
        <v>222.1657469571</v>
      </c>
      <c r="N13" s="3418" t="n">
        <v>-23.2304074271</v>
      </c>
      <c r="O13" s="3418" t="n">
        <v>198.93533953</v>
      </c>
      <c r="P13" s="3418" t="n">
        <v>0.5682070442418</v>
      </c>
      <c r="Q13" s="3418" t="n">
        <v>25.86060930046</v>
      </c>
      <c r="R13" s="3418" t="n">
        <v>19.537502315</v>
      </c>
      <c r="S13" s="3418" t="n">
        <v>-15.86236878675</v>
      </c>
      <c r="T13" s="3418" t="n">
        <v>-839.810727810824</v>
      </c>
      <c r="U13" s="26"/>
    </row>
    <row r="14" spans="1:21" ht="13" x14ac:dyDescent="0.15">
      <c r="A14" s="1470" t="s">
        <v>796</v>
      </c>
      <c r="B14" s="3416"/>
      <c r="C14" s="3418" t="n">
        <v>115.0109709791</v>
      </c>
      <c r="D14" s="3418" t="n">
        <v>106.53882917</v>
      </c>
      <c r="E14" s="3418" t="n">
        <v>8.4721418091</v>
      </c>
      <c r="F14" s="3418" t="n">
        <v>1.36482411637517</v>
      </c>
      <c r="G14" s="3418" t="n">
        <v>-0.17687116047996</v>
      </c>
      <c r="H14" s="3418" t="n">
        <v>1.18795295589521</v>
      </c>
      <c r="I14" s="3418" t="n">
        <v>0.00349064915584</v>
      </c>
      <c r="J14" s="3418" t="n">
        <v>0.15886869925062</v>
      </c>
      <c r="K14" s="3418" t="n">
        <v>0.18338386546209</v>
      </c>
      <c r="L14" s="3418" t="n">
        <v>-1.33421052629911</v>
      </c>
      <c r="M14" s="3418" t="n">
        <v>156.96974684</v>
      </c>
      <c r="N14" s="3418" t="n">
        <v>-20.342123905</v>
      </c>
      <c r="O14" s="3418" t="n">
        <v>136.627622935</v>
      </c>
      <c r="P14" s="3418" t="n">
        <v>0.40146294876</v>
      </c>
      <c r="Q14" s="3418" t="n">
        <v>18.271643359</v>
      </c>
      <c r="R14" s="3418" t="n">
        <v>19.537502315</v>
      </c>
      <c r="S14" s="3418" t="n">
        <v>-11.303620782</v>
      </c>
      <c r="T14" s="3418" t="n">
        <v>-599.6269061777872</v>
      </c>
      <c r="U14" s="26"/>
    </row>
    <row r="15" spans="1:21" x14ac:dyDescent="0.15">
      <c r="A15" s="3425" t="s">
        <v>3107</v>
      </c>
      <c r="B15" s="3415" t="s">
        <v>3107</v>
      </c>
      <c r="C15" s="3418" t="n">
        <v>115.0109709791</v>
      </c>
      <c r="D15" s="3415" t="n">
        <v>106.53882917</v>
      </c>
      <c r="E15" s="3415" t="n">
        <v>8.4721418091</v>
      </c>
      <c r="F15" s="3418" t="n">
        <v>1.36482411637517</v>
      </c>
      <c r="G15" s="3418" t="n">
        <v>-0.17687116047996</v>
      </c>
      <c r="H15" s="3418" t="n">
        <v>1.18795295589521</v>
      </c>
      <c r="I15" s="3418" t="n">
        <v>0.00349064915584</v>
      </c>
      <c r="J15" s="3418" t="n">
        <v>0.15886869925062</v>
      </c>
      <c r="K15" s="3418" t="n">
        <v>0.18338386546209</v>
      </c>
      <c r="L15" s="3418" t="n">
        <v>-1.33421052629911</v>
      </c>
      <c r="M15" s="3415" t="n">
        <v>156.96974684</v>
      </c>
      <c r="N15" s="3415" t="n">
        <v>-20.342123905</v>
      </c>
      <c r="O15" s="3418" t="n">
        <v>136.627622935</v>
      </c>
      <c r="P15" s="3415" t="n">
        <v>0.40146294876</v>
      </c>
      <c r="Q15" s="3415" t="n">
        <v>18.271643359</v>
      </c>
      <c r="R15" s="3415" t="n">
        <v>19.537502315</v>
      </c>
      <c r="S15" s="3415" t="n">
        <v>-11.303620782</v>
      </c>
      <c r="T15" s="3418" t="n">
        <v>-599.6269061777872</v>
      </c>
      <c r="U15" s="26"/>
    </row>
    <row r="16" spans="1:21" ht="13" x14ac:dyDescent="0.15">
      <c r="A16" s="1470" t="s">
        <v>797</v>
      </c>
      <c r="B16" s="3416"/>
      <c r="C16" s="3418" t="n">
        <v>44.7303549111</v>
      </c>
      <c r="D16" s="3418" t="n">
        <v>41.39023968</v>
      </c>
      <c r="E16" s="3418" t="n">
        <v>3.3401152311</v>
      </c>
      <c r="F16" s="3418" t="n">
        <v>1.42297434490521</v>
      </c>
      <c r="G16" s="3418" t="n">
        <v>-0.03848924300783</v>
      </c>
      <c r="H16" s="3418" t="n">
        <v>1.38448510189737</v>
      </c>
      <c r="I16" s="3418" t="n">
        <v>0.00363937311505</v>
      </c>
      <c r="J16" s="3418" t="n">
        <v>0.16563752100839</v>
      </c>
      <c r="K16" s="3418" t="s">
        <v>2969</v>
      </c>
      <c r="L16" s="3418" t="n">
        <v>-1.33421052630342</v>
      </c>
      <c r="M16" s="3418" t="n">
        <v>63.650147477</v>
      </c>
      <c r="N16" s="3418" t="n">
        <v>-1.7216375</v>
      </c>
      <c r="O16" s="3418" t="n">
        <v>61.928509977</v>
      </c>
      <c r="P16" s="3418" t="n">
        <v>0.16279045109</v>
      </c>
      <c r="Q16" s="3418" t="n">
        <v>7.4090251013</v>
      </c>
      <c r="R16" s="3418" t="s">
        <v>2969</v>
      </c>
      <c r="S16" s="3418" t="n">
        <v>-4.4564169004</v>
      </c>
      <c r="T16" s="3418" t="n">
        <v>-238.49433163963022</v>
      </c>
      <c r="U16" s="26"/>
    </row>
    <row r="17" spans="1:21" x14ac:dyDescent="0.15">
      <c r="A17" s="3425" t="s">
        <v>3107</v>
      </c>
      <c r="B17" s="3415" t="s">
        <v>3107</v>
      </c>
      <c r="C17" s="3418" t="n">
        <v>44.7303549111</v>
      </c>
      <c r="D17" s="3415" t="n">
        <v>41.39023968</v>
      </c>
      <c r="E17" s="3415" t="n">
        <v>3.3401152311</v>
      </c>
      <c r="F17" s="3418" t="n">
        <v>1.42297434490521</v>
      </c>
      <c r="G17" s="3418" t="n">
        <v>-0.03848924300783</v>
      </c>
      <c r="H17" s="3418" t="n">
        <v>1.38448510189737</v>
      </c>
      <c r="I17" s="3418" t="n">
        <v>0.00363937311505</v>
      </c>
      <c r="J17" s="3418" t="n">
        <v>0.16563752100839</v>
      </c>
      <c r="K17" s="3418" t="s">
        <v>2969</v>
      </c>
      <c r="L17" s="3418" t="n">
        <v>-1.33421052630342</v>
      </c>
      <c r="M17" s="3415" t="n">
        <v>63.650147477</v>
      </c>
      <c r="N17" s="3415" t="n">
        <v>-1.7216375</v>
      </c>
      <c r="O17" s="3418" t="n">
        <v>61.928509977</v>
      </c>
      <c r="P17" s="3415" t="n">
        <v>0.16279045109</v>
      </c>
      <c r="Q17" s="3415" t="n">
        <v>7.4090251013</v>
      </c>
      <c r="R17" s="3415" t="s">
        <v>2969</v>
      </c>
      <c r="S17" s="3415" t="n">
        <v>-4.4564169004</v>
      </c>
      <c r="T17" s="3418" t="n">
        <v>-238.49433163963022</v>
      </c>
      <c r="U17" s="26"/>
    </row>
    <row r="18" spans="1:21" ht="13" x14ac:dyDescent="0.15">
      <c r="A18" s="1470" t="s">
        <v>798</v>
      </c>
      <c r="B18" s="3416"/>
      <c r="C18" s="3418" t="n">
        <v>0.997892857147</v>
      </c>
      <c r="D18" s="3418" t="n">
        <v>0.92119498801</v>
      </c>
      <c r="E18" s="3418" t="n">
        <v>0.076697869137</v>
      </c>
      <c r="F18" s="3418" t="n">
        <v>1.5491168506002</v>
      </c>
      <c r="G18" s="3418" t="n">
        <v>-1.16910950283327</v>
      </c>
      <c r="H18" s="3418" t="n">
        <v>0.38000734776693</v>
      </c>
      <c r="I18" s="3418" t="n">
        <v>0.00396199287677</v>
      </c>
      <c r="J18" s="3418" t="n">
        <v>0.18032080184886</v>
      </c>
      <c r="K18" s="3418" t="s">
        <v>2969</v>
      </c>
      <c r="L18" s="3418" t="n">
        <v>-1.33421052633435</v>
      </c>
      <c r="M18" s="3418" t="n">
        <v>1.5458526401</v>
      </c>
      <c r="N18" s="3418" t="n">
        <v>-1.1666460221</v>
      </c>
      <c r="O18" s="3418" t="n">
        <v>0.379206618</v>
      </c>
      <c r="P18" s="3418" t="n">
        <v>0.0039536443918</v>
      </c>
      <c r="Q18" s="3418" t="n">
        <v>0.17994084016</v>
      </c>
      <c r="R18" s="3418" t="s">
        <v>2969</v>
      </c>
      <c r="S18" s="3418" t="n">
        <v>-0.10233110435</v>
      </c>
      <c r="T18" s="3418" t="n">
        <v>-1.6894899934066</v>
      </c>
      <c r="U18" s="26"/>
    </row>
    <row r="19" spans="1:21" x14ac:dyDescent="0.15">
      <c r="A19" s="3425" t="s">
        <v>3107</v>
      </c>
      <c r="B19" s="3415" t="s">
        <v>3107</v>
      </c>
      <c r="C19" s="3418" t="n">
        <v>0.997892857147</v>
      </c>
      <c r="D19" s="3415" t="n">
        <v>0.92119498801</v>
      </c>
      <c r="E19" s="3415" t="n">
        <v>0.076697869137</v>
      </c>
      <c r="F19" s="3418" t="n">
        <v>1.5491168506002</v>
      </c>
      <c r="G19" s="3418" t="n">
        <v>-1.16910950283327</v>
      </c>
      <c r="H19" s="3418" t="n">
        <v>0.38000734776693</v>
      </c>
      <c r="I19" s="3418" t="n">
        <v>0.00396199287677</v>
      </c>
      <c r="J19" s="3418" t="n">
        <v>0.18032080184886</v>
      </c>
      <c r="K19" s="3418" t="s">
        <v>2969</v>
      </c>
      <c r="L19" s="3418" t="n">
        <v>-1.33421052633435</v>
      </c>
      <c r="M19" s="3415" t="n">
        <v>1.5458526401</v>
      </c>
      <c r="N19" s="3415" t="n">
        <v>-1.1666460221</v>
      </c>
      <c r="O19" s="3418" t="n">
        <v>0.379206618</v>
      </c>
      <c r="P19" s="3415" t="n">
        <v>0.0039536443918</v>
      </c>
      <c r="Q19" s="3415" t="n">
        <v>0.17994084016</v>
      </c>
      <c r="R19" s="3415" t="s">
        <v>2969</v>
      </c>
      <c r="S19" s="3415" t="n">
        <v>-0.10233110435</v>
      </c>
      <c r="T19" s="3418" t="n">
        <v>-1.6894899934066</v>
      </c>
      <c r="U19" s="26"/>
    </row>
    <row r="20" spans="1:21" ht="13" x14ac:dyDescent="0.15">
      <c r="A20" s="1472" t="s">
        <v>799</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3418" t="s">
        <v>2969</v>
      </c>
      <c r="T20" s="3418" t="s">
        <v>2969</v>
      </c>
      <c r="U20" s="26"/>
    </row>
    <row r="21" spans="1:21" x14ac:dyDescent="0.15">
      <c r="A21" s="3425" t="s">
        <v>3107</v>
      </c>
      <c r="B21" s="3415" t="s">
        <v>3107</v>
      </c>
      <c r="C21" s="3418" t="s">
        <v>2942</v>
      </c>
      <c r="D21" s="3415" t="s">
        <v>2942</v>
      </c>
      <c r="E21" s="3415" t="s">
        <v>2942</v>
      </c>
      <c r="F21" s="3418" t="s">
        <v>2969</v>
      </c>
      <c r="G21" s="3418" t="s">
        <v>2969</v>
      </c>
      <c r="H21" s="3418" t="s">
        <v>2969</v>
      </c>
      <c r="I21" s="3418" t="s">
        <v>2969</v>
      </c>
      <c r="J21" s="3418" t="s">
        <v>2969</v>
      </c>
      <c r="K21" s="3418" t="s">
        <v>2969</v>
      </c>
      <c r="L21" s="3418" t="s">
        <v>2969</v>
      </c>
      <c r="M21" s="3415" t="s">
        <v>2969</v>
      </c>
      <c r="N21" s="3415" t="s">
        <v>2969</v>
      </c>
      <c r="O21" s="3418" t="s">
        <v>2969</v>
      </c>
      <c r="P21" s="3415" t="s">
        <v>2969</v>
      </c>
      <c r="Q21" s="3415" t="s">
        <v>2969</v>
      </c>
      <c r="R21" s="3415" t="s">
        <v>2969</v>
      </c>
      <c r="S21" s="3415" t="s">
        <v>2969</v>
      </c>
      <c r="T21" s="3418" t="s">
        <v>2969</v>
      </c>
      <c r="U21" s="26"/>
    </row>
    <row r="22" spans="1:21" ht="13" x14ac:dyDescent="0.15">
      <c r="A22" s="1472" t="s">
        <v>800</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3418" t="s">
        <v>2969</v>
      </c>
      <c r="T22" s="3418" t="s">
        <v>2969</v>
      </c>
      <c r="U22" s="26"/>
    </row>
    <row r="23" spans="1:21"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8" t="s">
        <v>2969</v>
      </c>
      <c r="M23" s="3415" t="s">
        <v>2969</v>
      </c>
      <c r="N23" s="3415" t="s">
        <v>2969</v>
      </c>
      <c r="O23" s="3418" t="s">
        <v>2969</v>
      </c>
      <c r="P23" s="3415" t="s">
        <v>2969</v>
      </c>
      <c r="Q23" s="3415" t="s">
        <v>2969</v>
      </c>
      <c r="R23" s="3415" t="s">
        <v>2969</v>
      </c>
      <c r="S23" s="3415" t="s">
        <v>2969</v>
      </c>
      <c r="T23" s="3418" t="s">
        <v>2969</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2896.723834810702</v>
      </c>
      <c r="D10" s="3418" t="n">
        <v>2782.8294749447</v>
      </c>
      <c r="E10" s="3418" t="n">
        <v>113.894359866002</v>
      </c>
      <c r="F10" s="3418" t="n">
        <v>0.04244477184267</v>
      </c>
      <c r="G10" s="3418" t="n">
        <v>-0.04435548026587</v>
      </c>
      <c r="H10" s="3418" t="n">
        <v>-0.0019107084232</v>
      </c>
      <c r="I10" s="3418" t="n">
        <v>-1.9181703639E-4</v>
      </c>
      <c r="J10" s="3418" t="n">
        <v>-0.05001681458921</v>
      </c>
      <c r="K10" s="3418" t="n">
        <v>-7.91414357954581</v>
      </c>
      <c r="L10" s="3418" t="n">
        <v>122.95078225975</v>
      </c>
      <c r="M10" s="3418" t="n">
        <v>-128.48557689061</v>
      </c>
      <c r="N10" s="3418" t="n">
        <v>-5.53479463086</v>
      </c>
      <c r="O10" s="3418" t="n">
        <v>-0.55564098123</v>
      </c>
      <c r="P10" s="3418" t="n">
        <v>-139.1882658817</v>
      </c>
      <c r="Q10" s="3418" t="n">
        <v>-901.37631688</v>
      </c>
      <c r="R10" s="3418" t="n">
        <v>3837.735067370567</v>
      </c>
      <c r="S10" s="26"/>
      <c r="T10" s="26"/>
    </row>
    <row r="11" spans="1:20" ht="13" x14ac:dyDescent="0.15">
      <c r="A11" s="1472" t="s">
        <v>738</v>
      </c>
      <c r="B11" s="3416"/>
      <c r="C11" s="3418" t="n">
        <v>2855.56665073</v>
      </c>
      <c r="D11" s="3418" t="n">
        <v>2741.6862759</v>
      </c>
      <c r="E11" s="3418" t="n">
        <v>113.88037483</v>
      </c>
      <c r="F11" s="3418" t="n">
        <v>0.04042867098917</v>
      </c>
      <c r="G11" s="3418" t="n">
        <v>-0.04156082222758</v>
      </c>
      <c r="H11" s="3418" t="n">
        <v>-0.00113215123841</v>
      </c>
      <c r="I11" s="3418" t="s">
        <v>2969</v>
      </c>
      <c r="J11" s="3418" t="n">
        <v>-0.04720135539852</v>
      </c>
      <c r="K11" s="3418" t="n">
        <v>-7.91511547292999</v>
      </c>
      <c r="L11" s="3418" t="n">
        <v>115.44676461</v>
      </c>
      <c r="M11" s="3418" t="n">
        <v>-118.67969793</v>
      </c>
      <c r="N11" s="3418" t="n">
        <v>-3.23293332</v>
      </c>
      <c r="O11" s="3418" t="s">
        <v>2969</v>
      </c>
      <c r="P11" s="3418" t="n">
        <v>-129.4113083</v>
      </c>
      <c r="Q11" s="3418" t="n">
        <v>-901.37631688</v>
      </c>
      <c r="R11" s="3418" t="n">
        <v>3791.4087145000035</v>
      </c>
      <c r="S11" s="26"/>
      <c r="T11" s="26"/>
    </row>
    <row r="12" spans="1:20" x14ac:dyDescent="0.15">
      <c r="A12" s="3425" t="s">
        <v>3107</v>
      </c>
      <c r="B12" s="3415" t="s">
        <v>3107</v>
      </c>
      <c r="C12" s="3418" t="n">
        <v>2855.56665073</v>
      </c>
      <c r="D12" s="3415" t="n">
        <v>2741.6862759</v>
      </c>
      <c r="E12" s="3415" t="n">
        <v>113.88037483</v>
      </c>
      <c r="F12" s="3418" t="n">
        <v>0.04042867098917</v>
      </c>
      <c r="G12" s="3418" t="n">
        <v>-0.04156082222758</v>
      </c>
      <c r="H12" s="3418" t="n">
        <v>-0.00113215123841</v>
      </c>
      <c r="I12" s="3418" t="s">
        <v>2969</v>
      </c>
      <c r="J12" s="3418" t="n">
        <v>-0.04720135539852</v>
      </c>
      <c r="K12" s="3418" t="n">
        <v>-7.91511547292999</v>
      </c>
      <c r="L12" s="3415" t="n">
        <v>115.44676461</v>
      </c>
      <c r="M12" s="3415" t="n">
        <v>-118.67969793</v>
      </c>
      <c r="N12" s="3418" t="n">
        <v>-3.23293332</v>
      </c>
      <c r="O12" s="3415" t="s">
        <v>2969</v>
      </c>
      <c r="P12" s="3415" t="n">
        <v>-129.4113083</v>
      </c>
      <c r="Q12" s="3415" t="n">
        <v>-901.37631688</v>
      </c>
      <c r="R12" s="3418" t="n">
        <v>3791.4087145000035</v>
      </c>
      <c r="S12" s="26"/>
      <c r="T12" s="26"/>
    </row>
    <row r="13" spans="1:20" ht="13" x14ac:dyDescent="0.15">
      <c r="A13" s="1468" t="s">
        <v>1391</v>
      </c>
      <c r="B13" s="3416" t="s">
        <v>1185</v>
      </c>
      <c r="C13" s="3418" t="n">
        <v>41.157184080702</v>
      </c>
      <c r="D13" s="3418" t="n">
        <v>41.1431990447</v>
      </c>
      <c r="E13" s="3418" t="n">
        <v>0.013985036002</v>
      </c>
      <c r="F13" s="3418" t="n">
        <v>0.18232582761337</v>
      </c>
      <c r="G13" s="3418" t="n">
        <v>-0.23825436991468</v>
      </c>
      <c r="H13" s="3418" t="n">
        <v>-0.0559285423013</v>
      </c>
      <c r="I13" s="3418" t="n">
        <v>-0.01350046155103</v>
      </c>
      <c r="J13" s="3418" t="n">
        <v>-0.23763241091384</v>
      </c>
      <c r="K13" s="3418" t="s">
        <v>3105</v>
      </c>
      <c r="L13" s="3418" t="n">
        <v>7.50401764975</v>
      </c>
      <c r="M13" s="3418" t="n">
        <v>-9.80587896061</v>
      </c>
      <c r="N13" s="3418" t="n">
        <v>-2.30186131086</v>
      </c>
      <c r="O13" s="3418" t="n">
        <v>-0.55564098123</v>
      </c>
      <c r="P13" s="3418" t="n">
        <v>-9.7769575817</v>
      </c>
      <c r="Q13" s="3418" t="s">
        <v>3105</v>
      </c>
      <c r="R13" s="3418" t="n">
        <v>46.32635287056338</v>
      </c>
      <c r="S13" s="26"/>
      <c r="T13" s="26"/>
    </row>
    <row r="14" spans="1:20" ht="13" x14ac:dyDescent="0.15">
      <c r="A14" s="1470" t="s">
        <v>810</v>
      </c>
      <c r="B14" s="3416"/>
      <c r="C14" s="3418" t="n">
        <v>2.093053571402</v>
      </c>
      <c r="D14" s="3418" t="n">
        <v>2.0790685354</v>
      </c>
      <c r="E14" s="3418" t="n">
        <v>0.013985036002</v>
      </c>
      <c r="F14" s="3418" t="n">
        <v>0.81340574697264</v>
      </c>
      <c r="G14" s="3418" t="n">
        <v>-2.70159798825042</v>
      </c>
      <c r="H14" s="3418" t="n">
        <v>-1.88819224127778</v>
      </c>
      <c r="I14" s="3418" t="n">
        <v>-0.26546906817001</v>
      </c>
      <c r="J14" s="3418" t="n">
        <v>-0.07860841594073</v>
      </c>
      <c r="K14" s="3418" t="s">
        <v>2989</v>
      </c>
      <c r="L14" s="3418" t="n">
        <v>1.7025018037</v>
      </c>
      <c r="M14" s="3418" t="n">
        <v>-5.6545893178</v>
      </c>
      <c r="N14" s="3418" t="n">
        <v>-3.9520875141</v>
      </c>
      <c r="O14" s="3418" t="n">
        <v>-0.55564098123</v>
      </c>
      <c r="P14" s="3418" t="n">
        <v>-0.1634322842</v>
      </c>
      <c r="Q14" s="3418" t="s">
        <v>2989</v>
      </c>
      <c r="R14" s="3418" t="n">
        <v>17.12758952494335</v>
      </c>
      <c r="S14" s="26"/>
      <c r="T14" s="26"/>
    </row>
    <row r="15" spans="1:20" x14ac:dyDescent="0.15">
      <c r="A15" s="3425" t="s">
        <v>3107</v>
      </c>
      <c r="B15" s="3415" t="s">
        <v>3107</v>
      </c>
      <c r="C15" s="3418" t="n">
        <v>2.093053571402</v>
      </c>
      <c r="D15" s="3415" t="n">
        <v>2.0790685354</v>
      </c>
      <c r="E15" s="3415" t="n">
        <v>0.013985036002</v>
      </c>
      <c r="F15" s="3418" t="n">
        <v>0.81340574697264</v>
      </c>
      <c r="G15" s="3418" t="n">
        <v>-2.70159798825042</v>
      </c>
      <c r="H15" s="3418" t="n">
        <v>-1.88819224127778</v>
      </c>
      <c r="I15" s="3418" t="n">
        <v>-0.26546906817001</v>
      </c>
      <c r="J15" s="3418" t="n">
        <v>-0.07860841594073</v>
      </c>
      <c r="K15" s="3418" t="s">
        <v>2989</v>
      </c>
      <c r="L15" s="3415" t="n">
        <v>1.7025018037</v>
      </c>
      <c r="M15" s="3415" t="n">
        <v>-5.6545893178</v>
      </c>
      <c r="N15" s="3418" t="n">
        <v>-3.9520875141</v>
      </c>
      <c r="O15" s="3415" t="n">
        <v>-0.55564098123</v>
      </c>
      <c r="P15" s="3415" t="n">
        <v>-0.1634322842</v>
      </c>
      <c r="Q15" s="3415" t="s">
        <v>2989</v>
      </c>
      <c r="R15" s="3418" t="n">
        <v>17.12758952494335</v>
      </c>
      <c r="S15" s="26"/>
      <c r="T15" s="26"/>
    </row>
    <row r="16" spans="1:20" ht="13" x14ac:dyDescent="0.15">
      <c r="A16" s="1472" t="s">
        <v>811</v>
      </c>
      <c r="B16" s="3416"/>
      <c r="C16" s="3418" t="n">
        <v>33.644928571</v>
      </c>
      <c r="D16" s="3418" t="n">
        <v>33.644928571</v>
      </c>
      <c r="E16" s="3418" t="s">
        <v>2989</v>
      </c>
      <c r="F16" s="3418" t="n">
        <v>0.16798223798197</v>
      </c>
      <c r="G16" s="3418" t="n">
        <v>-0.11825743213286</v>
      </c>
      <c r="H16" s="3418" t="n">
        <v>0.04972480584911</v>
      </c>
      <c r="I16" s="3418" t="s">
        <v>2969</v>
      </c>
      <c r="J16" s="3418" t="s">
        <v>2989</v>
      </c>
      <c r="K16" s="3418" t="s">
        <v>2989</v>
      </c>
      <c r="L16" s="3418" t="n">
        <v>5.6517503981</v>
      </c>
      <c r="M16" s="3418" t="n">
        <v>-3.9787628571</v>
      </c>
      <c r="N16" s="3418" t="n">
        <v>1.672987541</v>
      </c>
      <c r="O16" s="3418" t="s">
        <v>2969</v>
      </c>
      <c r="P16" s="3418" t="s">
        <v>2989</v>
      </c>
      <c r="Q16" s="3418" t="s">
        <v>2989</v>
      </c>
      <c r="R16" s="3418" t="n">
        <v>-6.13428765033334</v>
      </c>
      <c r="S16" s="26"/>
      <c r="T16" s="26"/>
    </row>
    <row r="17" spans="1:20" x14ac:dyDescent="0.15">
      <c r="A17" s="3425" t="s">
        <v>3107</v>
      </c>
      <c r="B17" s="3415" t="s">
        <v>3107</v>
      </c>
      <c r="C17" s="3418" t="n">
        <v>33.644928571</v>
      </c>
      <c r="D17" s="3415" t="n">
        <v>33.644928571</v>
      </c>
      <c r="E17" s="3415" t="s">
        <v>2989</v>
      </c>
      <c r="F17" s="3418" t="n">
        <v>0.16798223798197</v>
      </c>
      <c r="G17" s="3418" t="n">
        <v>-0.11825743213286</v>
      </c>
      <c r="H17" s="3418" t="n">
        <v>0.04972480584911</v>
      </c>
      <c r="I17" s="3418" t="s">
        <v>2969</v>
      </c>
      <c r="J17" s="3418" t="s">
        <v>2989</v>
      </c>
      <c r="K17" s="3418" t="s">
        <v>2989</v>
      </c>
      <c r="L17" s="3415" t="n">
        <v>5.6517503981</v>
      </c>
      <c r="M17" s="3415" t="n">
        <v>-3.9787628571</v>
      </c>
      <c r="N17" s="3418" t="n">
        <v>1.672987541</v>
      </c>
      <c r="O17" s="3415" t="s">
        <v>2969</v>
      </c>
      <c r="P17" s="3415" t="s">
        <v>2989</v>
      </c>
      <c r="Q17" s="3415" t="s">
        <v>2989</v>
      </c>
      <c r="R17" s="3418" t="n">
        <v>-6.13428765033334</v>
      </c>
      <c r="S17" s="26"/>
      <c r="T17" s="26"/>
    </row>
    <row r="18" spans="1:20" ht="13" x14ac:dyDescent="0.15">
      <c r="A18" s="1472" t="s">
        <v>812</v>
      </c>
      <c r="B18" s="3416"/>
      <c r="C18" s="3418" t="n">
        <v>5.4192019383</v>
      </c>
      <c r="D18" s="3418" t="n">
        <v>5.4192019383</v>
      </c>
      <c r="E18" s="3418" t="s">
        <v>2989</v>
      </c>
      <c r="F18" s="3418" t="n">
        <v>0.02763607070841</v>
      </c>
      <c r="G18" s="3418" t="n">
        <v>-0.03183619796315</v>
      </c>
      <c r="H18" s="3418" t="n">
        <v>-0.00420012725474</v>
      </c>
      <c r="I18" s="3418" t="s">
        <v>2969</v>
      </c>
      <c r="J18" s="3418" t="n">
        <v>-1.77397436134586</v>
      </c>
      <c r="K18" s="3418" t="s">
        <v>2989</v>
      </c>
      <c r="L18" s="3418" t="n">
        <v>0.14976544795</v>
      </c>
      <c r="M18" s="3418" t="n">
        <v>-0.17252678571</v>
      </c>
      <c r="N18" s="3418" t="n">
        <v>-0.02276133776</v>
      </c>
      <c r="O18" s="3418" t="s">
        <v>2969</v>
      </c>
      <c r="P18" s="3418" t="n">
        <v>-9.6135252975</v>
      </c>
      <c r="Q18" s="3418" t="s">
        <v>2989</v>
      </c>
      <c r="R18" s="3418" t="n">
        <v>35.33305099595337</v>
      </c>
      <c r="S18" s="26"/>
      <c r="T18" s="26"/>
    </row>
    <row r="19" spans="1:20" x14ac:dyDescent="0.15">
      <c r="A19" s="3425" t="s">
        <v>3107</v>
      </c>
      <c r="B19" s="3415" t="s">
        <v>3107</v>
      </c>
      <c r="C19" s="3418" t="n">
        <v>5.4192019383</v>
      </c>
      <c r="D19" s="3415" t="n">
        <v>5.4192019383</v>
      </c>
      <c r="E19" s="3415" t="s">
        <v>2989</v>
      </c>
      <c r="F19" s="3418" t="n">
        <v>0.02763607070841</v>
      </c>
      <c r="G19" s="3418" t="n">
        <v>-0.03183619796315</v>
      </c>
      <c r="H19" s="3418" t="n">
        <v>-0.00420012725474</v>
      </c>
      <c r="I19" s="3418" t="s">
        <v>2969</v>
      </c>
      <c r="J19" s="3418" t="n">
        <v>-1.77397436134586</v>
      </c>
      <c r="K19" s="3418" t="s">
        <v>2989</v>
      </c>
      <c r="L19" s="3415" t="n">
        <v>0.14976544795</v>
      </c>
      <c r="M19" s="3415" t="n">
        <v>-0.17252678571</v>
      </c>
      <c r="N19" s="3418" t="n">
        <v>-0.02276133776</v>
      </c>
      <c r="O19" s="3415" t="s">
        <v>2969</v>
      </c>
      <c r="P19" s="3415" t="n">
        <v>-9.6135252975</v>
      </c>
      <c r="Q19" s="3415" t="s">
        <v>2989</v>
      </c>
      <c r="R19" s="3418" t="n">
        <v>35.33305099595337</v>
      </c>
      <c r="S19" s="26"/>
      <c r="T19" s="26"/>
    </row>
    <row r="20" spans="1:20" ht="13" x14ac:dyDescent="0.15">
      <c r="A20" s="1472" t="s">
        <v>813</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26"/>
      <c r="T20" s="26"/>
    </row>
    <row r="21" spans="1:20" x14ac:dyDescent="0.15">
      <c r="A21" s="3425" t="s">
        <v>3107</v>
      </c>
      <c r="B21" s="3415" t="s">
        <v>3107</v>
      </c>
      <c r="C21" s="3418" t="s">
        <v>2942</v>
      </c>
      <c r="D21" s="3415" t="s">
        <v>2942</v>
      </c>
      <c r="E21" s="3415" t="s">
        <v>2942</v>
      </c>
      <c r="F21" s="3418" t="s">
        <v>2969</v>
      </c>
      <c r="G21" s="3418" t="s">
        <v>2969</v>
      </c>
      <c r="H21" s="3418" t="s">
        <v>2969</v>
      </c>
      <c r="I21" s="3418" t="s">
        <v>2969</v>
      </c>
      <c r="J21" s="3418" t="s">
        <v>2969</v>
      </c>
      <c r="K21" s="3418" t="s">
        <v>2969</v>
      </c>
      <c r="L21" s="3415" t="s">
        <v>2969</v>
      </c>
      <c r="M21" s="3415" t="s">
        <v>2969</v>
      </c>
      <c r="N21" s="3418" t="s">
        <v>2969</v>
      </c>
      <c r="O21" s="3415" t="s">
        <v>2969</v>
      </c>
      <c r="P21" s="3415" t="s">
        <v>2969</v>
      </c>
      <c r="Q21" s="3415" t="s">
        <v>2969</v>
      </c>
      <c r="R21" s="3418" t="s">
        <v>2969</v>
      </c>
      <c r="S21" s="26"/>
      <c r="T21" s="26"/>
    </row>
    <row r="22" spans="1:20" ht="13" x14ac:dyDescent="0.15">
      <c r="A22" s="1495" t="s">
        <v>814</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row>
    <row r="23" spans="1:20"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140.25800446378</v>
      </c>
      <c r="D10" s="3418" t="n">
        <v>72.1135937622</v>
      </c>
      <c r="E10" s="3418" t="n">
        <v>68.14441070158</v>
      </c>
      <c r="F10" s="3418" t="n">
        <v>0.27759748903325</v>
      </c>
      <c r="G10" s="3418" t="n">
        <v>-0.37509978397337</v>
      </c>
      <c r="H10" s="3418" t="n">
        <v>-0.09750229494012</v>
      </c>
      <c r="I10" s="3418" t="n">
        <v>-0.01176443905436</v>
      </c>
      <c r="J10" s="3418" t="n">
        <v>-0.07081184066778</v>
      </c>
      <c r="K10" s="3418" t="n">
        <v>-6.47985198728253</v>
      </c>
      <c r="L10" s="3418" t="n">
        <v>38.93526985596</v>
      </c>
      <c r="M10" s="3418" t="n">
        <v>-52.6107471749</v>
      </c>
      <c r="N10" s="3418" t="n">
        <v>-13.67547731894</v>
      </c>
      <c r="O10" s="3418" t="n">
        <v>-1.6500567454</v>
      </c>
      <c r="P10" s="3418" t="n">
        <v>-5.10649631147</v>
      </c>
      <c r="Q10" s="3418" t="n">
        <v>-441.56569510683</v>
      </c>
      <c r="R10" s="3418" t="n">
        <v>1693.991660103015</v>
      </c>
      <c r="S10" s="26"/>
      <c r="T10" s="26"/>
    </row>
    <row r="11" spans="1:20" ht="13" x14ac:dyDescent="0.15">
      <c r="A11" s="1470" t="s">
        <v>742</v>
      </c>
      <c r="B11" s="3416"/>
      <c r="C11" s="3418" t="n">
        <v>133.660561454</v>
      </c>
      <c r="D11" s="3418" t="n">
        <v>65.623422733</v>
      </c>
      <c r="E11" s="3418" t="n">
        <v>68.037138721</v>
      </c>
      <c r="F11" s="3418" t="n">
        <v>0.21552062210897</v>
      </c>
      <c r="G11" s="3418" t="n">
        <v>-0.22748729819203</v>
      </c>
      <c r="H11" s="3418" t="n">
        <v>-0.01196667608306</v>
      </c>
      <c r="I11" s="3418" t="s">
        <v>2969</v>
      </c>
      <c r="J11" s="3418" t="s">
        <v>2989</v>
      </c>
      <c r="K11" s="3418" t="n">
        <v>-6.47682455132386</v>
      </c>
      <c r="L11" s="3418" t="n">
        <v>28.806607356</v>
      </c>
      <c r="M11" s="3418" t="n">
        <v>-30.40608</v>
      </c>
      <c r="N11" s="3418" t="n">
        <v>-1.599472644</v>
      </c>
      <c r="O11" s="3418" t="s">
        <v>2969</v>
      </c>
      <c r="P11" s="3418" t="s">
        <v>2989</v>
      </c>
      <c r="Q11" s="3418" t="n">
        <v>-440.66461047</v>
      </c>
      <c r="R11" s="3418" t="n">
        <v>1621.6349714180014</v>
      </c>
      <c r="S11" s="26"/>
      <c r="T11" s="26"/>
    </row>
    <row r="12" spans="1:20" x14ac:dyDescent="0.15">
      <c r="A12" s="3425" t="s">
        <v>3107</v>
      </c>
      <c r="B12" s="3415" t="s">
        <v>3107</v>
      </c>
      <c r="C12" s="3418" t="n">
        <v>133.660561454</v>
      </c>
      <c r="D12" s="3415" t="n">
        <v>65.623422733</v>
      </c>
      <c r="E12" s="3415" t="n">
        <v>68.037138721</v>
      </c>
      <c r="F12" s="3418" t="n">
        <v>0.21552062210897</v>
      </c>
      <c r="G12" s="3418" t="n">
        <v>-0.22748729819203</v>
      </c>
      <c r="H12" s="3418" t="n">
        <v>-0.01196667608306</v>
      </c>
      <c r="I12" s="3418" t="s">
        <v>2969</v>
      </c>
      <c r="J12" s="3418" t="s">
        <v>2989</v>
      </c>
      <c r="K12" s="3418" t="n">
        <v>-6.47682455132386</v>
      </c>
      <c r="L12" s="3415" t="n">
        <v>28.806607356</v>
      </c>
      <c r="M12" s="3415" t="n">
        <v>-30.40608</v>
      </c>
      <c r="N12" s="3418" t="n">
        <v>-1.599472644</v>
      </c>
      <c r="O12" s="3415" t="s">
        <v>2969</v>
      </c>
      <c r="P12" s="3415" t="s">
        <v>2989</v>
      </c>
      <c r="Q12" s="3415" t="n">
        <v>-440.66461047</v>
      </c>
      <c r="R12" s="3418" t="n">
        <v>1621.6349714180014</v>
      </c>
      <c r="S12" s="26"/>
      <c r="T12" s="26"/>
    </row>
    <row r="13" spans="1:20" ht="13" x14ac:dyDescent="0.15">
      <c r="A13" s="1514" t="s">
        <v>1399</v>
      </c>
      <c r="B13" s="3416" t="s">
        <v>1185</v>
      </c>
      <c r="C13" s="3418" t="n">
        <v>6.59744300978</v>
      </c>
      <c r="D13" s="3418" t="n">
        <v>6.4901710292</v>
      </c>
      <c r="E13" s="3418" t="n">
        <v>0.10727198058</v>
      </c>
      <c r="F13" s="3418" t="n">
        <v>1.53524062048666</v>
      </c>
      <c r="G13" s="3418" t="n">
        <v>-3.36564743977083</v>
      </c>
      <c r="H13" s="3418" t="n">
        <v>-1.83040681928417</v>
      </c>
      <c r="I13" s="3418" t="n">
        <v>-0.25010549434894</v>
      </c>
      <c r="J13" s="3418" t="n">
        <v>-0.78680458319131</v>
      </c>
      <c r="K13" s="3418" t="n">
        <v>-8.39999999960847</v>
      </c>
      <c r="L13" s="3418" t="n">
        <v>10.12866249996</v>
      </c>
      <c r="M13" s="3418" t="n">
        <v>-22.2046671749</v>
      </c>
      <c r="N13" s="3418" t="n">
        <v>-12.07600467494</v>
      </c>
      <c r="O13" s="3418" t="n">
        <v>-1.6500567454</v>
      </c>
      <c r="P13" s="3418" t="n">
        <v>-5.10649631147</v>
      </c>
      <c r="Q13" s="3418" t="n">
        <v>-0.90108463683</v>
      </c>
      <c r="R13" s="3418" t="n">
        <v>72.3566886850134</v>
      </c>
      <c r="S13" s="26"/>
      <c r="T13" s="26"/>
    </row>
    <row r="14" spans="1:20" ht="13" x14ac:dyDescent="0.15">
      <c r="A14" s="1470" t="s">
        <v>822</v>
      </c>
      <c r="B14" s="3416"/>
      <c r="C14" s="3418" t="n">
        <v>1.33163392858</v>
      </c>
      <c r="D14" s="3418" t="n">
        <v>1.224361948</v>
      </c>
      <c r="E14" s="3418" t="n">
        <v>0.10727198058</v>
      </c>
      <c r="F14" s="3418" t="n">
        <v>0.64355122265009</v>
      </c>
      <c r="G14" s="3418" t="n">
        <v>-6.78446682980956</v>
      </c>
      <c r="H14" s="3418" t="n">
        <v>-6.14091560715947</v>
      </c>
      <c r="I14" s="3418" t="n">
        <v>-1.23912188626761</v>
      </c>
      <c r="J14" s="3418" t="n">
        <v>0.41684300076761</v>
      </c>
      <c r="K14" s="3418" t="n">
        <v>-8.39999999960847</v>
      </c>
      <c r="L14" s="3418" t="n">
        <v>0.85697464286</v>
      </c>
      <c r="M14" s="3418" t="n">
        <v>-9.0344262179</v>
      </c>
      <c r="N14" s="3418" t="n">
        <v>-8.17745157504</v>
      </c>
      <c r="O14" s="3418" t="n">
        <v>-1.6500567454</v>
      </c>
      <c r="P14" s="3418" t="n">
        <v>0.51036670843</v>
      </c>
      <c r="Q14" s="3418" t="n">
        <v>-0.90108463683</v>
      </c>
      <c r="R14" s="3418" t="n">
        <v>37.46682957908003</v>
      </c>
      <c r="S14" s="26"/>
      <c r="T14" s="26"/>
    </row>
    <row r="15" spans="1:20" x14ac:dyDescent="0.15">
      <c r="A15" s="3425" t="s">
        <v>3107</v>
      </c>
      <c r="B15" s="3415" t="s">
        <v>3107</v>
      </c>
      <c r="C15" s="3418" t="n">
        <v>1.33163392858</v>
      </c>
      <c r="D15" s="3415" t="n">
        <v>1.224361948</v>
      </c>
      <c r="E15" s="3415" t="n">
        <v>0.10727198058</v>
      </c>
      <c r="F15" s="3418" t="n">
        <v>0.64355122265009</v>
      </c>
      <c r="G15" s="3418" t="n">
        <v>-6.78446682980956</v>
      </c>
      <c r="H15" s="3418" t="n">
        <v>-6.14091560715947</v>
      </c>
      <c r="I15" s="3418" t="n">
        <v>-1.23912188626761</v>
      </c>
      <c r="J15" s="3418" t="n">
        <v>0.41684300076761</v>
      </c>
      <c r="K15" s="3418" t="n">
        <v>-8.39999999960847</v>
      </c>
      <c r="L15" s="3415" t="n">
        <v>0.85697464286</v>
      </c>
      <c r="M15" s="3415" t="n">
        <v>-9.0344262179</v>
      </c>
      <c r="N15" s="3418" t="n">
        <v>-8.17745157504</v>
      </c>
      <c r="O15" s="3415" t="n">
        <v>-1.6500567454</v>
      </c>
      <c r="P15" s="3415" t="n">
        <v>0.51036670843</v>
      </c>
      <c r="Q15" s="3415" t="n">
        <v>-0.90108463683</v>
      </c>
      <c r="R15" s="3418" t="n">
        <v>37.46682957908003</v>
      </c>
      <c r="S15" s="26"/>
      <c r="T15" s="26"/>
    </row>
    <row r="16" spans="1:20" ht="13" x14ac:dyDescent="0.15">
      <c r="A16" s="1470" t="s">
        <v>823</v>
      </c>
      <c r="B16" s="3416"/>
      <c r="C16" s="3418" t="s">
        <v>2989</v>
      </c>
      <c r="D16" s="3418" t="s">
        <v>2989</v>
      </c>
      <c r="E16" s="3418" t="s">
        <v>2989</v>
      </c>
      <c r="F16" s="3418" t="s">
        <v>2989</v>
      </c>
      <c r="G16" s="3418" t="s">
        <v>2989</v>
      </c>
      <c r="H16" s="3418" t="s">
        <v>2989</v>
      </c>
      <c r="I16" s="3418" t="s">
        <v>2969</v>
      </c>
      <c r="J16" s="3418" t="s">
        <v>2989</v>
      </c>
      <c r="K16" s="3418" t="s">
        <v>2989</v>
      </c>
      <c r="L16" s="3418" t="n">
        <v>9.2716878571</v>
      </c>
      <c r="M16" s="3418" t="n">
        <v>-13.170240957</v>
      </c>
      <c r="N16" s="3418" t="n">
        <v>-3.8985530999</v>
      </c>
      <c r="O16" s="3418" t="s">
        <v>2969</v>
      </c>
      <c r="P16" s="3418" t="s">
        <v>2989</v>
      </c>
      <c r="Q16" s="3418" t="s">
        <v>2989</v>
      </c>
      <c r="R16" s="3418" t="n">
        <v>14.29469469963335</v>
      </c>
      <c r="S16" s="26"/>
      <c r="T16" s="26"/>
    </row>
    <row r="17" spans="1:20" x14ac:dyDescent="0.15">
      <c r="A17" s="3425" t="s">
        <v>3107</v>
      </c>
      <c r="B17" s="3415" t="s">
        <v>3107</v>
      </c>
      <c r="C17" s="3418" t="s">
        <v>2989</v>
      </c>
      <c r="D17" s="3415" t="s">
        <v>2989</v>
      </c>
      <c r="E17" s="3415" t="s">
        <v>2989</v>
      </c>
      <c r="F17" s="3418" t="s">
        <v>2989</v>
      </c>
      <c r="G17" s="3418" t="s">
        <v>2989</v>
      </c>
      <c r="H17" s="3418" t="s">
        <v>2989</v>
      </c>
      <c r="I17" s="3418" t="s">
        <v>2969</v>
      </c>
      <c r="J17" s="3418" t="s">
        <v>2989</v>
      </c>
      <c r="K17" s="3418" t="s">
        <v>2989</v>
      </c>
      <c r="L17" s="3415" t="n">
        <v>9.2716878571</v>
      </c>
      <c r="M17" s="3415" t="n">
        <v>-13.170240957</v>
      </c>
      <c r="N17" s="3418" t="n">
        <v>-3.8985530999</v>
      </c>
      <c r="O17" s="3415" t="s">
        <v>2969</v>
      </c>
      <c r="P17" s="3415" t="s">
        <v>2989</v>
      </c>
      <c r="Q17" s="3415" t="s">
        <v>2989</v>
      </c>
      <c r="R17" s="3418" t="n">
        <v>14.29469469963335</v>
      </c>
      <c r="S17" s="26"/>
      <c r="T17" s="26"/>
    </row>
    <row r="18" spans="1:20" ht="13" x14ac:dyDescent="0.15">
      <c r="A18" s="1470" t="s">
        <v>824</v>
      </c>
      <c r="B18" s="3416"/>
      <c r="C18" s="3418" t="n">
        <v>5.2658090812</v>
      </c>
      <c r="D18" s="3418" t="n">
        <v>5.2658090812</v>
      </c>
      <c r="E18" s="3418" t="s">
        <v>2942</v>
      </c>
      <c r="F18" s="3418" t="s">
        <v>2969</v>
      </c>
      <c r="G18" s="3418" t="s">
        <v>2969</v>
      </c>
      <c r="H18" s="3418" t="s">
        <v>2969</v>
      </c>
      <c r="I18" s="3418" t="s">
        <v>2969</v>
      </c>
      <c r="J18" s="3418" t="n">
        <v>-1.0666666666578</v>
      </c>
      <c r="K18" s="3418" t="s">
        <v>2969</v>
      </c>
      <c r="L18" s="3418" t="s">
        <v>2969</v>
      </c>
      <c r="M18" s="3418" t="s">
        <v>2969</v>
      </c>
      <c r="N18" s="3418" t="s">
        <v>2969</v>
      </c>
      <c r="O18" s="3418" t="s">
        <v>2969</v>
      </c>
      <c r="P18" s="3418" t="n">
        <v>-5.6168630199</v>
      </c>
      <c r="Q18" s="3418" t="s">
        <v>2969</v>
      </c>
      <c r="R18" s="3418" t="n">
        <v>20.59516440630002</v>
      </c>
      <c r="S18" s="26"/>
      <c r="T18" s="26"/>
    </row>
    <row r="19" spans="1:20" x14ac:dyDescent="0.15">
      <c r="A19" s="3425" t="s">
        <v>3107</v>
      </c>
      <c r="B19" s="3415" t="s">
        <v>3107</v>
      </c>
      <c r="C19" s="3418" t="n">
        <v>5.2658090812</v>
      </c>
      <c r="D19" s="3415" t="n">
        <v>5.2658090812</v>
      </c>
      <c r="E19" s="3415" t="s">
        <v>2942</v>
      </c>
      <c r="F19" s="3418" t="s">
        <v>2969</v>
      </c>
      <c r="G19" s="3418" t="s">
        <v>2969</v>
      </c>
      <c r="H19" s="3418" t="s">
        <v>2969</v>
      </c>
      <c r="I19" s="3418" t="s">
        <v>2969</v>
      </c>
      <c r="J19" s="3418" t="n">
        <v>-1.0666666666578</v>
      </c>
      <c r="K19" s="3418" t="s">
        <v>2969</v>
      </c>
      <c r="L19" s="3415" t="s">
        <v>2969</v>
      </c>
      <c r="M19" s="3415" t="s">
        <v>2969</v>
      </c>
      <c r="N19" s="3418" t="s">
        <v>2969</v>
      </c>
      <c r="O19" s="3415" t="s">
        <v>2969</v>
      </c>
      <c r="P19" s="3415" t="n">
        <v>-5.6168630199</v>
      </c>
      <c r="Q19" s="3415" t="s">
        <v>2969</v>
      </c>
      <c r="R19" s="3418" t="n">
        <v>20.59516440630002</v>
      </c>
      <c r="S19" s="26"/>
      <c r="T19" s="26"/>
    </row>
    <row r="20" spans="1:20" ht="13" x14ac:dyDescent="0.15">
      <c r="A20" s="1470" t="s">
        <v>825</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26"/>
      <c r="T20" s="26"/>
    </row>
    <row r="21" spans="1:20" x14ac:dyDescent="0.15">
      <c r="A21" s="3425" t="s">
        <v>3107</v>
      </c>
      <c r="B21" s="3415" t="s">
        <v>3107</v>
      </c>
      <c r="C21" s="3418" t="s">
        <v>2942</v>
      </c>
      <c r="D21" s="3415" t="s">
        <v>2942</v>
      </c>
      <c r="E21" s="3415" t="s">
        <v>2942</v>
      </c>
      <c r="F21" s="3418" t="s">
        <v>2969</v>
      </c>
      <c r="G21" s="3418" t="s">
        <v>2969</v>
      </c>
      <c r="H21" s="3418" t="s">
        <v>2969</v>
      </c>
      <c r="I21" s="3418" t="s">
        <v>2969</v>
      </c>
      <c r="J21" s="3418" t="s">
        <v>2969</v>
      </c>
      <c r="K21" s="3418" t="s">
        <v>2969</v>
      </c>
      <c r="L21" s="3415" t="s">
        <v>2969</v>
      </c>
      <c r="M21" s="3415" t="s">
        <v>2969</v>
      </c>
      <c r="N21" s="3418" t="s">
        <v>2969</v>
      </c>
      <c r="O21" s="3415" t="s">
        <v>2969</v>
      </c>
      <c r="P21" s="3415" t="s">
        <v>2969</v>
      </c>
      <c r="Q21" s="3415" t="s">
        <v>2969</v>
      </c>
      <c r="R21" s="3418" t="s">
        <v>2969</v>
      </c>
      <c r="S21" s="26"/>
      <c r="T21" s="26"/>
    </row>
    <row r="22" spans="1:20" ht="13" x14ac:dyDescent="0.15">
      <c r="A22" s="1515" t="s">
        <v>826</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row>
    <row r="23" spans="1:20"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3108</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113.0118571426351</v>
      </c>
      <c r="D10" s="3418" t="n">
        <v>109.68149262664</v>
      </c>
      <c r="E10" s="3418" t="n">
        <v>3.3303645159951</v>
      </c>
      <c r="F10" s="3418" t="n">
        <v>0.05320006244603</v>
      </c>
      <c r="G10" s="3418" t="n">
        <v>-0.08482115326477</v>
      </c>
      <c r="H10" s="3418" t="n">
        <v>-0.03162109081874</v>
      </c>
      <c r="I10" s="3418" t="s">
        <v>3109</v>
      </c>
      <c r="J10" s="3418" t="s">
        <v>3109</v>
      </c>
      <c r="K10" s="3418" t="n">
        <v>-3.81657921796651</v>
      </c>
      <c r="L10" s="3418" t="n">
        <v>6.01223785713</v>
      </c>
      <c r="M10" s="3418" t="n">
        <v>-9.585796055432</v>
      </c>
      <c r="N10" s="3418" t="n">
        <v>-3.573558198302</v>
      </c>
      <c r="O10" s="3418" t="s">
        <v>3109</v>
      </c>
      <c r="P10" s="3418" t="s">
        <v>3109</v>
      </c>
      <c r="Q10" s="3418" t="n">
        <v>-12.7106</v>
      </c>
      <c r="R10" s="3418" t="n">
        <v>59.70858006044073</v>
      </c>
      <c r="S10" s="26"/>
      <c r="T10" s="26"/>
    </row>
    <row r="11" spans="1:20" ht="13" x14ac:dyDescent="0.15">
      <c r="A11" s="1470" t="s">
        <v>835</v>
      </c>
      <c r="B11" s="3416" t="s">
        <v>1185</v>
      </c>
      <c r="C11" s="3418" t="n">
        <v>101.624848214</v>
      </c>
      <c r="D11" s="3418" t="n">
        <v>100.028848214</v>
      </c>
      <c r="E11" s="3418" t="n">
        <v>1.596</v>
      </c>
      <c r="F11" s="3418" t="s">
        <v>3109</v>
      </c>
      <c r="G11" s="3418" t="s">
        <v>3109</v>
      </c>
      <c r="H11" s="3418" t="s">
        <v>3109</v>
      </c>
      <c r="I11" s="3418" t="s">
        <v>3109</v>
      </c>
      <c r="J11" s="3418" t="s">
        <v>3109</v>
      </c>
      <c r="K11" s="3418" t="n">
        <v>-7.9640350877193</v>
      </c>
      <c r="L11" s="3418" t="s">
        <v>3109</v>
      </c>
      <c r="M11" s="3418" t="s">
        <v>3109</v>
      </c>
      <c r="N11" s="3418" t="s">
        <v>3109</v>
      </c>
      <c r="O11" s="3418" t="s">
        <v>3109</v>
      </c>
      <c r="P11" s="3418" t="s">
        <v>3109</v>
      </c>
      <c r="Q11" s="3418" t="n">
        <v>-12.7106</v>
      </c>
      <c r="R11" s="3418" t="n">
        <v>46.60553333333338</v>
      </c>
      <c r="S11" s="26"/>
      <c r="T11" s="26"/>
    </row>
    <row r="12" spans="1:20" ht="13" x14ac:dyDescent="0.15">
      <c r="A12" s="1517" t="s">
        <v>1404</v>
      </c>
      <c r="B12" s="3416"/>
      <c r="C12" s="3418" t="n">
        <v>1.596</v>
      </c>
      <c r="D12" s="3418" t="s">
        <v>2942</v>
      </c>
      <c r="E12" s="3418" t="n">
        <v>1.596</v>
      </c>
      <c r="F12" s="3418" t="s">
        <v>2969</v>
      </c>
      <c r="G12" s="3418" t="s">
        <v>2969</v>
      </c>
      <c r="H12" s="3418" t="s">
        <v>2969</v>
      </c>
      <c r="I12" s="3418" t="s">
        <v>2969</v>
      </c>
      <c r="J12" s="3418" t="s">
        <v>2969</v>
      </c>
      <c r="K12" s="3418" t="n">
        <v>-7.9640350877193</v>
      </c>
      <c r="L12" s="3418" t="s">
        <v>2969</v>
      </c>
      <c r="M12" s="3418" t="s">
        <v>2969</v>
      </c>
      <c r="N12" s="3418" t="s">
        <v>2969</v>
      </c>
      <c r="O12" s="3418" t="s">
        <v>2969</v>
      </c>
      <c r="P12" s="3418" t="s">
        <v>2969</v>
      </c>
      <c r="Q12" s="3418" t="n">
        <v>-12.7106</v>
      </c>
      <c r="R12" s="3418" t="n">
        <v>46.60553333333338</v>
      </c>
      <c r="S12" s="26"/>
      <c r="T12" s="26"/>
    </row>
    <row r="13" spans="1:20" x14ac:dyDescent="0.15">
      <c r="A13" s="3430" t="s">
        <v>3107</v>
      </c>
      <c r="B13" s="3415" t="s">
        <v>3107</v>
      </c>
      <c r="C13" s="3418" t="n">
        <v>1.596</v>
      </c>
      <c r="D13" s="3415" t="s">
        <v>2942</v>
      </c>
      <c r="E13" s="3415" t="n">
        <v>1.596</v>
      </c>
      <c r="F13" s="3418" t="s">
        <v>2969</v>
      </c>
      <c r="G13" s="3418" t="s">
        <v>2969</v>
      </c>
      <c r="H13" s="3418" t="s">
        <v>2969</v>
      </c>
      <c r="I13" s="3418" t="s">
        <v>2969</v>
      </c>
      <c r="J13" s="3418" t="s">
        <v>2969</v>
      </c>
      <c r="K13" s="3418" t="n">
        <v>-7.9640350877193</v>
      </c>
      <c r="L13" s="3415" t="s">
        <v>2969</v>
      </c>
      <c r="M13" s="3415" t="s">
        <v>2969</v>
      </c>
      <c r="N13" s="3418" t="s">
        <v>2969</v>
      </c>
      <c r="O13" s="3415" t="s">
        <v>2969</v>
      </c>
      <c r="P13" s="3415" t="s">
        <v>2969</v>
      </c>
      <c r="Q13" s="3415" t="n">
        <v>-12.7106</v>
      </c>
      <c r="R13" s="3418" t="n">
        <v>46.60553333333338</v>
      </c>
      <c r="S13" s="26"/>
      <c r="T13" s="26"/>
    </row>
    <row r="14" spans="1:20" ht="13" x14ac:dyDescent="0.15">
      <c r="A14" s="1517" t="s">
        <v>836</v>
      </c>
      <c r="B14" s="3416"/>
      <c r="C14" s="3418" t="n">
        <v>52.958375</v>
      </c>
      <c r="D14" s="3418" t="n">
        <v>52.958375</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x14ac:dyDescent="0.15">
      <c r="A15" s="3430" t="s">
        <v>3107</v>
      </c>
      <c r="B15" s="3415" t="s">
        <v>3107</v>
      </c>
      <c r="C15" s="3418" t="n">
        <v>52.958375</v>
      </c>
      <c r="D15" s="3415" t="n">
        <v>52.958375</v>
      </c>
      <c r="E15" s="3415" t="s">
        <v>2944</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c r="S15" s="26"/>
      <c r="T15" s="26"/>
    </row>
    <row r="16" spans="1:20" ht="14" x14ac:dyDescent="0.15">
      <c r="A16" s="1517" t="s">
        <v>1405</v>
      </c>
      <c r="B16" s="3416"/>
      <c r="C16" s="3418" t="n">
        <v>47.070473214</v>
      </c>
      <c r="D16" s="3418" t="n">
        <v>47.070473214</v>
      </c>
      <c r="E16" s="3418" t="s">
        <v>2944</v>
      </c>
      <c r="F16" s="3418" t="s">
        <v>2969</v>
      </c>
      <c r="G16" s="3418" t="s">
        <v>2969</v>
      </c>
      <c r="H16" s="3418" t="s">
        <v>2969</v>
      </c>
      <c r="I16" s="3418" t="s">
        <v>2969</v>
      </c>
      <c r="J16" s="3418" t="s">
        <v>2969</v>
      </c>
      <c r="K16" s="3418" t="s">
        <v>2969</v>
      </c>
      <c r="L16" s="3418" t="s">
        <v>2969</v>
      </c>
      <c r="M16" s="3418" t="s">
        <v>2969</v>
      </c>
      <c r="N16" s="3418" t="s">
        <v>2969</v>
      </c>
      <c r="O16" s="3418" t="s">
        <v>2969</v>
      </c>
      <c r="P16" s="3418" t="s">
        <v>2969</v>
      </c>
      <c r="Q16" s="3418" t="s">
        <v>2969</v>
      </c>
      <c r="R16" s="3418" t="s">
        <v>2969</v>
      </c>
      <c r="S16" s="26"/>
      <c r="T16" s="26"/>
    </row>
    <row r="17" spans="1:20" x14ac:dyDescent="0.15">
      <c r="A17" s="3430" t="s">
        <v>3107</v>
      </c>
      <c r="B17" s="3415" t="s">
        <v>3107</v>
      </c>
      <c r="C17" s="3418" t="n">
        <v>47.070473214</v>
      </c>
      <c r="D17" s="3415" t="n">
        <v>47.070473214</v>
      </c>
      <c r="E17" s="3415" t="s">
        <v>2944</v>
      </c>
      <c r="F17" s="3418" t="s">
        <v>2969</v>
      </c>
      <c r="G17" s="3418" t="s">
        <v>2969</v>
      </c>
      <c r="H17" s="3418" t="s">
        <v>2969</v>
      </c>
      <c r="I17" s="3418" t="s">
        <v>2969</v>
      </c>
      <c r="J17" s="3418" t="s">
        <v>2969</v>
      </c>
      <c r="K17" s="3418" t="s">
        <v>2969</v>
      </c>
      <c r="L17" s="3415" t="s">
        <v>2969</v>
      </c>
      <c r="M17" s="3415" t="s">
        <v>2969</v>
      </c>
      <c r="N17" s="3418" t="s">
        <v>2969</v>
      </c>
      <c r="O17" s="3415" t="s">
        <v>2969</v>
      </c>
      <c r="P17" s="3415" t="s">
        <v>2969</v>
      </c>
      <c r="Q17" s="3415" t="s">
        <v>2969</v>
      </c>
      <c r="R17" s="3418" t="s">
        <v>2969</v>
      </c>
      <c r="S17" s="26"/>
      <c r="T17" s="26"/>
    </row>
    <row r="18" spans="1:20" ht="14" x14ac:dyDescent="0.15">
      <c r="A18" s="1515" t="s">
        <v>1409</v>
      </c>
      <c r="B18" s="3416" t="s">
        <v>1185</v>
      </c>
      <c r="C18" s="3418" t="n">
        <v>11.3870089286351</v>
      </c>
      <c r="D18" s="3418" t="n">
        <v>9.65264441264</v>
      </c>
      <c r="E18" s="3418" t="n">
        <v>1.7343645159951</v>
      </c>
      <c r="F18" s="3418" t="n">
        <v>0.52799096714598</v>
      </c>
      <c r="G18" s="3418" t="n">
        <v>-0.84181861237734</v>
      </c>
      <c r="H18" s="3418" t="n">
        <v>-0.31382764523136</v>
      </c>
      <c r="I18" s="3418" t="s">
        <v>2969</v>
      </c>
      <c r="J18" s="3418" t="s">
        <v>2969</v>
      </c>
      <c r="K18" s="3418" t="s">
        <v>2969</v>
      </c>
      <c r="L18" s="3418" t="n">
        <v>6.01223785713</v>
      </c>
      <c r="M18" s="3418" t="n">
        <v>-9.585796055432</v>
      </c>
      <c r="N18" s="3418" t="n">
        <v>-3.573558198302</v>
      </c>
      <c r="O18" s="3418" t="s">
        <v>2969</v>
      </c>
      <c r="P18" s="3418" t="s">
        <v>2969</v>
      </c>
      <c r="Q18" s="3418" t="s">
        <v>2969</v>
      </c>
      <c r="R18" s="3418" t="n">
        <v>13.10304672710735</v>
      </c>
      <c r="S18" s="26"/>
      <c r="T18" s="26"/>
    </row>
    <row r="19" spans="1:20" ht="13" x14ac:dyDescent="0.15">
      <c r="A19" s="1517" t="s">
        <v>1471</v>
      </c>
      <c r="B19" s="3416"/>
      <c r="C19" s="3418" t="s">
        <v>2942</v>
      </c>
      <c r="D19" s="3418" t="s">
        <v>2942</v>
      </c>
      <c r="E19" s="3418" t="s">
        <v>2942</v>
      </c>
      <c r="F19" s="3418" t="s">
        <v>2969</v>
      </c>
      <c r="G19" s="3418" t="s">
        <v>2969</v>
      </c>
      <c r="H19" s="3418" t="s">
        <v>2969</v>
      </c>
      <c r="I19" s="3418" t="s">
        <v>2969</v>
      </c>
      <c r="J19" s="3418" t="s">
        <v>2969</v>
      </c>
      <c r="K19" s="3418" t="s">
        <v>2969</v>
      </c>
      <c r="L19" s="3418" t="s">
        <v>2969</v>
      </c>
      <c r="M19" s="3418" t="s">
        <v>2969</v>
      </c>
      <c r="N19" s="3418" t="s">
        <v>2969</v>
      </c>
      <c r="O19" s="3418" t="s">
        <v>2969</v>
      </c>
      <c r="P19" s="3418" t="s">
        <v>2969</v>
      </c>
      <c r="Q19" s="3418" t="s">
        <v>2969</v>
      </c>
      <c r="R19" s="3418" t="s">
        <v>2969</v>
      </c>
      <c r="S19" s="26"/>
      <c r="T19" s="26"/>
    </row>
    <row r="20" spans="1:20" x14ac:dyDescent="0.15">
      <c r="A20" s="3430" t="s">
        <v>3107</v>
      </c>
      <c r="B20" s="3415" t="s">
        <v>3107</v>
      </c>
      <c r="C20" s="3418" t="s">
        <v>2942</v>
      </c>
      <c r="D20" s="3415" t="s">
        <v>2942</v>
      </c>
      <c r="E20" s="3415" t="s">
        <v>2942</v>
      </c>
      <c r="F20" s="3418" t="s">
        <v>2969</v>
      </c>
      <c r="G20" s="3418" t="n">
        <v>-0.38734232492398</v>
      </c>
      <c r="H20" s="3418" t="n">
        <v>-0.38734232492398</v>
      </c>
      <c r="I20" s="3418" t="s">
        <v>2969</v>
      </c>
      <c r="J20" s="3418" t="s">
        <v>2969</v>
      </c>
      <c r="K20" s="3418" t="s">
        <v>2969</v>
      </c>
      <c r="L20" s="3415" t="s">
        <v>2969</v>
      </c>
      <c r="M20" s="3415" t="s">
        <v>2969</v>
      </c>
      <c r="N20" s="3418" t="s">
        <v>2969</v>
      </c>
      <c r="O20" s="3415" t="s">
        <v>2969</v>
      </c>
      <c r="P20" s="3415" t="s">
        <v>2969</v>
      </c>
      <c r="Q20" s="3415" t="s">
        <v>2969</v>
      </c>
      <c r="R20" s="3418" t="s">
        <v>2969</v>
      </c>
      <c r="S20" s="26"/>
      <c r="T20" s="26"/>
    </row>
    <row r="21" spans="1:20" ht="13" x14ac:dyDescent="0.15">
      <c r="A21" s="1517" t="s">
        <v>837</v>
      </c>
      <c r="B21" s="3416"/>
      <c r="C21" s="3418" t="n">
        <v>2.7117767857261</v>
      </c>
      <c r="D21" s="3418" t="n">
        <v>2.52603617498</v>
      </c>
      <c r="E21" s="3418" t="n">
        <v>0.1857406107461</v>
      </c>
      <c r="F21" s="3418" t="s">
        <v>2969</v>
      </c>
      <c r="G21" s="3418" t="n">
        <v>-2.04856782838508</v>
      </c>
      <c r="H21" s="3418" t="n">
        <v>-2.04856782838508</v>
      </c>
      <c r="I21" s="3418" t="s">
        <v>2969</v>
      </c>
      <c r="J21" s="3418" t="s">
        <v>2969</v>
      </c>
      <c r="K21" s="3418" t="s">
        <v>2969</v>
      </c>
      <c r="L21" s="3418" t="s">
        <v>2969</v>
      </c>
      <c r="M21" s="3418" t="n">
        <v>-5.555258681</v>
      </c>
      <c r="N21" s="3418" t="n">
        <v>-5.555258681</v>
      </c>
      <c r="O21" s="3418" t="s">
        <v>2969</v>
      </c>
      <c r="P21" s="3418" t="s">
        <v>2969</v>
      </c>
      <c r="Q21" s="3418" t="s">
        <v>2969</v>
      </c>
      <c r="R21" s="3418" t="n">
        <v>20.36928183033335</v>
      </c>
      <c r="S21" s="26"/>
      <c r="T21" s="26"/>
    </row>
    <row r="22" spans="1:20" x14ac:dyDescent="0.15">
      <c r="A22" s="3433" t="s">
        <v>3110</v>
      </c>
      <c r="B22" s="3416"/>
      <c r="C22" s="3418" t="n">
        <v>0.1661964285681</v>
      </c>
      <c r="D22" s="3418" t="n">
        <v>0.15782468366</v>
      </c>
      <c r="E22" s="3418" t="n">
        <v>0.0083717449081</v>
      </c>
      <c r="F22" s="3418" t="s">
        <v>2969</v>
      </c>
      <c r="G22" s="3418" t="n">
        <v>-28.134701679128</v>
      </c>
      <c r="H22" s="3418" t="n">
        <v>-28.134701679128</v>
      </c>
      <c r="I22" s="3418" t="s">
        <v>2969</v>
      </c>
      <c r="J22" s="3418" t="s">
        <v>2969</v>
      </c>
      <c r="K22" s="3418" t="s">
        <v>2969</v>
      </c>
      <c r="L22" s="3418" t="s">
        <v>2969</v>
      </c>
      <c r="M22" s="3418" t="n">
        <v>-4.6758869379</v>
      </c>
      <c r="N22" s="3418" t="n">
        <v>-4.6758869379</v>
      </c>
      <c r="O22" s="3418" t="s">
        <v>2969</v>
      </c>
      <c r="P22" s="3418" t="s">
        <v>2969</v>
      </c>
      <c r="Q22" s="3418" t="s">
        <v>2969</v>
      </c>
      <c r="R22" s="3418" t="n">
        <v>17.14491877230002</v>
      </c>
      <c r="S22" s="26"/>
      <c r="T22" s="26"/>
    </row>
    <row r="23">
      <c r="A23" s="3435" t="s">
        <v>3107</v>
      </c>
      <c r="B23" s="3415" t="s">
        <v>3107</v>
      </c>
      <c r="C23" s="3418" t="n">
        <v>0.1661964285681</v>
      </c>
      <c r="D23" s="3415" t="n">
        <v>0.15782468366</v>
      </c>
      <c r="E23" s="3415" t="n">
        <v>0.0083717449081</v>
      </c>
      <c r="F23" s="3418" t="n">
        <v>1.83297099031215</v>
      </c>
      <c r="G23" s="3418" t="n">
        <v>-0.12374043736176</v>
      </c>
      <c r="H23" s="3418" t="n">
        <v>1.7092305529504</v>
      </c>
      <c r="I23" s="3418" t="s">
        <v>2969</v>
      </c>
      <c r="J23" s="3418" t="s">
        <v>2969</v>
      </c>
      <c r="K23" s="3418" t="s">
        <v>2969</v>
      </c>
      <c r="L23" s="3415" t="s">
        <v>2969</v>
      </c>
      <c r="M23" s="3415" t="n">
        <v>-4.6758869379</v>
      </c>
      <c r="N23" s="3418" t="n">
        <v>-4.6758869379</v>
      </c>
      <c r="O23" s="3415" t="s">
        <v>2969</v>
      </c>
      <c r="P23" s="3415" t="s">
        <v>2969</v>
      </c>
      <c r="Q23" s="3415" t="s">
        <v>2969</v>
      </c>
      <c r="R23" s="3418" t="n">
        <v>17.14491877230002</v>
      </c>
    </row>
    <row r="24">
      <c r="A24" s="3433" t="s">
        <v>3111</v>
      </c>
      <c r="B24" s="3416"/>
      <c r="C24" s="3418" t="n">
        <v>2.00838392859</v>
      </c>
      <c r="D24" s="3418" t="n">
        <v>1.8589524835</v>
      </c>
      <c r="E24" s="3418" t="n">
        <v>0.14943144509</v>
      </c>
      <c r="F24" s="3418" t="s">
        <v>2969</v>
      </c>
      <c r="G24" s="3418" t="n">
        <v>-0.38734232492398</v>
      </c>
      <c r="H24" s="3418" t="n">
        <v>-0.38734232492398</v>
      </c>
      <c r="I24" s="3418" t="s">
        <v>2969</v>
      </c>
      <c r="J24" s="3418" t="s">
        <v>2969</v>
      </c>
      <c r="K24" s="3418" t="s">
        <v>2969</v>
      </c>
      <c r="L24" s="3418" t="s">
        <v>2969</v>
      </c>
      <c r="M24" s="3418" t="n">
        <v>-0.77793210024</v>
      </c>
      <c r="N24" s="3418" t="n">
        <v>-0.77793210024</v>
      </c>
      <c r="O24" s="3418" t="s">
        <v>2969</v>
      </c>
      <c r="P24" s="3418" t="s">
        <v>2969</v>
      </c>
      <c r="Q24" s="3418" t="s">
        <v>2969</v>
      </c>
      <c r="R24" s="3418" t="n">
        <v>2.85241770088</v>
      </c>
    </row>
    <row r="25">
      <c r="A25" s="3435" t="s">
        <v>3107</v>
      </c>
      <c r="B25" s="3415" t="s">
        <v>3107</v>
      </c>
      <c r="C25" s="3418" t="n">
        <v>2.00838392859</v>
      </c>
      <c r="D25" s="3415" t="n">
        <v>1.8589524835</v>
      </c>
      <c r="E25" s="3415" t="n">
        <v>0.14943144509</v>
      </c>
      <c r="F25" s="3418" t="s">
        <v>2969</v>
      </c>
      <c r="G25" s="3418" t="n">
        <v>-0.38734232492398</v>
      </c>
      <c r="H25" s="3418" t="n">
        <v>-0.38734232492398</v>
      </c>
      <c r="I25" s="3418" t="s">
        <v>2969</v>
      </c>
      <c r="J25" s="3418" t="s">
        <v>2969</v>
      </c>
      <c r="K25" s="3418" t="s">
        <v>2969</v>
      </c>
      <c r="L25" s="3415" t="s">
        <v>2969</v>
      </c>
      <c r="M25" s="3415" t="n">
        <v>-0.77793210024</v>
      </c>
      <c r="N25" s="3418" t="n">
        <v>-0.77793210024</v>
      </c>
      <c r="O25" s="3415" t="s">
        <v>2969</v>
      </c>
      <c r="P25" s="3415" t="s">
        <v>2969</v>
      </c>
      <c r="Q25" s="3415" t="s">
        <v>2969</v>
      </c>
      <c r="R25" s="3418" t="n">
        <v>2.85241770088</v>
      </c>
    </row>
    <row r="26">
      <c r="A26" s="3433" t="s">
        <v>3112</v>
      </c>
      <c r="B26" s="3416"/>
      <c r="C26" s="3418" t="n">
        <v>0.537196428568</v>
      </c>
      <c r="D26" s="3418" t="n">
        <v>0.50925900782</v>
      </c>
      <c r="E26" s="3418" t="n">
        <v>0.027937420748</v>
      </c>
      <c r="F26" s="3418" t="s">
        <v>2969</v>
      </c>
      <c r="G26" s="3418" t="n">
        <v>-0.18883156600726</v>
      </c>
      <c r="H26" s="3418" t="n">
        <v>-0.18883156600726</v>
      </c>
      <c r="I26" s="3418" t="s">
        <v>2969</v>
      </c>
      <c r="J26" s="3418" t="s">
        <v>2969</v>
      </c>
      <c r="K26" s="3418" t="s">
        <v>2969</v>
      </c>
      <c r="L26" s="3418" t="s">
        <v>2969</v>
      </c>
      <c r="M26" s="3418" t="n">
        <v>-0.10143964286</v>
      </c>
      <c r="N26" s="3418" t="n">
        <v>-0.10143964286</v>
      </c>
      <c r="O26" s="3418" t="s">
        <v>2969</v>
      </c>
      <c r="P26" s="3418" t="s">
        <v>2969</v>
      </c>
      <c r="Q26" s="3418" t="s">
        <v>2969</v>
      </c>
      <c r="R26" s="3418" t="n">
        <v>0.37194535715333</v>
      </c>
    </row>
    <row r="27">
      <c r="A27" s="3435" t="s">
        <v>3107</v>
      </c>
      <c r="B27" s="3415" t="s">
        <v>3107</v>
      </c>
      <c r="C27" s="3418" t="n">
        <v>0.537196428568</v>
      </c>
      <c r="D27" s="3415" t="n">
        <v>0.50925900782</v>
      </c>
      <c r="E27" s="3415" t="n">
        <v>0.027937420748</v>
      </c>
      <c r="F27" s="3418" t="n">
        <v>0.49413036279378</v>
      </c>
      <c r="G27" s="3418" t="n">
        <v>-0.30196855504064</v>
      </c>
      <c r="H27" s="3418" t="n">
        <v>0.19216180775314</v>
      </c>
      <c r="I27" s="3418" t="s">
        <v>2969</v>
      </c>
      <c r="J27" s="3418" t="s">
        <v>2969</v>
      </c>
      <c r="K27" s="3418" t="s">
        <v>2969</v>
      </c>
      <c r="L27" s="3415" t="s">
        <v>2969</v>
      </c>
      <c r="M27" s="3415" t="n">
        <v>-0.10143964286</v>
      </c>
      <c r="N27" s="3418" t="n">
        <v>-0.10143964286</v>
      </c>
      <c r="O27" s="3415" t="s">
        <v>2969</v>
      </c>
      <c r="P27" s="3415" t="s">
        <v>2969</v>
      </c>
      <c r="Q27" s="3415" t="s">
        <v>2969</v>
      </c>
      <c r="R27" s="3418" t="n">
        <v>0.37194535715333</v>
      </c>
    </row>
    <row r="28" spans="1:20" ht="13" x14ac:dyDescent="0.15">
      <c r="A28" s="1517" t="s">
        <v>838</v>
      </c>
      <c r="B28" s="3416"/>
      <c r="C28" s="3418" t="n">
        <v>8.675232142909</v>
      </c>
      <c r="D28" s="3418" t="n">
        <v>7.12660823766</v>
      </c>
      <c r="E28" s="3418" t="n">
        <v>1.548623905249</v>
      </c>
      <c r="F28" s="3418" t="n">
        <v>0.69303480968452</v>
      </c>
      <c r="G28" s="3418" t="n">
        <v>-0.46460282653375</v>
      </c>
      <c r="H28" s="3418" t="n">
        <v>0.22843198315077</v>
      </c>
      <c r="I28" s="3418" t="s">
        <v>2969</v>
      </c>
      <c r="J28" s="3418" t="s">
        <v>2969</v>
      </c>
      <c r="K28" s="3418" t="s">
        <v>2969</v>
      </c>
      <c r="L28" s="3418" t="n">
        <v>6.01223785713</v>
      </c>
      <c r="M28" s="3418" t="n">
        <v>-4.030537374432</v>
      </c>
      <c r="N28" s="3418" t="n">
        <v>1.981700482698</v>
      </c>
      <c r="O28" s="3418" t="s">
        <v>2969</v>
      </c>
      <c r="P28" s="3418" t="s">
        <v>2969</v>
      </c>
      <c r="Q28" s="3418" t="s">
        <v>2969</v>
      </c>
      <c r="R28" s="3418" t="n">
        <v>-7.26623510322601</v>
      </c>
      <c r="S28" s="26"/>
      <c r="T28" s="26"/>
    </row>
    <row r="29" spans="1:20" x14ac:dyDescent="0.15">
      <c r="A29" s="3433" t="s">
        <v>3113</v>
      </c>
      <c r="B29" s="3416"/>
      <c r="C29" s="3418" t="n">
        <v>0.401651785719</v>
      </c>
      <c r="D29" s="3418" t="n">
        <v>0.38269660536</v>
      </c>
      <c r="E29" s="3418" t="n">
        <v>0.018955180359</v>
      </c>
      <c r="F29" s="3418" t="n">
        <v>1.83297099031215</v>
      </c>
      <c r="G29" s="3418" t="n">
        <v>-0.12374043736176</v>
      </c>
      <c r="H29" s="3418" t="n">
        <v>1.7092305529504</v>
      </c>
      <c r="I29" s="3418" t="s">
        <v>2969</v>
      </c>
      <c r="J29" s="3418" t="s">
        <v>2969</v>
      </c>
      <c r="K29" s="3418" t="s">
        <v>2969</v>
      </c>
      <c r="L29" s="3418" t="n">
        <v>0.73621607143</v>
      </c>
      <c r="M29" s="3418" t="n">
        <v>-0.049700567632</v>
      </c>
      <c r="N29" s="3418" t="n">
        <v>0.686515503798</v>
      </c>
      <c r="O29" s="3418" t="s">
        <v>2969</v>
      </c>
      <c r="P29" s="3418" t="s">
        <v>2969</v>
      </c>
      <c r="Q29" s="3418" t="s">
        <v>2969</v>
      </c>
      <c r="R29" s="3418" t="n">
        <v>-2.517223513926</v>
      </c>
      <c r="S29" s="26"/>
      <c r="T29" s="26"/>
    </row>
    <row r="30">
      <c r="A30" s="3435" t="s">
        <v>3107</v>
      </c>
      <c r="B30" s="3415" t="s">
        <v>3107</v>
      </c>
      <c r="C30" s="3418" t="n">
        <v>0.401651785719</v>
      </c>
      <c r="D30" s="3415" t="n">
        <v>0.38269660536</v>
      </c>
      <c r="E30" s="3415" t="n">
        <v>0.018955180359</v>
      </c>
      <c r="F30" s="3418" t="n">
        <v>1.83297099031215</v>
      </c>
      <c r="G30" s="3418" t="n">
        <v>-0.12374043736176</v>
      </c>
      <c r="H30" s="3418" t="n">
        <v>1.7092305529504</v>
      </c>
      <c r="I30" s="3418" t="s">
        <v>2969</v>
      </c>
      <c r="J30" s="3418" t="s">
        <v>2969</v>
      </c>
      <c r="K30" s="3418" t="s">
        <v>2969</v>
      </c>
      <c r="L30" s="3415" t="n">
        <v>0.73621607143</v>
      </c>
      <c r="M30" s="3415" t="n">
        <v>-0.049700567632</v>
      </c>
      <c r="N30" s="3418" t="n">
        <v>0.686515503798</v>
      </c>
      <c r="O30" s="3415" t="s">
        <v>2969</v>
      </c>
      <c r="P30" s="3415" t="s">
        <v>2969</v>
      </c>
      <c r="Q30" s="3415" t="s">
        <v>2969</v>
      </c>
      <c r="R30" s="3418" t="n">
        <v>-2.517223513926</v>
      </c>
    </row>
    <row r="31">
      <c r="A31" s="3433" t="s">
        <v>3114</v>
      </c>
      <c r="B31" s="3416"/>
      <c r="C31" s="3418" t="n">
        <v>3.55501785717</v>
      </c>
      <c r="D31" s="3418" t="n">
        <v>2.8747955353</v>
      </c>
      <c r="E31" s="3418" t="n">
        <v>0.68022232187</v>
      </c>
      <c r="F31" s="3418" t="n">
        <v>0.82824810000925</v>
      </c>
      <c r="G31" s="3418" t="n">
        <v>-0.71897790939219</v>
      </c>
      <c r="H31" s="3418" t="n">
        <v>0.10927019061705</v>
      </c>
      <c r="I31" s="3418" t="s">
        <v>2969</v>
      </c>
      <c r="J31" s="3418" t="s">
        <v>2969</v>
      </c>
      <c r="K31" s="3418" t="s">
        <v>2969</v>
      </c>
      <c r="L31" s="3418" t="n">
        <v>2.9444367857</v>
      </c>
      <c r="M31" s="3418" t="n">
        <v>-2.5559793068</v>
      </c>
      <c r="N31" s="3418" t="n">
        <v>0.3884574789</v>
      </c>
      <c r="O31" s="3418" t="s">
        <v>2969</v>
      </c>
      <c r="P31" s="3418" t="s">
        <v>2969</v>
      </c>
      <c r="Q31" s="3418" t="s">
        <v>2969</v>
      </c>
      <c r="R31" s="3418" t="n">
        <v>-1.4243440893</v>
      </c>
    </row>
    <row r="32">
      <c r="A32" s="3435" t="s">
        <v>3107</v>
      </c>
      <c r="B32" s="3415" t="s">
        <v>3107</v>
      </c>
      <c r="C32" s="3418" t="n">
        <v>3.55501785717</v>
      </c>
      <c r="D32" s="3415" t="n">
        <v>2.8747955353</v>
      </c>
      <c r="E32" s="3415" t="n">
        <v>0.68022232187</v>
      </c>
      <c r="F32" s="3418" t="s">
        <v>2969</v>
      </c>
      <c r="G32" s="3418" t="n">
        <v>-0.38734232492398</v>
      </c>
      <c r="H32" s="3418" t="n">
        <v>-0.38734232492398</v>
      </c>
      <c r="I32" s="3418" t="s">
        <v>2969</v>
      </c>
      <c r="J32" s="3418" t="s">
        <v>2969</v>
      </c>
      <c r="K32" s="3418" t="s">
        <v>2969</v>
      </c>
      <c r="L32" s="3415" t="n">
        <v>2.9444367857</v>
      </c>
      <c r="M32" s="3415" t="n">
        <v>-2.5559793068</v>
      </c>
      <c r="N32" s="3418" t="n">
        <v>0.3884574789</v>
      </c>
      <c r="O32" s="3415" t="s">
        <v>2969</v>
      </c>
      <c r="P32" s="3415" t="s">
        <v>2969</v>
      </c>
      <c r="Q32" s="3415" t="s">
        <v>2969</v>
      </c>
      <c r="R32" s="3418" t="n">
        <v>-1.4243440893</v>
      </c>
    </row>
    <row r="33">
      <c r="A33" s="3433" t="s">
        <v>3115</v>
      </c>
      <c r="B33" s="3416"/>
      <c r="C33" s="3418" t="n">
        <v>4.71856250002</v>
      </c>
      <c r="D33" s="3418" t="n">
        <v>3.869116097</v>
      </c>
      <c r="E33" s="3418" t="n">
        <v>0.84944640302</v>
      </c>
      <c r="F33" s="3418" t="n">
        <v>0.49413036279378</v>
      </c>
      <c r="G33" s="3418" t="n">
        <v>-0.30196855504064</v>
      </c>
      <c r="H33" s="3418" t="n">
        <v>0.19216180775314</v>
      </c>
      <c r="I33" s="3418" t="s">
        <v>2969</v>
      </c>
      <c r="J33" s="3418" t="s">
        <v>2969</v>
      </c>
      <c r="K33" s="3418" t="s">
        <v>2969</v>
      </c>
      <c r="L33" s="3418" t="n">
        <v>2.331585</v>
      </c>
      <c r="M33" s="3418" t="n">
        <v>-1.4248575</v>
      </c>
      <c r="N33" s="3418" t="n">
        <v>0.9067275</v>
      </c>
      <c r="O33" s="3418" t="s">
        <v>2969</v>
      </c>
      <c r="P33" s="3418" t="s">
        <v>2969</v>
      </c>
      <c r="Q33" s="3418" t="s">
        <v>2969</v>
      </c>
      <c r="R33" s="3418" t="n">
        <v>-3.3246675</v>
      </c>
    </row>
    <row r="34">
      <c r="A34" s="3435" t="s">
        <v>3107</v>
      </c>
      <c r="B34" s="3415" t="s">
        <v>3107</v>
      </c>
      <c r="C34" s="3418" t="n">
        <v>4.71856250002</v>
      </c>
      <c r="D34" s="3415" t="n">
        <v>3.869116097</v>
      </c>
      <c r="E34" s="3415" t="n">
        <v>0.84944640302</v>
      </c>
      <c r="F34" s="3418" t="n">
        <v>0.49413036279378</v>
      </c>
      <c r="G34" s="3418" t="n">
        <v>-0.30196855504064</v>
      </c>
      <c r="H34" s="3418" t="n">
        <v>0.19216180775314</v>
      </c>
      <c r="I34" s="3418" t="s">
        <v>2969</v>
      </c>
      <c r="J34" s="3418" t="s">
        <v>2969</v>
      </c>
      <c r="K34" s="3418" t="s">
        <v>2969</v>
      </c>
      <c r="L34" s="3415" t="n">
        <v>2.331585</v>
      </c>
      <c r="M34" s="3415" t="n">
        <v>-1.4248575</v>
      </c>
      <c r="N34" s="3418" t="n">
        <v>0.9067275</v>
      </c>
      <c r="O34" s="3415" t="s">
        <v>2969</v>
      </c>
      <c r="P34" s="3415" t="s">
        <v>2969</v>
      </c>
      <c r="Q34" s="3415" t="s">
        <v>2969</v>
      </c>
      <c r="R34" s="3418" t="n">
        <v>-3.3246675</v>
      </c>
    </row>
    <row r="35" spans="1:20" ht="12" customHeight="1" x14ac:dyDescent="0.15">
      <c r="A35" s="2396" t="s">
        <v>2831</v>
      </c>
      <c r="B35" s="26"/>
      <c r="C35" s="26"/>
      <c r="D35" s="26"/>
      <c r="E35" s="26"/>
      <c r="F35" s="26"/>
      <c r="G35" s="26"/>
      <c r="H35" s="26"/>
      <c r="I35" s="26"/>
      <c r="J35" s="26"/>
      <c r="K35" s="26"/>
      <c r="L35" s="26"/>
      <c r="M35" s="26"/>
      <c r="N35" s="26"/>
      <c r="O35" s="26"/>
      <c r="P35" s="26"/>
      <c r="Q35" s="26"/>
      <c r="R35" s="26"/>
      <c r="S35" s="26"/>
      <c r="T35" s="26"/>
    </row>
    <row r="36" spans="1:20" ht="13" x14ac:dyDescent="0.15">
      <c r="A36" s="2878" t="s">
        <v>1410</v>
      </c>
      <c r="B36" s="2878"/>
      <c r="C36" s="2878"/>
      <c r="D36" s="2878"/>
      <c r="E36" s="2878"/>
      <c r="F36" s="2878"/>
      <c r="G36" s="2878"/>
      <c r="H36" s="2878"/>
      <c r="I36" s="2878"/>
      <c r="J36" s="2878"/>
      <c r="K36" s="2878"/>
      <c r="L36" s="2878"/>
      <c r="M36" s="2878"/>
      <c r="N36" s="2878"/>
      <c r="O36" s="2878"/>
      <c r="P36" s="2878"/>
      <c r="Q36" s="2878"/>
      <c r="R36" s="2878"/>
      <c r="S36" s="26"/>
      <c r="T36" s="26"/>
    </row>
    <row r="37" spans="1:20" ht="12" customHeight="1" x14ac:dyDescent="0.15">
      <c r="A37" s="386" t="s">
        <v>1411</v>
      </c>
      <c r="B37" s="26"/>
      <c r="C37" s="26"/>
      <c r="D37" s="26"/>
      <c r="E37" s="26"/>
      <c r="F37" s="26"/>
      <c r="G37" s="26"/>
      <c r="H37" s="26"/>
      <c r="I37" s="26"/>
      <c r="J37" s="26"/>
      <c r="K37" s="26"/>
      <c r="L37" s="26"/>
      <c r="M37" s="26"/>
      <c r="N37" s="26"/>
      <c r="O37" s="26"/>
      <c r="P37" s="26"/>
      <c r="Q37" s="26"/>
      <c r="R37" s="26"/>
      <c r="S37" s="26"/>
      <c r="T37" s="26"/>
    </row>
    <row r="38" spans="1:20" ht="12" customHeight="1" x14ac:dyDescent="0.15">
      <c r="A38" s="387" t="s">
        <v>801</v>
      </c>
      <c r="B38" s="26"/>
      <c r="C38" s="26"/>
      <c r="D38" s="26"/>
      <c r="E38" s="26"/>
      <c r="F38" s="26"/>
      <c r="G38" s="26"/>
      <c r="H38" s="26"/>
      <c r="I38" s="26"/>
      <c r="J38" s="26"/>
      <c r="K38" s="26"/>
      <c r="L38" s="26"/>
      <c r="M38" s="26"/>
      <c r="N38" s="26"/>
      <c r="O38" s="26"/>
      <c r="P38" s="26"/>
      <c r="Q38" s="26"/>
      <c r="R38" s="26"/>
      <c r="S38" s="26"/>
      <c r="T38" s="26"/>
    </row>
    <row r="39" spans="1:20" ht="12" customHeight="1" x14ac:dyDescent="0.15">
      <c r="A39" s="387" t="s">
        <v>839</v>
      </c>
      <c r="B39" s="26"/>
      <c r="C39" s="26"/>
      <c r="D39" s="26"/>
      <c r="E39" s="26"/>
      <c r="F39" s="26"/>
      <c r="G39" s="26"/>
      <c r="H39" s="26"/>
      <c r="I39" s="26"/>
      <c r="J39" s="26"/>
      <c r="K39" s="26"/>
      <c r="L39" s="26"/>
      <c r="M39" s="26"/>
      <c r="N39" s="26"/>
      <c r="O39" s="26"/>
      <c r="P39" s="26"/>
      <c r="Q39" s="26"/>
      <c r="R39" s="26"/>
      <c r="S39" s="26"/>
      <c r="T39" s="26"/>
    </row>
    <row r="40" spans="1:20" x14ac:dyDescent="0.15">
      <c r="A40" s="2883" t="s">
        <v>1412</v>
      </c>
      <c r="B40" s="2883"/>
      <c r="C40" s="2883"/>
      <c r="D40" s="2883"/>
      <c r="E40" s="2883"/>
      <c r="F40" s="2883"/>
      <c r="G40" s="2883"/>
      <c r="H40" s="2883"/>
      <c r="I40" s="2883"/>
      <c r="J40" s="2883"/>
      <c r="K40" s="2883"/>
      <c r="L40" s="2883"/>
      <c r="M40" s="2883"/>
      <c r="N40" s="2883"/>
      <c r="O40" s="2883"/>
      <c r="P40" s="372"/>
      <c r="Q40" s="26"/>
      <c r="R40" s="26"/>
      <c r="S40" s="26"/>
      <c r="T40" s="26"/>
    </row>
    <row r="41" spans="1:20" ht="12" customHeight="1" x14ac:dyDescent="0.15">
      <c r="A41" s="388" t="s">
        <v>1413</v>
      </c>
      <c r="B41" s="26"/>
      <c r="C41" s="26"/>
      <c r="D41" s="26"/>
      <c r="E41" s="26"/>
      <c r="F41" s="26"/>
      <c r="G41" s="26"/>
      <c r="H41" s="26"/>
      <c r="I41" s="26"/>
      <c r="J41" s="26"/>
      <c r="K41" s="26"/>
      <c r="L41" s="26"/>
      <c r="M41" s="26"/>
      <c r="N41" s="26"/>
      <c r="O41" s="26"/>
      <c r="P41" s="26"/>
      <c r="Q41" s="26"/>
      <c r="R41" s="26"/>
      <c r="S41" s="26"/>
      <c r="T41" s="26"/>
    </row>
    <row r="42" spans="1:20" ht="12" customHeight="1" x14ac:dyDescent="0.15">
      <c r="A42" s="386" t="s">
        <v>1414</v>
      </c>
      <c r="B42" s="26"/>
      <c r="C42" s="26"/>
      <c r="D42" s="26"/>
      <c r="E42" s="26"/>
      <c r="F42" s="26"/>
      <c r="G42" s="26"/>
      <c r="H42" s="26"/>
      <c r="I42" s="26"/>
      <c r="J42" s="26"/>
      <c r="K42" s="26"/>
      <c r="L42" s="26"/>
      <c r="M42" s="26"/>
      <c r="N42" s="26"/>
      <c r="O42" s="26"/>
      <c r="P42" s="26"/>
      <c r="Q42" s="26"/>
      <c r="R42" s="26"/>
      <c r="S42" s="26"/>
      <c r="T42" s="26"/>
    </row>
    <row r="43" spans="1:20" ht="13" x14ac:dyDescent="0.15">
      <c r="A43" s="2884" t="s">
        <v>1415</v>
      </c>
      <c r="B43" s="2884"/>
      <c r="C43" s="2884"/>
      <c r="D43" s="2884"/>
      <c r="E43" s="2884"/>
      <c r="F43" s="2884"/>
      <c r="G43" s="2884"/>
      <c r="H43" s="2884"/>
      <c r="I43" s="2884"/>
      <c r="J43" s="2884"/>
      <c r="K43" s="2884"/>
      <c r="L43" s="2598"/>
      <c r="M43" s="2598"/>
      <c r="N43" s="2598"/>
      <c r="O43" s="2598"/>
      <c r="P43" s="371"/>
      <c r="Q43" s="26"/>
      <c r="R43" s="26"/>
      <c r="S43" s="26"/>
      <c r="T43" s="26"/>
    </row>
    <row r="44" spans="1:20" ht="13.5" customHeight="1" x14ac:dyDescent="0.15">
      <c r="A44" s="26"/>
      <c r="B44" s="26"/>
      <c r="C44" s="26"/>
      <c r="D44" s="26"/>
      <c r="E44" s="26"/>
      <c r="F44" s="26"/>
      <c r="G44" s="26"/>
      <c r="H44" s="26"/>
      <c r="I44" s="26"/>
      <c r="J44" s="26"/>
      <c r="K44" s="26"/>
      <c r="L44" s="26"/>
      <c r="M44" s="26"/>
      <c r="N44" s="26"/>
      <c r="O44" s="26"/>
      <c r="P44" s="26"/>
      <c r="Q44" s="26"/>
      <c r="R44" s="26"/>
      <c r="S44" s="26"/>
      <c r="T44" s="26"/>
    </row>
    <row r="45" spans="1:20" ht="16.5" customHeight="1" x14ac:dyDescent="0.15">
      <c r="A45" s="2880" t="s">
        <v>280</v>
      </c>
      <c r="B45" s="2881"/>
      <c r="C45" s="2881"/>
      <c r="D45" s="2881"/>
      <c r="E45" s="2881"/>
      <c r="F45" s="2881"/>
      <c r="G45" s="2881"/>
      <c r="H45" s="2881"/>
      <c r="I45" s="2881"/>
      <c r="J45" s="2881"/>
      <c r="K45" s="2881"/>
      <c r="L45" s="2881"/>
      <c r="M45" s="2881"/>
      <c r="N45" s="2881"/>
      <c r="O45" s="2882"/>
      <c r="P45" s="374"/>
      <c r="Q45" s="26"/>
      <c r="R45" s="26"/>
      <c r="S45" s="26"/>
      <c r="T45" s="26"/>
    </row>
    <row r="46" spans="1:20" ht="18.75" customHeight="1" x14ac:dyDescent="0.15">
      <c r="A46" s="2888" t="s">
        <v>804</v>
      </c>
      <c r="B46" s="2889"/>
      <c r="C46" s="2889"/>
      <c r="D46" s="2889"/>
      <c r="E46" s="2889"/>
      <c r="F46" s="2889"/>
      <c r="G46" s="2889"/>
      <c r="H46" s="2889"/>
      <c r="I46" s="2889"/>
      <c r="J46" s="2889"/>
      <c r="K46" s="2889"/>
      <c r="L46" s="2889"/>
      <c r="M46" s="2889"/>
      <c r="N46" s="2889"/>
      <c r="O46" s="2890"/>
      <c r="P46" s="389"/>
      <c r="Q46" s="389"/>
      <c r="R46" s="389"/>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372"/>
      <c r="Q47" s="372"/>
      <c r="R47" s="372"/>
    </row>
    <row r="48" spans="1:20" ht="12" customHeight="1" x14ac:dyDescent="0.15">
      <c r="A48" s="2420" t="s">
        <v>1484</v>
      </c>
      <c r="B48" s="3415" t="s">
        <v>3116</v>
      </c>
      <c r="C48" s="2866"/>
      <c r="D48" s="2866"/>
      <c r="E48" s="2866"/>
      <c r="F48" s="2866"/>
      <c r="G48" s="2866"/>
      <c r="H48" s="2866"/>
      <c r="I48" s="2866"/>
      <c r="J48" s="2866"/>
      <c r="K48" s="2866"/>
      <c r="L48" s="2866"/>
      <c r="M48" s="2866"/>
      <c r="N48" s="2866"/>
      <c r="O48" s="2866"/>
      <c r="P48" s="372"/>
      <c r="Q48" s="372"/>
      <c r="R4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8:O48"/>
    <mergeCell ref="B47:O47"/>
    <mergeCell ref="A46:O46"/>
    <mergeCell ref="A45:O45"/>
    <mergeCell ref="A40:O40"/>
    <mergeCell ref="A43:O43"/>
    <mergeCell ref="A36:R3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764677.9756886096</v>
      </c>
      <c r="C10" s="3418" t="s">
        <v>2945</v>
      </c>
      <c r="D10" s="3416" t="s">
        <v>1185</v>
      </c>
      <c r="E10" s="3416" t="s">
        <v>1185</v>
      </c>
      <c r="F10" s="3416" t="s">
        <v>1185</v>
      </c>
      <c r="G10" s="3418" t="n">
        <v>49090.7264867669</v>
      </c>
      <c r="H10" s="3418" t="n">
        <v>21.41667670955686</v>
      </c>
      <c r="I10" s="3418" t="n">
        <v>1.24690344922657</v>
      </c>
      <c r="J10" s="3418" t="s">
        <v>2942</v>
      </c>
    </row>
    <row r="11" spans="1:10" ht="12" customHeight="1" x14ac:dyDescent="0.15">
      <c r="A11" s="844" t="s">
        <v>87</v>
      </c>
      <c r="B11" s="3418" t="n">
        <v>293052.09948517015</v>
      </c>
      <c r="C11" s="3418" t="s">
        <v>2945</v>
      </c>
      <c r="D11" s="3418" t="n">
        <v>73.61064032674437</v>
      </c>
      <c r="E11" s="3418" t="n">
        <v>4.87685309162842</v>
      </c>
      <c r="F11" s="3418" t="n">
        <v>1.8545774040325</v>
      </c>
      <c r="G11" s="3418" t="n">
        <v>21571.75269220017</v>
      </c>
      <c r="H11" s="3418" t="n">
        <v>1.42917203738245</v>
      </c>
      <c r="I11" s="3418" t="n">
        <v>0.54348780190948</v>
      </c>
      <c r="J11" s="3418" t="s">
        <v>2942</v>
      </c>
    </row>
    <row r="12" spans="1:10" ht="12" customHeight="1" x14ac:dyDescent="0.15">
      <c r="A12" s="844" t="s">
        <v>88</v>
      </c>
      <c r="B12" s="3418" t="n">
        <v>171573.390645401</v>
      </c>
      <c r="C12" s="3418" t="s">
        <v>2945</v>
      </c>
      <c r="D12" s="3418" t="n">
        <v>94.02982610383029</v>
      </c>
      <c r="E12" s="3418" t="n">
        <v>1.42008053007024</v>
      </c>
      <c r="F12" s="3418" t="n">
        <v>1.16345259184945</v>
      </c>
      <c r="G12" s="3418" t="n">
        <v>16133.016086431597</v>
      </c>
      <c r="H12" s="3418" t="n">
        <v>0.24364803153367</v>
      </c>
      <c r="I12" s="3418" t="n">
        <v>0.19961750603879</v>
      </c>
      <c r="J12" s="3418" t="s">
        <v>2942</v>
      </c>
    </row>
    <row r="13" spans="1:10" ht="12" customHeight="1" x14ac:dyDescent="0.15">
      <c r="A13" s="844" t="s">
        <v>89</v>
      </c>
      <c r="B13" s="3418" t="n">
        <v>172979.57178397515</v>
      </c>
      <c r="C13" s="3418" t="s">
        <v>2945</v>
      </c>
      <c r="D13" s="3418" t="n">
        <v>56.80163101209006</v>
      </c>
      <c r="E13" s="3418" t="n">
        <v>67.7405654084315</v>
      </c>
      <c r="F13" s="3418" t="n">
        <v>0.9467292354811</v>
      </c>
      <c r="G13" s="3418" t="n">
        <v>9825.521809102702</v>
      </c>
      <c r="H13" s="3418" t="n">
        <v>11.71773399675484</v>
      </c>
      <c r="I13" s="3418" t="n">
        <v>0.16376481774889</v>
      </c>
      <c r="J13" s="3418" t="s">
        <v>2942</v>
      </c>
    </row>
    <row r="14" spans="1:10" ht="12" customHeight="1" x14ac:dyDescent="0.15">
      <c r="A14" s="844" t="s">
        <v>103</v>
      </c>
      <c r="B14" s="3418" t="n">
        <v>18901.600150793394</v>
      </c>
      <c r="C14" s="3418" t="s">
        <v>2945</v>
      </c>
      <c r="D14" s="3418" t="n">
        <v>82.55575647477286</v>
      </c>
      <c r="E14" s="3418" t="n">
        <v>2.45225313646657</v>
      </c>
      <c r="F14" s="3418" t="n">
        <v>1.39941818596558</v>
      </c>
      <c r="G14" s="3418" t="n">
        <v>1560.4358990324295</v>
      </c>
      <c r="H14" s="3418" t="n">
        <v>0.04635150825402</v>
      </c>
      <c r="I14" s="3418" t="n">
        <v>0.02645124299487</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108171.31362327</v>
      </c>
      <c r="C16" s="3418" t="s">
        <v>2945</v>
      </c>
      <c r="D16" s="3418" t="n">
        <v>100.2596174346016</v>
      </c>
      <c r="E16" s="3418" t="n">
        <v>73.76975344334969</v>
      </c>
      <c r="F16" s="3418" t="n">
        <v>2.89893937709454</v>
      </c>
      <c r="G16" s="3416" t="s">
        <v>1185</v>
      </c>
      <c r="H16" s="3418" t="n">
        <v>7.97977113563188</v>
      </c>
      <c r="I16" s="3418" t="n">
        <v>0.31358208053454</v>
      </c>
      <c r="J16" s="3418" t="s">
        <v>2942</v>
      </c>
    </row>
    <row r="17" spans="1:10" ht="12" customHeight="1" x14ac:dyDescent="0.15">
      <c r="A17" s="860" t="s">
        <v>95</v>
      </c>
      <c r="B17" s="3418" t="n">
        <v>359152.7998269077</v>
      </c>
      <c r="C17" s="3418" t="s">
        <v>2945</v>
      </c>
      <c r="D17" s="3416" t="s">
        <v>1185</v>
      </c>
      <c r="E17" s="3416" t="s">
        <v>1185</v>
      </c>
      <c r="F17" s="3416" t="s">
        <v>1185</v>
      </c>
      <c r="G17" s="3418" t="n">
        <v>23934.54540838272</v>
      </c>
      <c r="H17" s="3418" t="n">
        <v>10.10218215664213</v>
      </c>
      <c r="I17" s="3418" t="n">
        <v>0.34858277868016</v>
      </c>
      <c r="J17" s="3418" t="s">
        <v>2942</v>
      </c>
    </row>
    <row r="18" spans="1:10" ht="12" customHeight="1" x14ac:dyDescent="0.15">
      <c r="A18" s="849" t="s">
        <v>87</v>
      </c>
      <c r="B18" s="3418" t="n">
        <v>26128.6039838085</v>
      </c>
      <c r="C18" s="3418" t="s">
        <v>2945</v>
      </c>
      <c r="D18" s="3418" t="n">
        <v>66.95739273173687</v>
      </c>
      <c r="E18" s="3418" t="n">
        <v>1.58160431359129</v>
      </c>
      <c r="F18" s="3418" t="n">
        <v>0.54190541120238</v>
      </c>
      <c r="G18" s="3418" t="n">
        <v>1749.5031984758907</v>
      </c>
      <c r="H18" s="3418" t="n">
        <v>0.04132511276891</v>
      </c>
      <c r="I18" s="3418" t="n">
        <v>0.01415923188599</v>
      </c>
      <c r="J18" s="3418" t="s">
        <v>2942</v>
      </c>
    </row>
    <row r="19" spans="1:10" ht="12" customHeight="1" x14ac:dyDescent="0.15">
      <c r="A19" s="849" t="s">
        <v>88</v>
      </c>
      <c r="B19" s="3418" t="n">
        <v>162348.874226301</v>
      </c>
      <c r="C19" s="3418" t="s">
        <v>2945</v>
      </c>
      <c r="D19" s="3418" t="n">
        <v>93.96028396457369</v>
      </c>
      <c r="E19" s="3418" t="n">
        <v>0.89999999999999</v>
      </c>
      <c r="F19" s="3418" t="n">
        <v>0.80035233400522</v>
      </c>
      <c r="G19" s="3418" t="n">
        <v>15254.3463236321</v>
      </c>
      <c r="H19" s="3418" t="n">
        <v>0.14611398680367</v>
      </c>
      <c r="I19" s="3418" t="n">
        <v>0.12993630041014</v>
      </c>
      <c r="J19" s="3418" t="s">
        <v>2942</v>
      </c>
    </row>
    <row r="20" spans="1:10" ht="12" customHeight="1" x14ac:dyDescent="0.15">
      <c r="A20" s="849" t="s">
        <v>89</v>
      </c>
      <c r="B20" s="3418" t="n">
        <v>96561.7928833639</v>
      </c>
      <c r="C20" s="3418" t="s">
        <v>2945</v>
      </c>
      <c r="D20" s="3418" t="n">
        <v>56.82666331394872</v>
      </c>
      <c r="E20" s="3418" t="n">
        <v>92.70286910109677</v>
      </c>
      <c r="F20" s="3418" t="n">
        <v>0.92011979037868</v>
      </c>
      <c r="G20" s="3418" t="n">
        <v>5487.28449317417</v>
      </c>
      <c r="H20" s="3418" t="n">
        <v>8.9515552458337</v>
      </c>
      <c r="I20" s="3418" t="n">
        <v>0.08884841662643</v>
      </c>
      <c r="J20" s="3418" t="s">
        <v>2942</v>
      </c>
    </row>
    <row r="21" spans="1:10" ht="13.5" customHeight="1" x14ac:dyDescent="0.15">
      <c r="A21" s="849" t="s">
        <v>103</v>
      </c>
      <c r="B21" s="3418" t="n">
        <v>17555.0034296014</v>
      </c>
      <c r="C21" s="3418" t="s">
        <v>2945</v>
      </c>
      <c r="D21" s="3418" t="n">
        <v>82.22222222222226</v>
      </c>
      <c r="E21" s="3418" t="n">
        <v>0.33999999999975</v>
      </c>
      <c r="F21" s="3418" t="n">
        <v>1.1999999999999</v>
      </c>
      <c r="G21" s="3418" t="n">
        <v>1443.41139310056</v>
      </c>
      <c r="H21" s="3418" t="n">
        <v>0.00596870116606</v>
      </c>
      <c r="I21" s="3418" t="n">
        <v>0.02106600411552</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56558.5253038329</v>
      </c>
      <c r="C23" s="3418" t="s">
        <v>2945</v>
      </c>
      <c r="D23" s="3418" t="n">
        <v>101.22071963311429</v>
      </c>
      <c r="E23" s="3418" t="n">
        <v>16.92440007810671</v>
      </c>
      <c r="F23" s="3418" t="n">
        <v>1.67212325876663</v>
      </c>
      <c r="G23" s="3418" t="n">
        <v>5724.89463264167</v>
      </c>
      <c r="H23" s="3418" t="n">
        <v>0.95721911006979</v>
      </c>
      <c r="I23" s="3418" t="n">
        <v>0.09457282564208</v>
      </c>
      <c r="J23" s="3418" t="s">
        <v>2942</v>
      </c>
    </row>
    <row r="24" spans="1:10" ht="12" customHeight="1" x14ac:dyDescent="0.15">
      <c r="A24" s="851" t="s">
        <v>1952</v>
      </c>
      <c r="B24" s="3418" t="n">
        <v>314626.6129115073</v>
      </c>
      <c r="C24" s="3418" t="s">
        <v>2945</v>
      </c>
      <c r="D24" s="3416" t="s">
        <v>1185</v>
      </c>
      <c r="E24" s="3416" t="s">
        <v>1185</v>
      </c>
      <c r="F24" s="3416" t="s">
        <v>1185</v>
      </c>
      <c r="G24" s="3418" t="n">
        <v>21361.75432265317</v>
      </c>
      <c r="H24" s="3418" t="n">
        <v>10.03428761638889</v>
      </c>
      <c r="I24" s="3418" t="n">
        <v>0.3155789863045</v>
      </c>
      <c r="J24" s="3418" t="s">
        <v>2942</v>
      </c>
    </row>
    <row r="25" spans="1:10" ht="12" customHeight="1" x14ac:dyDescent="0.15">
      <c r="A25" s="849" t="s">
        <v>87</v>
      </c>
      <c r="B25" s="3418" t="n">
        <v>10906.6586602525</v>
      </c>
      <c r="C25" s="3418" t="s">
        <v>2945</v>
      </c>
      <c r="D25" s="3418" t="n">
        <v>77.54761980250423</v>
      </c>
      <c r="E25" s="3418" t="n">
        <v>2.11338569533782</v>
      </c>
      <c r="F25" s="3418" t="n">
        <v>0.95901791996925</v>
      </c>
      <c r="G25" s="3418" t="n">
        <v>845.785419100951</v>
      </c>
      <c r="H25" s="3418" t="n">
        <v>0.02304997639651</v>
      </c>
      <c r="I25" s="3418" t="n">
        <v>0.01045968110217</v>
      </c>
      <c r="J25" s="3418" t="s">
        <v>2942</v>
      </c>
    </row>
    <row r="26" spans="1:10" ht="12" customHeight="1" x14ac:dyDescent="0.15">
      <c r="A26" s="849" t="s">
        <v>88</v>
      </c>
      <c r="B26" s="3418" t="n">
        <v>162348.874226301</v>
      </c>
      <c r="C26" s="3418" t="s">
        <v>2945</v>
      </c>
      <c r="D26" s="3418" t="n">
        <v>93.96028396457369</v>
      </c>
      <c r="E26" s="3418" t="n">
        <v>0.89999999999999</v>
      </c>
      <c r="F26" s="3418" t="n">
        <v>0.80035233400522</v>
      </c>
      <c r="G26" s="3418" t="n">
        <v>15254.3463236321</v>
      </c>
      <c r="H26" s="3418" t="n">
        <v>0.14611398680367</v>
      </c>
      <c r="I26" s="3418" t="n">
        <v>0.12993630041014</v>
      </c>
      <c r="J26" s="3418" t="s">
        <v>2942</v>
      </c>
    </row>
    <row r="27" spans="1:10" ht="12" customHeight="1" x14ac:dyDescent="0.15">
      <c r="A27" s="849" t="s">
        <v>89</v>
      </c>
      <c r="B27" s="3418" t="n">
        <v>67257.5512915195</v>
      </c>
      <c r="C27" s="3418" t="s">
        <v>2945</v>
      </c>
      <c r="D27" s="3418" t="n">
        <v>56.76999999999997</v>
      </c>
      <c r="E27" s="3418" t="n">
        <v>132.35593135659258</v>
      </c>
      <c r="F27" s="3418" t="n">
        <v>0.88531583281263</v>
      </c>
      <c r="G27" s="3418" t="n">
        <v>3818.21118681956</v>
      </c>
      <c r="H27" s="3418" t="n">
        <v>8.90193584195286</v>
      </c>
      <c r="I27" s="3418" t="n">
        <v>0.05954417503459</v>
      </c>
      <c r="J27" s="3418" t="s">
        <v>2942</v>
      </c>
    </row>
    <row r="28" spans="1:10" ht="12" customHeight="1" x14ac:dyDescent="0.15">
      <c r="A28" s="849" t="s">
        <v>103</v>
      </c>
      <c r="B28" s="3418" t="n">
        <v>17555.0034296014</v>
      </c>
      <c r="C28" s="3418" t="s">
        <v>2945</v>
      </c>
      <c r="D28" s="3418" t="n">
        <v>82.22222222222226</v>
      </c>
      <c r="E28" s="3418" t="n">
        <v>0.33999999999975</v>
      </c>
      <c r="F28" s="3418" t="n">
        <v>1.1999999999999</v>
      </c>
      <c r="G28" s="3418" t="n">
        <v>1443.41139310056</v>
      </c>
      <c r="H28" s="3418" t="n">
        <v>0.00596870116606</v>
      </c>
      <c r="I28" s="3418" t="n">
        <v>0.02106600411552</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n">
        <v>56558.5253038329</v>
      </c>
      <c r="C30" s="3418" t="s">
        <v>2945</v>
      </c>
      <c r="D30" s="3418" t="n">
        <v>101.22071963311429</v>
      </c>
      <c r="E30" s="3418" t="n">
        <v>16.92440007810671</v>
      </c>
      <c r="F30" s="3418" t="n">
        <v>1.67212325876663</v>
      </c>
      <c r="G30" s="3418" t="n">
        <v>5724.89463264167</v>
      </c>
      <c r="H30" s="3418" t="n">
        <v>0.95721911006979</v>
      </c>
      <c r="I30" s="3418" t="n">
        <v>0.09457282564208</v>
      </c>
      <c r="J30" s="3418" t="s">
        <v>2942</v>
      </c>
    </row>
    <row r="31" spans="1:10" ht="12" customHeight="1" x14ac:dyDescent="0.15">
      <c r="A31" s="856" t="s">
        <v>20</v>
      </c>
      <c r="B31" s="3418" t="n">
        <v>14962.872212</v>
      </c>
      <c r="C31" s="3418" t="s">
        <v>2945</v>
      </c>
      <c r="D31" s="3416" t="s">
        <v>1185</v>
      </c>
      <c r="E31" s="3416" t="s">
        <v>1185</v>
      </c>
      <c r="F31" s="3416" t="s">
        <v>1185</v>
      </c>
      <c r="G31" s="3418" t="n">
        <v>884.52046180864</v>
      </c>
      <c r="H31" s="3418" t="n">
        <v>0.018041970572</v>
      </c>
      <c r="I31" s="3418" t="n">
        <v>0.0035959215392</v>
      </c>
      <c r="J31" s="3418" t="s">
        <v>2942</v>
      </c>
    </row>
    <row r="32" spans="1:10" ht="12" customHeight="1" x14ac:dyDescent="0.15">
      <c r="A32" s="849" t="s">
        <v>87</v>
      </c>
      <c r="B32" s="3415" t="n">
        <v>14962.872212</v>
      </c>
      <c r="C32" s="3418" t="s">
        <v>2945</v>
      </c>
      <c r="D32" s="3418" t="n">
        <v>59.11434979036096</v>
      </c>
      <c r="E32" s="3418" t="n">
        <v>1.20578257411907</v>
      </c>
      <c r="F32" s="3418" t="n">
        <v>0.24032294657413</v>
      </c>
      <c r="G32" s="3415" t="n">
        <v>884.52046180864</v>
      </c>
      <c r="H32" s="3415" t="n">
        <v>0.018041970572</v>
      </c>
      <c r="I32" s="3415" t="n">
        <v>0.0035959215392</v>
      </c>
      <c r="J32" s="3415" t="s">
        <v>2942</v>
      </c>
    </row>
    <row r="33" spans="1:10" ht="12" customHeight="1" x14ac:dyDescent="0.15">
      <c r="A33" s="849" t="s">
        <v>88</v>
      </c>
      <c r="B33" s="3415" t="s">
        <v>2942</v>
      </c>
      <c r="C33" s="3418" t="s">
        <v>2945</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2945</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2945</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2945</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2945</v>
      </c>
      <c r="D37" s="3418" t="s">
        <v>2942</v>
      </c>
      <c r="E37" s="3418" t="s">
        <v>2942</v>
      </c>
      <c r="F37" s="3418" t="s">
        <v>2942</v>
      </c>
      <c r="G37" s="3415" t="s">
        <v>2942</v>
      </c>
      <c r="H37" s="3415" t="s">
        <v>2942</v>
      </c>
      <c r="I37" s="3415" t="s">
        <v>2942</v>
      </c>
      <c r="J37" s="3415" t="s">
        <v>2942</v>
      </c>
    </row>
    <row r="38" spans="1:10" ht="12" customHeight="1" x14ac:dyDescent="0.15">
      <c r="A38" s="859" t="s">
        <v>1953</v>
      </c>
      <c r="B38" s="3418" t="n">
        <v>29563.3147034004</v>
      </c>
      <c r="C38" s="3418" t="s">
        <v>2945</v>
      </c>
      <c r="D38" s="3416" t="s">
        <v>1185</v>
      </c>
      <c r="E38" s="3416" t="s">
        <v>1185</v>
      </c>
      <c r="F38" s="3416" t="s">
        <v>1185</v>
      </c>
      <c r="G38" s="3418" t="n">
        <v>1688.2706239209097</v>
      </c>
      <c r="H38" s="3418" t="n">
        <v>0.04985256968124</v>
      </c>
      <c r="I38" s="3418" t="n">
        <v>0.02940787083646</v>
      </c>
      <c r="J38" s="3418" t="s">
        <v>2942</v>
      </c>
    </row>
    <row r="39" spans="1:10" ht="12" customHeight="1" x14ac:dyDescent="0.15">
      <c r="A39" s="844" t="s">
        <v>87</v>
      </c>
      <c r="B39" s="3418" t="n">
        <v>259.073111556</v>
      </c>
      <c r="C39" s="3418" t="s">
        <v>2945</v>
      </c>
      <c r="D39" s="3418" t="n">
        <v>74.1</v>
      </c>
      <c r="E39" s="3418" t="n">
        <v>0.89999999999846</v>
      </c>
      <c r="F39" s="3418" t="n">
        <v>0.39999999999074</v>
      </c>
      <c r="G39" s="3418" t="n">
        <v>19.1973175662996</v>
      </c>
      <c r="H39" s="3418" t="n">
        <v>2.331658004E-4</v>
      </c>
      <c r="I39" s="3418" t="n">
        <v>1.0362924462E-4</v>
      </c>
      <c r="J39" s="3418" t="s">
        <v>2942</v>
      </c>
    </row>
    <row r="40" spans="1:10" ht="12" customHeight="1" x14ac:dyDescent="0.15">
      <c r="A40" s="844" t="s">
        <v>88</v>
      </c>
      <c r="B40" s="3418" t="s">
        <v>2942</v>
      </c>
      <c r="C40" s="3418" t="s">
        <v>2945</v>
      </c>
      <c r="D40" s="3418" t="s">
        <v>2942</v>
      </c>
      <c r="E40" s="3418" t="s">
        <v>2942</v>
      </c>
      <c r="F40" s="3418" t="s">
        <v>2942</v>
      </c>
      <c r="G40" s="3418" t="s">
        <v>2942</v>
      </c>
      <c r="H40" s="3418" t="s">
        <v>2942</v>
      </c>
      <c r="I40" s="3418" t="s">
        <v>2942</v>
      </c>
      <c r="J40" s="3418" t="s">
        <v>2942</v>
      </c>
    </row>
    <row r="41" spans="1:10" ht="12" customHeight="1" x14ac:dyDescent="0.15">
      <c r="A41" s="844" t="s">
        <v>89</v>
      </c>
      <c r="B41" s="3418" t="n">
        <v>29304.2415918444</v>
      </c>
      <c r="C41" s="3418" t="s">
        <v>2945</v>
      </c>
      <c r="D41" s="3418" t="n">
        <v>56.95671396659268</v>
      </c>
      <c r="E41" s="3418" t="n">
        <v>1.69324989098675</v>
      </c>
      <c r="F41" s="3418" t="n">
        <v>0.99999999999985</v>
      </c>
      <c r="G41" s="3418" t="n">
        <v>1669.07330635461</v>
      </c>
      <c r="H41" s="3418" t="n">
        <v>0.04961940388084</v>
      </c>
      <c r="I41" s="3418" t="n">
        <v>0.02930424159184</v>
      </c>
      <c r="J41" s="3418" t="s">
        <v>2942</v>
      </c>
    </row>
    <row r="42" spans="1:10" ht="12" customHeight="1" x14ac:dyDescent="0.15">
      <c r="A42" s="844" t="s">
        <v>103</v>
      </c>
      <c r="B42" s="3418" t="s">
        <v>2942</v>
      </c>
      <c r="C42" s="3418" t="s">
        <v>2945</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2945</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2945</v>
      </c>
      <c r="D44" s="3418" t="s">
        <v>2942</v>
      </c>
      <c r="E44" s="3418" t="s">
        <v>2942</v>
      </c>
      <c r="F44" s="3418" t="s">
        <v>2942</v>
      </c>
      <c r="G44" s="3418" t="s">
        <v>2942</v>
      </c>
      <c r="H44" s="3418" t="s">
        <v>2942</v>
      </c>
      <c r="I44" s="3418" t="s">
        <v>2942</v>
      </c>
      <c r="J44" s="3418" t="s">
        <v>2942</v>
      </c>
    </row>
    <row r="45" spans="1:10" ht="12.75" customHeight="1" x14ac:dyDescent="0.15">
      <c r="A45" s="3433" t="s">
        <v>2946</v>
      </c>
      <c r="B45" s="3418" t="n">
        <v>29563.3147034004</v>
      </c>
      <c r="C45" s="3418" t="s">
        <v>2945</v>
      </c>
      <c r="D45" s="3416" t="s">
        <v>1185</v>
      </c>
      <c r="E45" s="3416" t="s">
        <v>1185</v>
      </c>
      <c r="F45" s="3416" t="s">
        <v>1185</v>
      </c>
      <c r="G45" s="3418" t="n">
        <v>1688.2706239209097</v>
      </c>
      <c r="H45" s="3418" t="n">
        <v>0.04985256968124</v>
      </c>
      <c r="I45" s="3418" t="n">
        <v>0.02940787083646</v>
      </c>
      <c r="J45" s="3418" t="s">
        <v>2942</v>
      </c>
    </row>
    <row r="46">
      <c r="A46" s="3438" t="s">
        <v>2947</v>
      </c>
      <c r="B46" s="3415" t="n">
        <v>259.073111556</v>
      </c>
      <c r="C46" s="3418" t="s">
        <v>2945</v>
      </c>
      <c r="D46" s="3418" t="n">
        <v>74.1</v>
      </c>
      <c r="E46" s="3418" t="n">
        <v>0.89999999999846</v>
      </c>
      <c r="F46" s="3418" t="n">
        <v>0.39999999999074</v>
      </c>
      <c r="G46" s="3415" t="n">
        <v>19.1973175662996</v>
      </c>
      <c r="H46" s="3415" t="n">
        <v>2.331658004E-4</v>
      </c>
      <c r="I46" s="3415" t="n">
        <v>1.0362924462E-4</v>
      </c>
      <c r="J46" s="3415" t="s">
        <v>2942</v>
      </c>
    </row>
    <row r="47">
      <c r="A47" s="3438" t="s">
        <v>2948</v>
      </c>
      <c r="B47" s="3415" t="s">
        <v>2942</v>
      </c>
      <c r="C47" s="3418" t="s">
        <v>2945</v>
      </c>
      <c r="D47" s="3418" t="s">
        <v>2942</v>
      </c>
      <c r="E47" s="3418" t="s">
        <v>2942</v>
      </c>
      <c r="F47" s="3418" t="s">
        <v>2942</v>
      </c>
      <c r="G47" s="3415" t="s">
        <v>2942</v>
      </c>
      <c r="H47" s="3415" t="s">
        <v>2942</v>
      </c>
      <c r="I47" s="3415" t="s">
        <v>2942</v>
      </c>
      <c r="J47" s="3415" t="s">
        <v>2942</v>
      </c>
    </row>
    <row r="48">
      <c r="A48" s="3438" t="s">
        <v>2949</v>
      </c>
      <c r="B48" s="3415" t="n">
        <v>29304.2415918444</v>
      </c>
      <c r="C48" s="3418" t="s">
        <v>2945</v>
      </c>
      <c r="D48" s="3418" t="n">
        <v>56.95671396659268</v>
      </c>
      <c r="E48" s="3418" t="n">
        <v>1.69324989098675</v>
      </c>
      <c r="F48" s="3418" t="n">
        <v>0.99999999999985</v>
      </c>
      <c r="G48" s="3415" t="n">
        <v>1669.07330635461</v>
      </c>
      <c r="H48" s="3415" t="n">
        <v>0.04961940388084</v>
      </c>
      <c r="I48" s="3415" t="n">
        <v>0.02930424159184</v>
      </c>
      <c r="J48" s="3415" t="s">
        <v>2942</v>
      </c>
    </row>
    <row r="49">
      <c r="A49" s="3438" t="s">
        <v>2950</v>
      </c>
      <c r="B49" s="3415" t="s">
        <v>2942</v>
      </c>
      <c r="C49" s="3418" t="s">
        <v>2945</v>
      </c>
      <c r="D49" s="3418" t="s">
        <v>2942</v>
      </c>
      <c r="E49" s="3418" t="s">
        <v>2942</v>
      </c>
      <c r="F49" s="3418" t="s">
        <v>2942</v>
      </c>
      <c r="G49" s="3415" t="s">
        <v>2942</v>
      </c>
      <c r="H49" s="3415" t="s">
        <v>2942</v>
      </c>
      <c r="I49" s="3415" t="s">
        <v>2942</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s">
        <v>2942</v>
      </c>
      <c r="C51" s="3418" t="s">
        <v>2945</v>
      </c>
      <c r="D51" s="3418" t="s">
        <v>2942</v>
      </c>
      <c r="E51" s="3418" t="s">
        <v>2942</v>
      </c>
      <c r="F51" s="3418" t="s">
        <v>2942</v>
      </c>
      <c r="G51" s="3415" t="s">
        <v>2942</v>
      </c>
      <c r="H51" s="3415" t="s">
        <v>2942</v>
      </c>
      <c r="I51" s="3415" t="s">
        <v>2942</v>
      </c>
      <c r="J51" s="3415" t="s">
        <v>2942</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508.091089281999</v>
      </c>
      <c r="D10" s="3418" t="n">
        <v>508.091089281999</v>
      </c>
      <c r="E10" s="3418" t="s">
        <v>2942</v>
      </c>
      <c r="F10" s="3418" t="n">
        <v>0.00804145741448</v>
      </c>
      <c r="G10" s="3418" t="n">
        <v>-0.02660687368522</v>
      </c>
      <c r="H10" s="3418" t="n">
        <v>-0.01856541627075</v>
      </c>
      <c r="I10" s="3418" t="n">
        <v>-0.00116693985326</v>
      </c>
      <c r="J10" s="3418" t="n">
        <v>-0.10624449046343</v>
      </c>
      <c r="K10" s="3418" t="s">
        <v>2943</v>
      </c>
      <c r="L10" s="3418" t="n">
        <v>4.0857928571357</v>
      </c>
      <c r="M10" s="3418" t="n">
        <v>-13.518715433113</v>
      </c>
      <c r="N10" s="3418" t="n">
        <v>-9.4329225759773</v>
      </c>
      <c r="O10" s="3418" t="n">
        <v>-0.59291174117</v>
      </c>
      <c r="P10" s="3418" t="n">
        <v>-53.98187888977293</v>
      </c>
      <c r="Q10" s="3418" t="s">
        <v>2943</v>
      </c>
      <c r="R10" s="3418" t="n">
        <v>234.69494842537438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449.12070427</v>
      </c>
      <c r="D11" s="3418" t="n">
        <v>449.12070427</v>
      </c>
      <c r="E11" s="3418" t="s">
        <v>2942</v>
      </c>
      <c r="F11" s="3418" t="s">
        <v>2969</v>
      </c>
      <c r="G11" s="3418" t="s">
        <v>2969</v>
      </c>
      <c r="H11" s="3418" t="s">
        <v>2969</v>
      </c>
      <c r="I11" s="3418" t="s">
        <v>2969</v>
      </c>
      <c r="J11" s="3418" t="s">
        <v>2969</v>
      </c>
      <c r="K11" s="3418" t="s">
        <v>2969</v>
      </c>
      <c r="L11" s="3418" t="s">
        <v>2969</v>
      </c>
      <c r="M11" s="3418" t="s">
        <v>2969</v>
      </c>
      <c r="N11" s="3418" t="s">
        <v>2969</v>
      </c>
      <c r="O11" s="3418" t="s">
        <v>2969</v>
      </c>
      <c r="P11" s="3418" t="s">
        <v>2969</v>
      </c>
      <c r="Q11" s="3418" t="s">
        <v>2969</v>
      </c>
      <c r="R11" s="3418" t="s">
        <v>2969</v>
      </c>
      <c r="S11" s="26"/>
      <c r="T11" s="26"/>
      <c r="U11" s="26"/>
      <c r="V11" s="26"/>
      <c r="W11" s="26"/>
      <c r="X11" s="26"/>
      <c r="Y11" s="26"/>
      <c r="Z11" s="26"/>
      <c r="AA11" s="26"/>
      <c r="AB11" s="26"/>
      <c r="AC11" s="26"/>
      <c r="AD11" s="26"/>
      <c r="AE11" s="26"/>
      <c r="AF11" s="26"/>
      <c r="AG11" s="26"/>
      <c r="AH11" s="26"/>
    </row>
    <row r="12" spans="1:34" x14ac:dyDescent="0.15">
      <c r="A12" s="3425" t="s">
        <v>3107</v>
      </c>
      <c r="B12" s="3415" t="s">
        <v>3107</v>
      </c>
      <c r="C12" s="3418" t="n">
        <v>449.12070427</v>
      </c>
      <c r="D12" s="3415" t="n">
        <v>449.12070427</v>
      </c>
      <c r="E12" s="3415" t="s">
        <v>2942</v>
      </c>
      <c r="F12" s="3418" t="s">
        <v>2969</v>
      </c>
      <c r="G12" s="3418" t="s">
        <v>2969</v>
      </c>
      <c r="H12" s="3418" t="s">
        <v>2969</v>
      </c>
      <c r="I12" s="3418" t="s">
        <v>2969</v>
      </c>
      <c r="J12" s="3418" t="s">
        <v>2969</v>
      </c>
      <c r="K12" s="3418" t="s">
        <v>2969</v>
      </c>
      <c r="L12" s="3415" t="s">
        <v>2969</v>
      </c>
      <c r="M12" s="3415" t="s">
        <v>2969</v>
      </c>
      <c r="N12" s="3418" t="s">
        <v>2969</v>
      </c>
      <c r="O12" s="3415" t="s">
        <v>2969</v>
      </c>
      <c r="P12" s="3415" t="s">
        <v>2969</v>
      </c>
      <c r="Q12" s="3415" t="s">
        <v>2969</v>
      </c>
      <c r="R12" s="3418" t="s">
        <v>2969</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58.970385011999</v>
      </c>
      <c r="D13" s="3418" t="n">
        <v>58.970385011999</v>
      </c>
      <c r="E13" s="3418" t="s">
        <v>2942</v>
      </c>
      <c r="F13" s="3418" t="n">
        <v>0.06928550417815</v>
      </c>
      <c r="G13" s="3418" t="n">
        <v>-0.22924583976113</v>
      </c>
      <c r="H13" s="3418" t="n">
        <v>-0.15996033558299</v>
      </c>
      <c r="I13" s="3418" t="n">
        <v>-0.01005439833994</v>
      </c>
      <c r="J13" s="3418" t="n">
        <v>-0.91540658720117</v>
      </c>
      <c r="K13" s="3418" t="s">
        <v>2943</v>
      </c>
      <c r="L13" s="3418" t="n">
        <v>4.0857928571357</v>
      </c>
      <c r="M13" s="3418" t="n">
        <v>-13.518715433113</v>
      </c>
      <c r="N13" s="3418" t="n">
        <v>-9.4329225759773</v>
      </c>
      <c r="O13" s="3418" t="n">
        <v>-0.59291174117</v>
      </c>
      <c r="P13" s="3418" t="n">
        <v>-53.98187888977293</v>
      </c>
      <c r="Q13" s="3418" t="s">
        <v>2943</v>
      </c>
      <c r="R13" s="3418" t="n">
        <v>234.69494842537438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0.46982142857</v>
      </c>
      <c r="D14" s="3418" t="n">
        <v>0.46982142857</v>
      </c>
      <c r="E14" s="3418" t="s">
        <v>2942</v>
      </c>
      <c r="F14" s="3418" t="n">
        <v>0.21665526414965</v>
      </c>
      <c r="G14" s="3418" t="n">
        <v>-6.2098344923944</v>
      </c>
      <c r="H14" s="3418" t="n">
        <v>-5.99317922824475</v>
      </c>
      <c r="I14" s="3418" t="n">
        <v>-1.26199382385484</v>
      </c>
      <c r="J14" s="3418" t="n">
        <v>-1.49693377226453</v>
      </c>
      <c r="K14" s="3418" t="s">
        <v>2969</v>
      </c>
      <c r="L14" s="3418" t="n">
        <v>0.10178928571</v>
      </c>
      <c r="M14" s="3418" t="n">
        <v>-2.9175133124</v>
      </c>
      <c r="N14" s="3418" t="n">
        <v>-2.81572402669</v>
      </c>
      <c r="O14" s="3418" t="n">
        <v>-0.59291174117</v>
      </c>
      <c r="P14" s="3418" t="n">
        <v>-0.70329156336</v>
      </c>
      <c r="Q14" s="3418" t="s">
        <v>2969</v>
      </c>
      <c r="R14" s="3418" t="n">
        <v>15.07706688114001</v>
      </c>
      <c r="S14" s="26"/>
      <c r="T14" s="26"/>
      <c r="U14" s="26"/>
      <c r="V14" s="26"/>
      <c r="W14" s="26"/>
      <c r="X14" s="26"/>
      <c r="Y14" s="26"/>
      <c r="Z14" s="26"/>
      <c r="AA14" s="26"/>
      <c r="AB14" s="26"/>
      <c r="AC14" s="26"/>
      <c r="AD14" s="26"/>
      <c r="AE14" s="26"/>
      <c r="AF14" s="26"/>
      <c r="AG14" s="26"/>
      <c r="AH14" s="26"/>
    </row>
    <row r="15" spans="1:34" x14ac:dyDescent="0.15">
      <c r="A15" s="3425" t="s">
        <v>3107</v>
      </c>
      <c r="B15" s="3415" t="s">
        <v>3107</v>
      </c>
      <c r="C15" s="3418" t="n">
        <v>0.46982142857</v>
      </c>
      <c r="D15" s="3415" t="n">
        <v>0.46982142857</v>
      </c>
      <c r="E15" s="3415" t="s">
        <v>2942</v>
      </c>
      <c r="F15" s="3418" t="n">
        <v>0.21665526414965</v>
      </c>
      <c r="G15" s="3418" t="n">
        <v>-6.2098344923944</v>
      </c>
      <c r="H15" s="3418" t="n">
        <v>-5.99317922824475</v>
      </c>
      <c r="I15" s="3418" t="n">
        <v>-1.26199382385484</v>
      </c>
      <c r="J15" s="3418" t="n">
        <v>-1.49693377226453</v>
      </c>
      <c r="K15" s="3418" t="s">
        <v>2969</v>
      </c>
      <c r="L15" s="3415" t="n">
        <v>0.10178928571</v>
      </c>
      <c r="M15" s="3415" t="n">
        <v>-2.9175133124</v>
      </c>
      <c r="N15" s="3418" t="n">
        <v>-2.81572402669</v>
      </c>
      <c r="O15" s="3415" t="n">
        <v>-0.59291174117</v>
      </c>
      <c r="P15" s="3415" t="n">
        <v>-0.70329156336</v>
      </c>
      <c r="Q15" s="3415" t="s">
        <v>2969</v>
      </c>
      <c r="R15" s="3418" t="n">
        <v>15.07706688114001</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49.690292831</v>
      </c>
      <c r="D16" s="3418" t="n">
        <v>49.690292831</v>
      </c>
      <c r="E16" s="3418" t="s">
        <v>2942</v>
      </c>
      <c r="F16" s="3418" t="n">
        <v>0.07606591317252</v>
      </c>
      <c r="G16" s="3418" t="n">
        <v>-0.20529510904061</v>
      </c>
      <c r="H16" s="3418" t="n">
        <v>-0.12922919586809</v>
      </c>
      <c r="I16" s="3418" t="s">
        <v>2942</v>
      </c>
      <c r="J16" s="3418" t="n">
        <v>-0.80520512773148</v>
      </c>
      <c r="K16" s="3418" t="s">
        <v>2969</v>
      </c>
      <c r="L16" s="3418" t="n">
        <v>3.7797375</v>
      </c>
      <c r="M16" s="3418" t="n">
        <v>-10.201174085</v>
      </c>
      <c r="N16" s="3418" t="n">
        <v>-6.421436585</v>
      </c>
      <c r="O16" s="3418" t="s">
        <v>2942</v>
      </c>
      <c r="P16" s="3418" t="n">
        <v>-40.010878586</v>
      </c>
      <c r="Q16" s="3418" t="s">
        <v>2969</v>
      </c>
      <c r="R16" s="3418" t="n">
        <v>170.25182229366683</v>
      </c>
      <c r="S16" s="26"/>
      <c r="T16" s="26"/>
      <c r="U16" s="26"/>
      <c r="V16" s="26"/>
      <c r="W16" s="26"/>
      <c r="X16" s="26"/>
      <c r="Y16" s="26"/>
      <c r="Z16" s="26"/>
      <c r="AA16" s="26"/>
      <c r="AB16" s="26"/>
      <c r="AC16" s="26"/>
      <c r="AD16" s="26"/>
      <c r="AE16" s="26"/>
      <c r="AF16" s="26"/>
      <c r="AG16" s="26"/>
      <c r="AH16" s="26"/>
    </row>
    <row r="17" spans="1:34" x14ac:dyDescent="0.15">
      <c r="A17" s="3425" t="s">
        <v>3107</v>
      </c>
      <c r="B17" s="3415" t="s">
        <v>3107</v>
      </c>
      <c r="C17" s="3418" t="n">
        <v>49.690292831</v>
      </c>
      <c r="D17" s="3415" t="n">
        <v>49.690292831</v>
      </c>
      <c r="E17" s="3415" t="s">
        <v>2942</v>
      </c>
      <c r="F17" s="3418" t="n">
        <v>0.07606591317252</v>
      </c>
      <c r="G17" s="3418" t="n">
        <v>-0.20529510904061</v>
      </c>
      <c r="H17" s="3418" t="n">
        <v>-0.12922919586809</v>
      </c>
      <c r="I17" s="3418" t="s">
        <v>2942</v>
      </c>
      <c r="J17" s="3418" t="n">
        <v>-0.80520512773148</v>
      </c>
      <c r="K17" s="3418" t="s">
        <v>2969</v>
      </c>
      <c r="L17" s="3415" t="n">
        <v>3.7797375</v>
      </c>
      <c r="M17" s="3415" t="n">
        <v>-10.201174085</v>
      </c>
      <c r="N17" s="3418" t="n">
        <v>-6.421436585</v>
      </c>
      <c r="O17" s="3415" t="s">
        <v>2942</v>
      </c>
      <c r="P17" s="3415" t="n">
        <v>-40.010878586</v>
      </c>
      <c r="Q17" s="3415" t="s">
        <v>2969</v>
      </c>
      <c r="R17" s="3418" t="n">
        <v>170.25182229366683</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8.772029681</v>
      </c>
      <c r="D18" s="3418" t="n">
        <v>8.772029681</v>
      </c>
      <c r="E18" s="3418" t="s">
        <v>2942</v>
      </c>
      <c r="F18" s="3418" t="n">
        <v>0.02216195843034</v>
      </c>
      <c r="G18" s="3418" t="n">
        <v>-0.0421077210181</v>
      </c>
      <c r="H18" s="3418" t="n">
        <v>-0.01994576258776</v>
      </c>
      <c r="I18" s="3418" t="s">
        <v>2969</v>
      </c>
      <c r="J18" s="3418" t="n">
        <v>-1.51251282240161</v>
      </c>
      <c r="K18" s="3418" t="s">
        <v>2942</v>
      </c>
      <c r="L18" s="3418" t="n">
        <v>0.19440535714</v>
      </c>
      <c r="M18" s="3418" t="n">
        <v>-0.36937017857</v>
      </c>
      <c r="N18" s="3418" t="n">
        <v>-0.17496482143</v>
      </c>
      <c r="O18" s="3418" t="s">
        <v>2969</v>
      </c>
      <c r="P18" s="3418" t="n">
        <v>-13.267807371</v>
      </c>
      <c r="Q18" s="3418" t="s">
        <v>2942</v>
      </c>
      <c r="R18" s="3418" t="n">
        <v>49.29016470557671</v>
      </c>
      <c r="S18" s="26"/>
      <c r="T18" s="26"/>
      <c r="U18" s="26"/>
      <c r="V18" s="26"/>
      <c r="W18" s="26"/>
      <c r="X18" s="26"/>
      <c r="Y18" s="26"/>
      <c r="Z18" s="26"/>
      <c r="AA18" s="26"/>
      <c r="AB18" s="26"/>
      <c r="AC18" s="26"/>
      <c r="AD18" s="26"/>
      <c r="AE18" s="26"/>
      <c r="AF18" s="26"/>
      <c r="AG18" s="26"/>
      <c r="AH18" s="26"/>
    </row>
    <row r="19" spans="1:34" x14ac:dyDescent="0.15">
      <c r="A19" s="3425" t="s">
        <v>3107</v>
      </c>
      <c r="B19" s="3415" t="s">
        <v>3107</v>
      </c>
      <c r="C19" s="3418" t="n">
        <v>8.772029681</v>
      </c>
      <c r="D19" s="3415" t="n">
        <v>8.772029681</v>
      </c>
      <c r="E19" s="3415" t="s">
        <v>2942</v>
      </c>
      <c r="F19" s="3418" t="n">
        <v>0.02216195843034</v>
      </c>
      <c r="G19" s="3418" t="n">
        <v>-0.0421077210181</v>
      </c>
      <c r="H19" s="3418" t="n">
        <v>-0.01994576258776</v>
      </c>
      <c r="I19" s="3418" t="s">
        <v>2969</v>
      </c>
      <c r="J19" s="3418" t="n">
        <v>-1.51251282240161</v>
      </c>
      <c r="K19" s="3418" t="s">
        <v>2942</v>
      </c>
      <c r="L19" s="3415" t="n">
        <v>0.19440535714</v>
      </c>
      <c r="M19" s="3415" t="n">
        <v>-0.36937017857</v>
      </c>
      <c r="N19" s="3418" t="n">
        <v>-0.17496482143</v>
      </c>
      <c r="O19" s="3415" t="s">
        <v>2969</v>
      </c>
      <c r="P19" s="3415" t="n">
        <v>-13.267807371</v>
      </c>
      <c r="Q19" s="3415" t="s">
        <v>2942</v>
      </c>
      <c r="R19" s="3418" t="n">
        <v>49.29016470557671</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0.038241071429</v>
      </c>
      <c r="D20" s="3418" t="n">
        <v>0.038241071429</v>
      </c>
      <c r="E20" s="3418" t="s">
        <v>2942</v>
      </c>
      <c r="F20" s="3418" t="n">
        <v>0.25785664253701</v>
      </c>
      <c r="G20" s="3418" t="n">
        <v>-0.80169974316543</v>
      </c>
      <c r="H20" s="3418" t="n">
        <v>-0.54384310062841</v>
      </c>
      <c r="I20" s="3418" t="s">
        <v>2969</v>
      </c>
      <c r="J20" s="3418" t="n">
        <v>0.00257917948908</v>
      </c>
      <c r="K20" s="3418" t="s">
        <v>2969</v>
      </c>
      <c r="L20" s="3418" t="n">
        <v>0.0098607142857</v>
      </c>
      <c r="M20" s="3418" t="n">
        <v>-0.030657857143</v>
      </c>
      <c r="N20" s="3418" t="n">
        <v>-0.0207971428573</v>
      </c>
      <c r="O20" s="3418" t="s">
        <v>2969</v>
      </c>
      <c r="P20" s="3418" t="n">
        <v>9.863058707E-5</v>
      </c>
      <c r="Q20" s="3418" t="s">
        <v>2969</v>
      </c>
      <c r="R20" s="3418" t="n">
        <v>0.07589454499084</v>
      </c>
      <c r="S20" s="26"/>
      <c r="T20" s="26"/>
      <c r="U20" s="26"/>
      <c r="V20" s="26"/>
      <c r="W20" s="26"/>
      <c r="X20" s="26"/>
      <c r="Y20" s="26"/>
      <c r="Z20" s="26"/>
      <c r="AA20" s="26"/>
      <c r="AB20" s="26"/>
      <c r="AC20" s="26"/>
      <c r="AD20" s="26"/>
      <c r="AE20" s="26"/>
      <c r="AF20" s="26"/>
      <c r="AG20" s="26"/>
      <c r="AH20" s="26"/>
    </row>
    <row r="21" spans="1:34" x14ac:dyDescent="0.15">
      <c r="A21" s="3425" t="s">
        <v>3107</v>
      </c>
      <c r="B21" s="3415" t="s">
        <v>3107</v>
      </c>
      <c r="C21" s="3418" t="n">
        <v>0.038241071429</v>
      </c>
      <c r="D21" s="3415" t="n">
        <v>0.038241071429</v>
      </c>
      <c r="E21" s="3415" t="s">
        <v>2942</v>
      </c>
      <c r="F21" s="3418" t="n">
        <v>0.25785664253701</v>
      </c>
      <c r="G21" s="3418" t="n">
        <v>-0.80169974316543</v>
      </c>
      <c r="H21" s="3418" t="n">
        <v>-0.54384310062841</v>
      </c>
      <c r="I21" s="3418" t="s">
        <v>2969</v>
      </c>
      <c r="J21" s="3418" t="n">
        <v>0.00257917948908</v>
      </c>
      <c r="K21" s="3418" t="s">
        <v>2969</v>
      </c>
      <c r="L21" s="3415" t="n">
        <v>0.0098607142857</v>
      </c>
      <c r="M21" s="3415" t="n">
        <v>-0.030657857143</v>
      </c>
      <c r="N21" s="3418" t="n">
        <v>-0.0207971428573</v>
      </c>
      <c r="O21" s="3415" t="s">
        <v>2969</v>
      </c>
      <c r="P21" s="3415" t="n">
        <v>9.863058707E-5</v>
      </c>
      <c r="Q21" s="3415" t="s">
        <v>2969</v>
      </c>
      <c r="R21" s="3418" t="n">
        <v>0.07589454499084</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c r="U22" s="26"/>
      <c r="V22" s="26"/>
      <c r="W22" s="26"/>
      <c r="X22" s="26"/>
      <c r="Y22" s="26"/>
      <c r="Z22" s="26"/>
      <c r="AA22" s="26"/>
      <c r="AB22" s="26"/>
      <c r="AC22" s="26"/>
      <c r="AD22" s="26"/>
      <c r="AE22" s="26"/>
      <c r="AF22" s="26"/>
      <c r="AG22" s="26"/>
      <c r="AH22" s="26"/>
    </row>
    <row r="23" spans="1:34"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26.432625</v>
      </c>
      <c r="D10" s="3418" t="n">
        <v>26.432625</v>
      </c>
      <c r="E10" s="3418" t="s">
        <v>2942</v>
      </c>
      <c r="F10" s="3418" t="s">
        <v>2969</v>
      </c>
      <c r="G10" s="3418" t="s">
        <v>2969</v>
      </c>
      <c r="H10" s="3418" t="s">
        <v>2969</v>
      </c>
      <c r="I10" s="3418" t="s">
        <v>2969</v>
      </c>
      <c r="J10" s="3418" t="s">
        <v>2969</v>
      </c>
      <c r="K10" s="3418" t="s">
        <v>2969</v>
      </c>
      <c r="L10" s="3418" t="s">
        <v>2969</v>
      </c>
      <c r="M10" s="3418" t="s">
        <v>2969</v>
      </c>
      <c r="N10" s="3418" t="s">
        <v>2969</v>
      </c>
      <c r="O10" s="3418" t="s">
        <v>2969</v>
      </c>
      <c r="P10" s="3418" t="s">
        <v>2969</v>
      </c>
      <c r="Q10" s="3418" t="s">
        <v>2969</v>
      </c>
      <c r="R10" s="3418" t="s">
        <v>2969</v>
      </c>
      <c r="S10" s="26"/>
      <c r="T10" s="26"/>
    </row>
    <row r="11" spans="1:20" ht="14" x14ac:dyDescent="0.15">
      <c r="A11" s="1472" t="s">
        <v>1423</v>
      </c>
      <c r="B11" s="3416" t="s">
        <v>1185</v>
      </c>
      <c r="C11" s="3418" t="n">
        <v>26.432625</v>
      </c>
      <c r="D11" s="3415" t="n">
        <v>26.432625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2969</v>
      </c>
      <c r="G12" s="3418" t="s">
        <v>2969</v>
      </c>
      <c r="H12" s="3418" t="s">
        <v>2969</v>
      </c>
      <c r="I12" s="3418" t="s">
        <v>2969</v>
      </c>
      <c r="J12" s="3418" t="s">
        <v>2969</v>
      </c>
      <c r="K12" s="3418" t="s">
        <v>2969</v>
      </c>
      <c r="L12" s="3418" t="s">
        <v>2969</v>
      </c>
      <c r="M12" s="3418" t="s">
        <v>2969</v>
      </c>
      <c r="N12" s="3418" t="s">
        <v>2969</v>
      </c>
      <c r="O12" s="3418" t="s">
        <v>2969</v>
      </c>
      <c r="P12" s="3418" t="s">
        <v>2969</v>
      </c>
      <c r="Q12" s="3418" t="s">
        <v>2969</v>
      </c>
      <c r="R12" s="3418" t="s">
        <v>2969</v>
      </c>
      <c r="S12" s="26"/>
      <c r="T12" s="26"/>
    </row>
    <row r="13" spans="1:20" ht="13" x14ac:dyDescent="0.15">
      <c r="A13" s="1470" t="s">
        <v>853</v>
      </c>
      <c r="B13" s="3416"/>
      <c r="C13" s="3418" t="s">
        <v>2942</v>
      </c>
      <c r="D13" s="3418" t="s">
        <v>2942</v>
      </c>
      <c r="E13" s="3418" t="s">
        <v>2942</v>
      </c>
      <c r="F13" s="3418" t="s">
        <v>2969</v>
      </c>
      <c r="G13" s="3418" t="s">
        <v>2969</v>
      </c>
      <c r="H13" s="3418" t="s">
        <v>2969</v>
      </c>
      <c r="I13" s="3418" t="s">
        <v>2969</v>
      </c>
      <c r="J13" s="3418" t="s">
        <v>2969</v>
      </c>
      <c r="K13" s="3418" t="s">
        <v>2969</v>
      </c>
      <c r="L13" s="3418" t="s">
        <v>2969</v>
      </c>
      <c r="M13" s="3418" t="s">
        <v>2969</v>
      </c>
      <c r="N13" s="3418" t="s">
        <v>2969</v>
      </c>
      <c r="O13" s="3418" t="s">
        <v>2969</v>
      </c>
      <c r="P13" s="3418" t="s">
        <v>2969</v>
      </c>
      <c r="Q13" s="3418" t="s">
        <v>2969</v>
      </c>
      <c r="R13" s="3418" t="s">
        <v>2969</v>
      </c>
      <c r="S13" s="26"/>
      <c r="T13" s="26"/>
    </row>
    <row r="14" spans="1:20" x14ac:dyDescent="0.15">
      <c r="A14" s="3425" t="s">
        <v>3107</v>
      </c>
      <c r="B14" s="3415" t="s">
        <v>3107</v>
      </c>
      <c r="C14" s="3418" t="s">
        <v>2942</v>
      </c>
      <c r="D14" s="3415" t="s">
        <v>2942</v>
      </c>
      <c r="E14" s="3415" t="s">
        <v>2942</v>
      </c>
      <c r="F14" s="3418" t="s">
        <v>2969</v>
      </c>
      <c r="G14" s="3418" t="s">
        <v>2969</v>
      </c>
      <c r="H14" s="3418" t="s">
        <v>2969</v>
      </c>
      <c r="I14" s="3418" t="s">
        <v>2969</v>
      </c>
      <c r="J14" s="3418" t="s">
        <v>2969</v>
      </c>
      <c r="K14" s="3418" t="s">
        <v>2969</v>
      </c>
      <c r="L14" s="3415" t="s">
        <v>2969</v>
      </c>
      <c r="M14" s="3415" t="s">
        <v>2969</v>
      </c>
      <c r="N14" s="3418" t="s">
        <v>2969</v>
      </c>
      <c r="O14" s="3415" t="s">
        <v>2969</v>
      </c>
      <c r="P14" s="3415" t="s">
        <v>2969</v>
      </c>
      <c r="Q14" s="3415" t="s">
        <v>2969</v>
      </c>
      <c r="R14" s="3418" t="s">
        <v>2969</v>
      </c>
      <c r="S14" s="26"/>
      <c r="T14" s="26"/>
    </row>
    <row r="15" spans="1:20" ht="13" x14ac:dyDescent="0.15">
      <c r="A15" s="1470" t="s">
        <v>854</v>
      </c>
      <c r="B15" s="3416"/>
      <c r="C15" s="3418" t="s">
        <v>2942</v>
      </c>
      <c r="D15" s="3418" t="s">
        <v>2942</v>
      </c>
      <c r="E15" s="3418" t="s">
        <v>2942</v>
      </c>
      <c r="F15" s="3418" t="s">
        <v>2969</v>
      </c>
      <c r="G15" s="3418" t="s">
        <v>2969</v>
      </c>
      <c r="H15" s="3418" t="s">
        <v>2969</v>
      </c>
      <c r="I15" s="3418" t="s">
        <v>2969</v>
      </c>
      <c r="J15" s="3418" t="s">
        <v>2969</v>
      </c>
      <c r="K15" s="3418" t="s">
        <v>2969</v>
      </c>
      <c r="L15" s="3418" t="s">
        <v>2969</v>
      </c>
      <c r="M15" s="3418" t="s">
        <v>2969</v>
      </c>
      <c r="N15" s="3418" t="s">
        <v>2969</v>
      </c>
      <c r="O15" s="3418" t="s">
        <v>2969</v>
      </c>
      <c r="P15" s="3418" t="s">
        <v>2969</v>
      </c>
      <c r="Q15" s="3418" t="s">
        <v>2969</v>
      </c>
      <c r="R15" s="3418" t="s">
        <v>2969</v>
      </c>
      <c r="S15" s="26"/>
      <c r="T15" s="26"/>
    </row>
    <row r="16" spans="1:20" x14ac:dyDescent="0.15">
      <c r="A16" s="3425" t="s">
        <v>3107</v>
      </c>
      <c r="B16" s="3415" t="s">
        <v>3107</v>
      </c>
      <c r="C16" s="3418" t="s">
        <v>2942</v>
      </c>
      <c r="D16" s="3415" t="s">
        <v>2942</v>
      </c>
      <c r="E16" s="3415" t="s">
        <v>2942</v>
      </c>
      <c r="F16" s="3418" t="s">
        <v>2969</v>
      </c>
      <c r="G16" s="3418" t="s">
        <v>2969</v>
      </c>
      <c r="H16" s="3418" t="s">
        <v>2969</v>
      </c>
      <c r="I16" s="3418" t="s">
        <v>2969</v>
      </c>
      <c r="J16" s="3418" t="s">
        <v>2969</v>
      </c>
      <c r="K16" s="3418" t="s">
        <v>2969</v>
      </c>
      <c r="L16" s="3415" t="s">
        <v>2969</v>
      </c>
      <c r="M16" s="3415" t="s">
        <v>2969</v>
      </c>
      <c r="N16" s="3418" t="s">
        <v>2969</v>
      </c>
      <c r="O16" s="3415" t="s">
        <v>2969</v>
      </c>
      <c r="P16" s="3415" t="s">
        <v>2969</v>
      </c>
      <c r="Q16" s="3415" t="s">
        <v>2969</v>
      </c>
      <c r="R16" s="3418" t="s">
        <v>2969</v>
      </c>
      <c r="S16" s="26"/>
      <c r="T16" s="26"/>
    </row>
    <row r="17" spans="1:20" ht="13" x14ac:dyDescent="0.15">
      <c r="A17" s="1470" t="s">
        <v>855</v>
      </c>
      <c r="B17" s="3416"/>
      <c r="C17" s="3418" t="s">
        <v>2942</v>
      </c>
      <c r="D17" s="3418" t="s">
        <v>2942</v>
      </c>
      <c r="E17" s="3418" t="s">
        <v>2942</v>
      </c>
      <c r="F17" s="3418" t="s">
        <v>2969</v>
      </c>
      <c r="G17" s="3418" t="s">
        <v>2969</v>
      </c>
      <c r="H17" s="3418" t="s">
        <v>2969</v>
      </c>
      <c r="I17" s="3418" t="s">
        <v>2969</v>
      </c>
      <c r="J17" s="3418" t="s">
        <v>2969</v>
      </c>
      <c r="K17" s="3418" t="s">
        <v>2969</v>
      </c>
      <c r="L17" s="3418" t="s">
        <v>2969</v>
      </c>
      <c r="M17" s="3418" t="s">
        <v>2969</v>
      </c>
      <c r="N17" s="3418" t="s">
        <v>2969</v>
      </c>
      <c r="O17" s="3418" t="s">
        <v>2969</v>
      </c>
      <c r="P17" s="3418" t="s">
        <v>2969</v>
      </c>
      <c r="Q17" s="3418" t="s">
        <v>2969</v>
      </c>
      <c r="R17" s="3418" t="s">
        <v>2969</v>
      </c>
      <c r="S17" s="26"/>
      <c r="T17" s="26"/>
    </row>
    <row r="18" spans="1:20" x14ac:dyDescent="0.15">
      <c r="A18" s="3425" t="s">
        <v>3107</v>
      </c>
      <c r="B18" s="3415" t="s">
        <v>3107</v>
      </c>
      <c r="C18" s="3418" t="s">
        <v>2942</v>
      </c>
      <c r="D18" s="3415" t="s">
        <v>2942</v>
      </c>
      <c r="E18" s="3415" t="s">
        <v>2942</v>
      </c>
      <c r="F18" s="3418" t="s">
        <v>2969</v>
      </c>
      <c r="G18" s="3418" t="s">
        <v>2969</v>
      </c>
      <c r="H18" s="3418" t="s">
        <v>2969</v>
      </c>
      <c r="I18" s="3418" t="s">
        <v>2969</v>
      </c>
      <c r="J18" s="3418" t="s">
        <v>2969</v>
      </c>
      <c r="K18" s="3418" t="s">
        <v>2969</v>
      </c>
      <c r="L18" s="3415" t="s">
        <v>2969</v>
      </c>
      <c r="M18" s="3415" t="s">
        <v>2969</v>
      </c>
      <c r="N18" s="3418" t="s">
        <v>2969</v>
      </c>
      <c r="O18" s="3415" t="s">
        <v>2969</v>
      </c>
      <c r="P18" s="3415" t="s">
        <v>2969</v>
      </c>
      <c r="Q18" s="3415" t="s">
        <v>2969</v>
      </c>
      <c r="R18" s="3418" t="s">
        <v>2969</v>
      </c>
      <c r="S18" s="26"/>
      <c r="T18" s="26"/>
    </row>
    <row r="19" spans="1:20" ht="13" x14ac:dyDescent="0.15">
      <c r="A19" s="1470" t="s">
        <v>856</v>
      </c>
      <c r="B19" s="3416"/>
      <c r="C19" s="3418" t="s">
        <v>2942</v>
      </c>
      <c r="D19" s="3418" t="s">
        <v>2942</v>
      </c>
      <c r="E19" s="3418" t="s">
        <v>2942</v>
      </c>
      <c r="F19" s="3418" t="s">
        <v>2969</v>
      </c>
      <c r="G19" s="3418" t="s">
        <v>2969</v>
      </c>
      <c r="H19" s="3418" t="s">
        <v>2969</v>
      </c>
      <c r="I19" s="3418" t="s">
        <v>2969</v>
      </c>
      <c r="J19" s="3418" t="s">
        <v>2969</v>
      </c>
      <c r="K19" s="3418" t="s">
        <v>2969</v>
      </c>
      <c r="L19" s="3418" t="s">
        <v>2969</v>
      </c>
      <c r="M19" s="3418" t="s">
        <v>2969</v>
      </c>
      <c r="N19" s="3418" t="s">
        <v>2969</v>
      </c>
      <c r="O19" s="3418" t="s">
        <v>2969</v>
      </c>
      <c r="P19" s="3418" t="s">
        <v>2969</v>
      </c>
      <c r="Q19" s="3418" t="s">
        <v>2969</v>
      </c>
      <c r="R19" s="3418" t="s">
        <v>2969</v>
      </c>
      <c r="S19" s="26"/>
      <c r="T19" s="26"/>
    </row>
    <row r="20" spans="1:20" x14ac:dyDescent="0.15">
      <c r="A20" s="3425" t="s">
        <v>3107</v>
      </c>
      <c r="B20" s="3415" t="s">
        <v>3107</v>
      </c>
      <c r="C20" s="3418" t="s">
        <v>2942</v>
      </c>
      <c r="D20" s="3415" t="s">
        <v>2942</v>
      </c>
      <c r="E20" s="3415" t="s">
        <v>2942</v>
      </c>
      <c r="F20" s="3418" t="s">
        <v>2969</v>
      </c>
      <c r="G20" s="3418" t="s">
        <v>2969</v>
      </c>
      <c r="H20" s="3418" t="s">
        <v>2969</v>
      </c>
      <c r="I20" s="3418" t="s">
        <v>2969</v>
      </c>
      <c r="J20" s="3418" t="s">
        <v>2969</v>
      </c>
      <c r="K20" s="3418" t="s">
        <v>2969</v>
      </c>
      <c r="L20" s="3415" t="s">
        <v>2969</v>
      </c>
      <c r="M20" s="3415" t="s">
        <v>2969</v>
      </c>
      <c r="N20" s="3418" t="s">
        <v>2969</v>
      </c>
      <c r="O20" s="3415" t="s">
        <v>2969</v>
      </c>
      <c r="P20" s="3415" t="s">
        <v>2969</v>
      </c>
      <c r="Q20" s="3415" t="s">
        <v>2969</v>
      </c>
      <c r="R20" s="3418" t="s">
        <v>2969</v>
      </c>
      <c r="S20" s="26"/>
      <c r="T20" s="26"/>
    </row>
    <row r="21" spans="1:20" ht="13" x14ac:dyDescent="0.15">
      <c r="A21" s="1470" t="s">
        <v>857</v>
      </c>
      <c r="B21" s="3416"/>
      <c r="C21" s="3418" t="s">
        <v>2942</v>
      </c>
      <c r="D21" s="3418" t="s">
        <v>2942</v>
      </c>
      <c r="E21" s="3418" t="s">
        <v>2942</v>
      </c>
      <c r="F21" s="3418" t="s">
        <v>2969</v>
      </c>
      <c r="G21" s="3418" t="s">
        <v>2969</v>
      </c>
      <c r="H21" s="3418" t="s">
        <v>2969</v>
      </c>
      <c r="I21" s="3418" t="s">
        <v>2969</v>
      </c>
      <c r="J21" s="3418" t="s">
        <v>2969</v>
      </c>
      <c r="K21" s="3418" t="s">
        <v>2969</v>
      </c>
      <c r="L21" s="3418" t="s">
        <v>2969</v>
      </c>
      <c r="M21" s="3418" t="s">
        <v>2969</v>
      </c>
      <c r="N21" s="3418" t="s">
        <v>2969</v>
      </c>
      <c r="O21" s="3418" t="s">
        <v>2969</v>
      </c>
      <c r="P21" s="3418" t="s">
        <v>2969</v>
      </c>
      <c r="Q21" s="3418" t="s">
        <v>2969</v>
      </c>
      <c r="R21" s="3418" t="s">
        <v>2969</v>
      </c>
      <c r="S21" s="26"/>
      <c r="T21" s="26"/>
    </row>
    <row r="22" spans="1:20" x14ac:dyDescent="0.15">
      <c r="A22" s="3425" t="s">
        <v>3107</v>
      </c>
      <c r="B22" s="3415" t="s">
        <v>3107</v>
      </c>
      <c r="C22" s="3418" t="s">
        <v>2942</v>
      </c>
      <c r="D22" s="3415" t="s">
        <v>2942</v>
      </c>
      <c r="E22" s="3415" t="s">
        <v>2942</v>
      </c>
      <c r="F22" s="3418" t="s">
        <v>2969</v>
      </c>
      <c r="G22" s="3418" t="s">
        <v>2969</v>
      </c>
      <c r="H22" s="3418" t="s">
        <v>2969</v>
      </c>
      <c r="I22" s="3418" t="s">
        <v>2969</v>
      </c>
      <c r="J22" s="3418" t="s">
        <v>2969</v>
      </c>
      <c r="K22" s="3418" t="s">
        <v>2969</v>
      </c>
      <c r="L22" s="3415" t="s">
        <v>2969</v>
      </c>
      <c r="M22" s="3415" t="s">
        <v>2969</v>
      </c>
      <c r="N22" s="3418" t="s">
        <v>2969</v>
      </c>
      <c r="O22" s="3415" t="s">
        <v>2969</v>
      </c>
      <c r="P22" s="3415" t="s">
        <v>2969</v>
      </c>
      <c r="Q22" s="3415" t="s">
        <v>2969</v>
      </c>
      <c r="R22" s="3418" t="s">
        <v>2969</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3117</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3118</v>
      </c>
      <c r="C8" s="3418" t="s">
        <v>3104</v>
      </c>
      <c r="D8" s="3418" t="s">
        <v>3104</v>
      </c>
      <c r="E8" s="26"/>
      <c r="F8" s="26"/>
      <c r="G8" s="26"/>
      <c r="H8" s="26"/>
      <c r="I8" s="26"/>
      <c r="J8" s="26"/>
      <c r="K8" s="26"/>
    </row>
    <row r="9" spans="1:11" ht="14" x14ac:dyDescent="0.15">
      <c r="A9" s="1562" t="s">
        <v>866</v>
      </c>
      <c r="B9" s="3418" t="s">
        <v>3118</v>
      </c>
      <c r="C9" s="3418" t="s">
        <v>3118</v>
      </c>
      <c r="D9" s="3418" t="s">
        <v>3118</v>
      </c>
      <c r="E9" s="26"/>
      <c r="F9" s="26"/>
      <c r="G9" s="26"/>
      <c r="H9" s="26"/>
      <c r="I9" s="26"/>
      <c r="J9" s="26"/>
      <c r="K9" s="26"/>
    </row>
    <row r="10" spans="1:11" ht="13" x14ac:dyDescent="0.15">
      <c r="A10" s="1555" t="s">
        <v>734</v>
      </c>
      <c r="B10" s="3418" t="s">
        <v>3118</v>
      </c>
      <c r="C10" s="3418" t="s">
        <v>3118</v>
      </c>
      <c r="D10" s="3418" t="s">
        <v>3118</v>
      </c>
      <c r="E10" s="26"/>
      <c r="F10" s="26"/>
      <c r="G10" s="26"/>
      <c r="H10" s="26"/>
      <c r="I10" s="26"/>
      <c r="J10" s="26"/>
      <c r="K10" s="26"/>
    </row>
    <row r="11" spans="1:11" ht="14" x14ac:dyDescent="0.15">
      <c r="A11" s="1552" t="s">
        <v>867</v>
      </c>
      <c r="B11" s="3415" t="s">
        <v>2989</v>
      </c>
      <c r="C11" s="3418" t="s">
        <v>2989</v>
      </c>
      <c r="D11" s="3415" t="s">
        <v>2989</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3118</v>
      </c>
      <c r="C13" s="3418" t="s">
        <v>2989</v>
      </c>
      <c r="D13" s="3418" t="s">
        <v>2989</v>
      </c>
      <c r="E13" s="26"/>
      <c r="F13" s="26"/>
      <c r="G13" s="26"/>
      <c r="H13" s="26"/>
      <c r="I13" s="26"/>
      <c r="J13" s="26"/>
      <c r="K13" s="26"/>
    </row>
    <row r="14" spans="1:11" ht="14" x14ac:dyDescent="0.15">
      <c r="A14" s="1553" t="s">
        <v>867</v>
      </c>
      <c r="B14" s="3415" t="s">
        <v>2989</v>
      </c>
      <c r="C14" s="3418" t="s">
        <v>2989</v>
      </c>
      <c r="D14" s="3415" t="s">
        <v>2989</v>
      </c>
      <c r="E14" s="26"/>
      <c r="F14" s="26"/>
      <c r="G14" s="26"/>
      <c r="H14" s="26"/>
      <c r="I14" s="26"/>
      <c r="J14" s="26"/>
      <c r="K14" s="26"/>
    </row>
    <row r="15" spans="1:11" ht="14" x14ac:dyDescent="0.15">
      <c r="A15" s="1568" t="s">
        <v>868</v>
      </c>
      <c r="B15" s="3415" t="s">
        <v>2942</v>
      </c>
      <c r="C15" s="3418" t="s">
        <v>2989</v>
      </c>
      <c r="D15" s="3415" t="s">
        <v>2989</v>
      </c>
      <c r="E15" s="26"/>
      <c r="F15" s="26"/>
      <c r="G15" s="26"/>
      <c r="H15" s="26"/>
      <c r="I15" s="26"/>
      <c r="J15" s="26"/>
      <c r="K15" s="26"/>
    </row>
    <row r="16" spans="1:11" ht="14" x14ac:dyDescent="0.15">
      <c r="A16" s="1569" t="s">
        <v>1425</v>
      </c>
      <c r="B16" s="3418" t="s">
        <v>2942</v>
      </c>
      <c r="C16" s="3418" t="s">
        <v>2969</v>
      </c>
      <c r="D16" s="3418" t="s">
        <v>2969</v>
      </c>
      <c r="E16" s="26"/>
      <c r="F16" s="26"/>
      <c r="G16" s="26"/>
      <c r="H16" s="26"/>
      <c r="I16" s="26"/>
      <c r="J16" s="26"/>
      <c r="K16" s="26"/>
    </row>
    <row r="17" spans="1:11" ht="13" x14ac:dyDescent="0.15">
      <c r="A17" s="1554" t="s">
        <v>835</v>
      </c>
      <c r="B17" s="3418" t="s">
        <v>2942</v>
      </c>
      <c r="C17" s="3418" t="s">
        <v>2969</v>
      </c>
      <c r="D17" s="3418" t="s">
        <v>2969</v>
      </c>
      <c r="E17" s="26"/>
      <c r="F17" s="26"/>
      <c r="G17" s="26"/>
      <c r="H17" s="26"/>
      <c r="I17" s="26"/>
      <c r="J17" s="26"/>
      <c r="K17" s="26"/>
    </row>
    <row r="18" spans="1:11" ht="14" x14ac:dyDescent="0.15">
      <c r="A18" s="1553" t="s">
        <v>867</v>
      </c>
      <c r="B18" s="3415" t="s">
        <v>2942</v>
      </c>
      <c r="C18" s="3418" t="s">
        <v>2969</v>
      </c>
      <c r="D18" s="3415" t="s">
        <v>2969</v>
      </c>
      <c r="E18" s="26"/>
      <c r="F18" s="26"/>
      <c r="G18" s="26"/>
      <c r="H18" s="26"/>
      <c r="I18" s="26"/>
      <c r="J18" s="26"/>
      <c r="K18" s="26"/>
    </row>
    <row r="19" spans="1:11" ht="14" x14ac:dyDescent="0.15">
      <c r="A19" s="1553" t="s">
        <v>868</v>
      </c>
      <c r="B19" s="3415" t="s">
        <v>2942</v>
      </c>
      <c r="C19" s="3418" t="s">
        <v>2969</v>
      </c>
      <c r="D19" s="3415" t="s">
        <v>2969</v>
      </c>
      <c r="E19" s="26"/>
      <c r="F19" s="26"/>
      <c r="G19" s="26"/>
      <c r="H19" s="26"/>
      <c r="I19" s="26"/>
      <c r="J19" s="26"/>
      <c r="K19" s="26"/>
    </row>
    <row r="20" spans="1:11" ht="13" x14ac:dyDescent="0.15">
      <c r="A20" s="1555" t="s">
        <v>747</v>
      </c>
      <c r="B20" s="3418" t="s">
        <v>2942</v>
      </c>
      <c r="C20" s="3418" t="s">
        <v>2969</v>
      </c>
      <c r="D20" s="3418" t="s">
        <v>2969</v>
      </c>
      <c r="E20" s="26"/>
      <c r="F20" s="26"/>
      <c r="G20" s="26"/>
      <c r="H20" s="26"/>
      <c r="I20" s="26"/>
      <c r="J20" s="26"/>
      <c r="K20" s="26"/>
    </row>
    <row r="21" spans="1:11" ht="14" x14ac:dyDescent="0.15">
      <c r="A21" s="1553" t="s">
        <v>867</v>
      </c>
      <c r="B21" s="3415" t="s">
        <v>2942</v>
      </c>
      <c r="C21" s="3418" t="s">
        <v>2969</v>
      </c>
      <c r="D21" s="3415" t="s">
        <v>2969</v>
      </c>
      <c r="E21" s="26"/>
      <c r="F21" s="26"/>
      <c r="G21" s="26"/>
      <c r="H21" s="26"/>
      <c r="I21" s="26"/>
      <c r="J21" s="26"/>
      <c r="K21" s="26"/>
    </row>
    <row r="22" spans="1:11" ht="14" x14ac:dyDescent="0.15">
      <c r="A22" s="1568" t="s">
        <v>868</v>
      </c>
      <c r="B22" s="3415" t="s">
        <v>2942</v>
      </c>
      <c r="C22" s="3418" t="s">
        <v>2969</v>
      </c>
      <c r="D22" s="3415" t="s">
        <v>2969</v>
      </c>
      <c r="E22" s="26"/>
      <c r="F22" s="26"/>
      <c r="G22" s="26"/>
      <c r="H22" s="26"/>
      <c r="I22" s="26"/>
      <c r="J22" s="26"/>
      <c r="K22" s="26"/>
    </row>
    <row r="23" spans="1:11" ht="14" x14ac:dyDescent="0.15">
      <c r="A23" s="1569" t="s">
        <v>1426</v>
      </c>
      <c r="B23" s="3418" t="s">
        <v>3118</v>
      </c>
      <c r="C23" s="3418" t="s">
        <v>3105</v>
      </c>
      <c r="D23" s="3418" t="s">
        <v>3105</v>
      </c>
      <c r="E23" s="26"/>
      <c r="F23" s="26"/>
      <c r="G23" s="26"/>
      <c r="H23" s="26"/>
      <c r="I23" s="26"/>
      <c r="J23" s="26"/>
      <c r="K23" s="26"/>
    </row>
    <row r="24" spans="1:11" ht="13" x14ac:dyDescent="0.15">
      <c r="A24" s="1554" t="s">
        <v>843</v>
      </c>
      <c r="B24" s="3418" t="s">
        <v>3118</v>
      </c>
      <c r="C24" s="3418" t="s">
        <v>3105</v>
      </c>
      <c r="D24" s="3418" t="s">
        <v>3105</v>
      </c>
      <c r="E24" s="26"/>
      <c r="F24" s="26"/>
      <c r="G24" s="26"/>
      <c r="H24" s="26"/>
      <c r="I24" s="26"/>
      <c r="J24" s="26"/>
      <c r="K24" s="26"/>
    </row>
    <row r="25" spans="1:11" ht="14" x14ac:dyDescent="0.15">
      <c r="A25" s="1553" t="s">
        <v>867</v>
      </c>
      <c r="B25" s="3415" t="s">
        <v>2989</v>
      </c>
      <c r="C25" s="3418" t="s">
        <v>2989</v>
      </c>
      <c r="D25" s="3415" t="s">
        <v>2989</v>
      </c>
      <c r="E25" s="26"/>
      <c r="F25" s="26"/>
      <c r="G25" s="26"/>
      <c r="H25" s="26"/>
      <c r="I25" s="26"/>
      <c r="J25" s="26"/>
      <c r="K25" s="26"/>
    </row>
    <row r="26" spans="1:11" ht="14" x14ac:dyDescent="0.15">
      <c r="A26" s="1553" t="s">
        <v>868</v>
      </c>
      <c r="B26" s="3415" t="s">
        <v>2942</v>
      </c>
      <c r="C26" s="3418" t="s">
        <v>2969</v>
      </c>
      <c r="D26" s="3415" t="s">
        <v>2969</v>
      </c>
      <c r="E26" s="26"/>
      <c r="F26" s="26"/>
      <c r="G26" s="26"/>
      <c r="H26" s="26"/>
      <c r="I26" s="26"/>
      <c r="J26" s="26"/>
      <c r="K26" s="26"/>
    </row>
    <row r="27" spans="1:11" ht="13" x14ac:dyDescent="0.15">
      <c r="A27" s="1555" t="s">
        <v>751</v>
      </c>
      <c r="B27" s="3418" t="s">
        <v>2989</v>
      </c>
      <c r="C27" s="3418" t="s">
        <v>2989</v>
      </c>
      <c r="D27" s="3418" t="s">
        <v>2989</v>
      </c>
      <c r="E27" s="26"/>
      <c r="F27" s="26"/>
      <c r="G27" s="26"/>
      <c r="H27" s="26"/>
      <c r="I27" s="26"/>
      <c r="J27" s="26"/>
      <c r="K27" s="26"/>
    </row>
    <row r="28" spans="1:11" ht="14" x14ac:dyDescent="0.15">
      <c r="A28" s="1553" t="s">
        <v>867</v>
      </c>
      <c r="B28" s="3415" t="s">
        <v>2989</v>
      </c>
      <c r="C28" s="3418" t="s">
        <v>2989</v>
      </c>
      <c r="D28" s="3415" t="s">
        <v>2989</v>
      </c>
      <c r="E28" s="26"/>
      <c r="F28" s="26"/>
      <c r="G28" s="26"/>
      <c r="H28" s="26"/>
      <c r="I28" s="26"/>
      <c r="J28" s="26"/>
      <c r="K28" s="26"/>
    </row>
    <row r="29" spans="1:11" ht="14" x14ac:dyDescent="0.15">
      <c r="A29" s="1568" t="s">
        <v>868</v>
      </c>
      <c r="B29" s="3415" t="s">
        <v>2989</v>
      </c>
      <c r="C29" s="3418" t="s">
        <v>2989</v>
      </c>
      <c r="D29" s="3415" t="s">
        <v>2989</v>
      </c>
      <c r="E29" s="26"/>
      <c r="F29" s="26"/>
      <c r="G29" s="26"/>
      <c r="H29" s="26"/>
      <c r="I29" s="26"/>
      <c r="J29" s="26"/>
      <c r="K29" s="26"/>
    </row>
    <row r="30" spans="1:11" ht="14" x14ac:dyDescent="0.15">
      <c r="A30" s="1572" t="s">
        <v>869</v>
      </c>
      <c r="B30" s="3418" t="s">
        <v>2942</v>
      </c>
      <c r="C30" s="3418" t="s">
        <v>2969</v>
      </c>
      <c r="D30" s="3418" t="s">
        <v>2969</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3119</v>
      </c>
      <c r="C43" s="2654"/>
      <c r="D43" s="2654"/>
      <c r="E43" s="371"/>
      <c r="F43" s="371"/>
      <c r="G43" s="371"/>
      <c r="H43" s="371"/>
      <c r="I43" s="371"/>
      <c r="J43" s="371"/>
      <c r="K43" s="371"/>
    </row>
    <row r="44" spans="1:11" ht="12.75" customHeight="1" x14ac:dyDescent="0.15">
      <c r="A44" s="2416" t="s">
        <v>1484</v>
      </c>
      <c r="B44" s="3415" t="s">
        <v>3120</v>
      </c>
      <c r="C44" s="2654"/>
      <c r="D44" s="2654"/>
      <c r="E44" s="26"/>
      <c r="F44" s="26"/>
      <c r="G44" s="26"/>
      <c r="H44" s="26"/>
      <c r="I44" s="26"/>
      <c r="J44" s="26"/>
      <c r="K44" s="26"/>
    </row>
    <row r="45" spans="1:11" ht="12.75" customHeight="1" x14ac:dyDescent="0.15">
      <c r="A45" s="2416" t="s">
        <v>1484</v>
      </c>
      <c r="B45" s="3415" t="s">
        <v>3121</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3122</v>
      </c>
      <c r="C47" s="2896"/>
      <c r="D47" s="2896"/>
      <c r="E47" s="26"/>
      <c r="F47" s="26"/>
      <c r="G47" s="26"/>
      <c r="H47" s="26"/>
      <c r="I47" s="26"/>
      <c r="J47" s="26"/>
      <c r="K47" s="26"/>
    </row>
    <row r="48" spans="1:11" ht="12.75" customHeight="1" x14ac:dyDescent="0.15">
      <c r="A48" s="2416" t="s">
        <v>1484</v>
      </c>
      <c r="B48" s="3415" t="s">
        <v>3123</v>
      </c>
      <c r="C48" s="2896"/>
      <c r="D48" s="2896"/>
      <c r="E48" s="26"/>
      <c r="F48" s="26"/>
      <c r="G48" s="26"/>
      <c r="H48" s="26"/>
      <c r="I48" s="26"/>
      <c r="J48" s="26"/>
      <c r="K48" s="26"/>
    </row>
    <row r="49" spans="1:11" ht="12.75" customHeight="1" x14ac:dyDescent="0.15">
      <c r="A49" s="2416" t="s">
        <v>1484</v>
      </c>
      <c r="B49" s="3415" t="s">
        <v>3124</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148.844106122</v>
      </c>
      <c r="H8" s="3418" t="n">
        <v>0.07843120554792</v>
      </c>
      <c r="I8" s="3418" t="n">
        <v>9.99977476864</v>
      </c>
      <c r="J8" s="400"/>
    </row>
    <row r="9" spans="1:10" ht="12" customHeight="1" x14ac:dyDescent="0.15">
      <c r="A9" s="1579" t="s">
        <v>866</v>
      </c>
      <c r="B9" s="3416" t="s">
        <v>1185</v>
      </c>
      <c r="C9" s="3416" t="s">
        <v>1185</v>
      </c>
      <c r="D9" s="3416" t="s">
        <v>1185</v>
      </c>
      <c r="E9" s="3416" t="s">
        <v>1185</v>
      </c>
      <c r="F9" s="3416" t="s">
        <v>1185</v>
      </c>
      <c r="G9" s="3418" t="s">
        <v>3105</v>
      </c>
      <c r="H9" s="3418" t="n">
        <v>0.077679000837</v>
      </c>
      <c r="I9" s="3418" t="n">
        <v>1.03199154683</v>
      </c>
      <c r="J9" s="400"/>
    </row>
    <row r="10" spans="1:10" ht="12" customHeight="1" x14ac:dyDescent="0.15">
      <c r="A10" s="1585" t="s">
        <v>1428</v>
      </c>
      <c r="B10" s="3416"/>
      <c r="C10" s="3418" t="n">
        <v>34.403287084</v>
      </c>
      <c r="D10" s="3418" t="s">
        <v>3105</v>
      </c>
      <c r="E10" s="3418" t="n">
        <v>1.43684210526258</v>
      </c>
      <c r="F10" s="3418" t="n">
        <v>29.99688792266452</v>
      </c>
      <c r="G10" s="3418" t="s">
        <v>3105</v>
      </c>
      <c r="H10" s="3418" t="n">
        <v>0.077679000837</v>
      </c>
      <c r="I10" s="3418" t="n">
        <v>1.03199154683</v>
      </c>
      <c r="J10" s="400"/>
    </row>
    <row r="11" spans="1:10" ht="12" customHeight="1" x14ac:dyDescent="0.15">
      <c r="A11" s="1586" t="s">
        <v>2826</v>
      </c>
      <c r="B11" s="3416"/>
      <c r="C11" s="3418" t="n">
        <v>17.654318372</v>
      </c>
      <c r="D11" s="3418" t="s">
        <v>2989</v>
      </c>
      <c r="E11" s="3418" t="n">
        <v>2.80000000000721</v>
      </c>
      <c r="F11" s="3418" t="n">
        <v>7.92500000010762</v>
      </c>
      <c r="G11" s="3418" t="s">
        <v>2989</v>
      </c>
      <c r="H11" s="3418" t="n">
        <v>0.077679000837</v>
      </c>
      <c r="I11" s="3418" t="n">
        <v>0.1399104731</v>
      </c>
      <c r="J11" s="400"/>
    </row>
    <row r="12" spans="1:10" ht="12" customHeight="1" x14ac:dyDescent="0.15">
      <c r="A12" s="3440" t="s">
        <v>3107</v>
      </c>
      <c r="B12" s="3415" t="s">
        <v>3107</v>
      </c>
      <c r="C12" s="3415" t="n">
        <v>17.654318372</v>
      </c>
      <c r="D12" s="3418" t="s">
        <v>2989</v>
      </c>
      <c r="E12" s="3418" t="n">
        <v>2.80000000000721</v>
      </c>
      <c r="F12" s="3418" t="n">
        <v>7.92500000010762</v>
      </c>
      <c r="G12" s="3415" t="s">
        <v>2989</v>
      </c>
      <c r="H12" s="3415" t="n">
        <v>0.077679000837</v>
      </c>
      <c r="I12" s="3415" t="n">
        <v>0.1399104731</v>
      </c>
      <c r="J12" s="400"/>
    </row>
    <row r="13" spans="1:10" ht="12" customHeight="1" x14ac:dyDescent="0.15">
      <c r="A13" s="1586" t="s">
        <v>2827</v>
      </c>
      <c r="B13" s="3416"/>
      <c r="C13" s="3418" t="n">
        <v>16.748968712</v>
      </c>
      <c r="D13" s="3418" t="s">
        <v>2989</v>
      </c>
      <c r="E13" s="3418" t="s">
        <v>2969</v>
      </c>
      <c r="F13" s="3418" t="n">
        <v>53.26185086791987</v>
      </c>
      <c r="G13" s="3418" t="s">
        <v>2989</v>
      </c>
      <c r="H13" s="3418" t="s">
        <v>2969</v>
      </c>
      <c r="I13" s="3418" t="n">
        <v>0.89208107373</v>
      </c>
      <c r="J13" s="400"/>
    </row>
    <row r="14" spans="1:10" ht="12" customHeight="1" x14ac:dyDescent="0.15">
      <c r="A14" s="3440" t="s">
        <v>3107</v>
      </c>
      <c r="B14" s="3415" t="s">
        <v>3107</v>
      </c>
      <c r="C14" s="3415" t="n">
        <v>16.748968712</v>
      </c>
      <c r="D14" s="3418" t="s">
        <v>2989</v>
      </c>
      <c r="E14" s="3418" t="s">
        <v>2969</v>
      </c>
      <c r="F14" s="3418" t="n">
        <v>53.26185086791987</v>
      </c>
      <c r="G14" s="3415" t="s">
        <v>2989</v>
      </c>
      <c r="H14" s="3415" t="s">
        <v>2969</v>
      </c>
      <c r="I14" s="3415" t="n">
        <v>0.89208107373</v>
      </c>
      <c r="J14" s="400"/>
    </row>
    <row r="15" spans="1:10" ht="12" customHeight="1" x14ac:dyDescent="0.15">
      <c r="A15" s="1587" t="s">
        <v>551</v>
      </c>
      <c r="B15" s="3416"/>
      <c r="C15" s="3418" t="s">
        <v>2942</v>
      </c>
      <c r="D15" s="3418" t="s">
        <v>2969</v>
      </c>
      <c r="E15" s="3418" t="s">
        <v>2969</v>
      </c>
      <c r="F15" s="3418" t="s">
        <v>2969</v>
      </c>
      <c r="G15" s="3418" t="s">
        <v>2969</v>
      </c>
      <c r="H15" s="3418" t="s">
        <v>2969</v>
      </c>
      <c r="I15" s="3418" t="s">
        <v>2969</v>
      </c>
      <c r="J15" s="400"/>
    </row>
    <row r="16" spans="1:10" ht="12" customHeight="1" x14ac:dyDescent="0.15">
      <c r="A16" s="1585" t="s">
        <v>1429</v>
      </c>
      <c r="B16" s="3416"/>
      <c r="C16" s="3418" t="s">
        <v>2942</v>
      </c>
      <c r="D16" s="3418" t="s">
        <v>2969</v>
      </c>
      <c r="E16" s="3418" t="s">
        <v>2969</v>
      </c>
      <c r="F16" s="3418" t="s">
        <v>2969</v>
      </c>
      <c r="G16" s="3418" t="s">
        <v>2969</v>
      </c>
      <c r="H16" s="3418" t="s">
        <v>2969</v>
      </c>
      <c r="I16" s="3418" t="s">
        <v>2969</v>
      </c>
      <c r="J16" s="400"/>
    </row>
    <row r="17" spans="1:10" ht="12" customHeight="1" x14ac:dyDescent="0.15">
      <c r="A17" s="1587" t="s">
        <v>2828</v>
      </c>
      <c r="B17" s="3416"/>
      <c r="C17" s="3418" t="s">
        <v>2942</v>
      </c>
      <c r="D17" s="3418" t="s">
        <v>2969</v>
      </c>
      <c r="E17" s="3418" t="s">
        <v>2969</v>
      </c>
      <c r="F17" s="3418" t="s">
        <v>2969</v>
      </c>
      <c r="G17" s="3418" t="s">
        <v>2969</v>
      </c>
      <c r="H17" s="3418" t="s">
        <v>2969</v>
      </c>
      <c r="I17" s="3418" t="s">
        <v>2969</v>
      </c>
      <c r="J17" s="400"/>
    </row>
    <row r="18" spans="1:10" ht="12" customHeight="1" x14ac:dyDescent="0.15">
      <c r="A18" s="3440" t="s">
        <v>3107</v>
      </c>
      <c r="B18" s="3415" t="s">
        <v>3107</v>
      </c>
      <c r="C18" s="3415" t="s">
        <v>2942</v>
      </c>
      <c r="D18" s="3418" t="s">
        <v>2969</v>
      </c>
      <c r="E18" s="3418" t="s">
        <v>2969</v>
      </c>
      <c r="F18" s="3418" t="s">
        <v>2969</v>
      </c>
      <c r="G18" s="3415" t="s">
        <v>2969</v>
      </c>
      <c r="H18" s="3415" t="s">
        <v>2969</v>
      </c>
      <c r="I18" s="3415" t="s">
        <v>2969</v>
      </c>
      <c r="J18" s="400"/>
    </row>
    <row r="19" spans="1:10" ht="12" customHeight="1" x14ac:dyDescent="0.15">
      <c r="A19" s="1587" t="s">
        <v>551</v>
      </c>
      <c r="B19" s="3416"/>
      <c r="C19" s="3418" t="s">
        <v>2942</v>
      </c>
      <c r="D19" s="3418" t="s">
        <v>2969</v>
      </c>
      <c r="E19" s="3418" t="s">
        <v>2969</v>
      </c>
      <c r="F19" s="3418" t="s">
        <v>2969</v>
      </c>
      <c r="G19" s="3418" t="s">
        <v>2969</v>
      </c>
      <c r="H19" s="3418" t="s">
        <v>2969</v>
      </c>
      <c r="I19" s="3418" t="s">
        <v>2969</v>
      </c>
      <c r="J19" s="400"/>
    </row>
    <row r="20" spans="1:10" ht="12" customHeight="1" x14ac:dyDescent="0.15">
      <c r="A20" s="1579" t="s">
        <v>1430</v>
      </c>
      <c r="B20" s="3416" t="s">
        <v>1185</v>
      </c>
      <c r="C20" s="3416" t="s">
        <v>1185</v>
      </c>
      <c r="D20" s="3416" t="s">
        <v>1185</v>
      </c>
      <c r="E20" s="3416" t="s">
        <v>1185</v>
      </c>
      <c r="F20" s="3416" t="s">
        <v>1185</v>
      </c>
      <c r="G20" s="3418" t="n">
        <v>89.092557697</v>
      </c>
      <c r="H20" s="3418" t="s">
        <v>2969</v>
      </c>
      <c r="I20" s="3418" t="n">
        <v>4.5656669964</v>
      </c>
      <c r="J20" s="400"/>
    </row>
    <row r="21" spans="1:10" ht="12" customHeight="1" x14ac:dyDescent="0.15">
      <c r="A21" s="1585" t="s">
        <v>1428</v>
      </c>
      <c r="B21" s="3416"/>
      <c r="C21" s="3418" t="n">
        <v>113.89435987</v>
      </c>
      <c r="D21" s="3418" t="n">
        <v>782.2385392805317</v>
      </c>
      <c r="E21" s="3416" t="s">
        <v>1185</v>
      </c>
      <c r="F21" s="3418" t="n">
        <v>40.08685769524752</v>
      </c>
      <c r="G21" s="3418" t="n">
        <v>89.092557697</v>
      </c>
      <c r="H21" s="3416" t="s">
        <v>1185</v>
      </c>
      <c r="I21" s="3418" t="n">
        <v>4.5656669964</v>
      </c>
      <c r="J21" s="400"/>
    </row>
    <row r="22" spans="1:10" ht="12" customHeight="1" x14ac:dyDescent="0.15">
      <c r="A22" s="1586" t="s">
        <v>2826</v>
      </c>
      <c r="B22" s="3416"/>
      <c r="C22" s="3418" t="n">
        <v>113.89435987</v>
      </c>
      <c r="D22" s="3418" t="n">
        <v>782.2385392805317</v>
      </c>
      <c r="E22" s="3416" t="s">
        <v>1185</v>
      </c>
      <c r="F22" s="3418" t="n">
        <v>40.08685769524752</v>
      </c>
      <c r="G22" s="3418" t="n">
        <v>89.092557697</v>
      </c>
      <c r="H22" s="3416" t="s">
        <v>1185</v>
      </c>
      <c r="I22" s="3418" t="n">
        <v>4.5656669964</v>
      </c>
      <c r="J22" s="400"/>
    </row>
    <row r="23" spans="1:10" ht="12" customHeight="1" x14ac:dyDescent="0.15">
      <c r="A23" s="3440" t="s">
        <v>3107</v>
      </c>
      <c r="B23" s="3415" t="s">
        <v>3107</v>
      </c>
      <c r="C23" s="3415" t="n">
        <v>113.89435987</v>
      </c>
      <c r="D23" s="3418" t="n">
        <v>782.2385392805317</v>
      </c>
      <c r="E23" s="3416" t="s">
        <v>1185</v>
      </c>
      <c r="F23" s="3418" t="n">
        <v>40.08685769524752</v>
      </c>
      <c r="G23" s="3415" t="n">
        <v>89.092557697</v>
      </c>
      <c r="H23" s="3416" t="s">
        <v>1185</v>
      </c>
      <c r="I23" s="3415" t="n">
        <v>4.5656669964</v>
      </c>
      <c r="J23" s="400"/>
    </row>
    <row r="24" spans="1:10" ht="12" customHeight="1" x14ac:dyDescent="0.15">
      <c r="A24" s="1586" t="s">
        <v>2827</v>
      </c>
      <c r="B24" s="3416"/>
      <c r="C24" s="3418" t="s">
        <v>2942</v>
      </c>
      <c r="D24" s="3418" t="s">
        <v>2989</v>
      </c>
      <c r="E24" s="3416" t="s">
        <v>1185</v>
      </c>
      <c r="F24" s="3418" t="s">
        <v>2969</v>
      </c>
      <c r="G24" s="3418" t="s">
        <v>2989</v>
      </c>
      <c r="H24" s="3416" t="s">
        <v>1185</v>
      </c>
      <c r="I24" s="3418" t="s">
        <v>2969</v>
      </c>
      <c r="J24" s="400"/>
    </row>
    <row r="25" spans="1:10" ht="12" customHeight="1" x14ac:dyDescent="0.15">
      <c r="A25" s="3440" t="s">
        <v>3107</v>
      </c>
      <c r="B25" s="3415" t="s">
        <v>3107</v>
      </c>
      <c r="C25" s="3415" t="s">
        <v>2942</v>
      </c>
      <c r="D25" s="3418" t="s">
        <v>2989</v>
      </c>
      <c r="E25" s="3416" t="s">
        <v>1185</v>
      </c>
      <c r="F25" s="3418" t="s">
        <v>2969</v>
      </c>
      <c r="G25" s="3415" t="s">
        <v>2989</v>
      </c>
      <c r="H25" s="3416" t="s">
        <v>1185</v>
      </c>
      <c r="I25" s="3415" t="s">
        <v>2969</v>
      </c>
      <c r="J25" s="400"/>
    </row>
    <row r="26" spans="1:10" ht="12" customHeight="1" x14ac:dyDescent="0.15">
      <c r="A26" s="1587" t="s">
        <v>551</v>
      </c>
      <c r="B26" s="3416"/>
      <c r="C26" s="3418" t="s">
        <v>2942</v>
      </c>
      <c r="D26" s="3418" t="s">
        <v>2969</v>
      </c>
      <c r="E26" s="3416" t="s">
        <v>1185</v>
      </c>
      <c r="F26" s="3418" t="s">
        <v>2969</v>
      </c>
      <c r="G26" s="3418" t="s">
        <v>2969</v>
      </c>
      <c r="H26" s="3416" t="s">
        <v>1185</v>
      </c>
      <c r="I26" s="3418" t="s">
        <v>2969</v>
      </c>
      <c r="J26" s="400"/>
    </row>
    <row r="27" spans="1:10" ht="12" customHeight="1" x14ac:dyDescent="0.15">
      <c r="A27" s="1585" t="s">
        <v>1429</v>
      </c>
      <c r="B27" s="3416"/>
      <c r="C27" s="3418" t="s">
        <v>2942</v>
      </c>
      <c r="D27" s="3418" t="s">
        <v>2969</v>
      </c>
      <c r="E27" s="3418" t="s">
        <v>2969</v>
      </c>
      <c r="F27" s="3418" t="s">
        <v>2969</v>
      </c>
      <c r="G27" s="3418" t="s">
        <v>2969</v>
      </c>
      <c r="H27" s="3418" t="s">
        <v>2969</v>
      </c>
      <c r="I27" s="3418" t="s">
        <v>2969</v>
      </c>
      <c r="J27" s="400"/>
    </row>
    <row r="28" spans="1:10" ht="12" customHeight="1" x14ac:dyDescent="0.15">
      <c r="A28" s="1587" t="s">
        <v>2828</v>
      </c>
      <c r="B28" s="3416"/>
      <c r="C28" s="3418" t="s">
        <v>2942</v>
      </c>
      <c r="D28" s="3418" t="s">
        <v>2969</v>
      </c>
      <c r="E28" s="3416" t="s">
        <v>1185</v>
      </c>
      <c r="F28" s="3418" t="s">
        <v>2969</v>
      </c>
      <c r="G28" s="3418" t="s">
        <v>2969</v>
      </c>
      <c r="H28" s="3416" t="s">
        <v>1185</v>
      </c>
      <c r="I28" s="3418" t="s">
        <v>2969</v>
      </c>
      <c r="J28" s="400"/>
    </row>
    <row r="29" spans="1:10" ht="12" customHeight="1" x14ac:dyDescent="0.15">
      <c r="A29" s="3440" t="s">
        <v>3107</v>
      </c>
      <c r="B29" s="3415" t="s">
        <v>3107</v>
      </c>
      <c r="C29" s="3415" t="s">
        <v>2942</v>
      </c>
      <c r="D29" s="3418" t="s">
        <v>2969</v>
      </c>
      <c r="E29" s="3416" t="s">
        <v>1185</v>
      </c>
      <c r="F29" s="3418" t="s">
        <v>2969</v>
      </c>
      <c r="G29" s="3415" t="s">
        <v>2969</v>
      </c>
      <c r="H29" s="3416" t="s">
        <v>1185</v>
      </c>
      <c r="I29" s="3415" t="s">
        <v>2969</v>
      </c>
      <c r="J29" s="400"/>
    </row>
    <row r="30" spans="1:10" ht="12" customHeight="1" x14ac:dyDescent="0.15">
      <c r="A30" s="1587" t="s">
        <v>551</v>
      </c>
      <c r="B30" s="3416"/>
      <c r="C30" s="3418" t="s">
        <v>2942</v>
      </c>
      <c r="D30" s="3418" t="s">
        <v>2969</v>
      </c>
      <c r="E30" s="3418" t="s">
        <v>2969</v>
      </c>
      <c r="F30" s="3418" t="s">
        <v>2969</v>
      </c>
      <c r="G30" s="3418" t="s">
        <v>2969</v>
      </c>
      <c r="H30" s="3418" t="s">
        <v>2969</v>
      </c>
      <c r="I30" s="3418" t="s">
        <v>2969</v>
      </c>
      <c r="J30" s="400"/>
    </row>
    <row r="31" spans="1:10" ht="12" customHeight="1" x14ac:dyDescent="0.15">
      <c r="A31" s="1579" t="s">
        <v>1431</v>
      </c>
      <c r="B31" s="3416" t="s">
        <v>1185</v>
      </c>
      <c r="C31" s="3416" t="s">
        <v>1185</v>
      </c>
      <c r="D31" s="3416" t="s">
        <v>1185</v>
      </c>
      <c r="E31" s="3416" t="s">
        <v>1185</v>
      </c>
      <c r="F31" s="3416" t="s">
        <v>1185</v>
      </c>
      <c r="G31" s="3418" t="n">
        <v>59.751548425</v>
      </c>
      <c r="H31" s="3418" t="s">
        <v>2969</v>
      </c>
      <c r="I31" s="3418" t="n">
        <v>3.9031253407</v>
      </c>
      <c r="J31" s="400"/>
    </row>
    <row r="32" spans="1:10" ht="12" customHeight="1" x14ac:dyDescent="0.15">
      <c r="A32" s="1585" t="s">
        <v>1428</v>
      </c>
      <c r="B32" s="3416"/>
      <c r="C32" s="3418" t="n">
        <v>68.144410702</v>
      </c>
      <c r="D32" s="3418" t="n">
        <v>876.8371141442174</v>
      </c>
      <c r="E32" s="3416" t="s">
        <v>1185</v>
      </c>
      <c r="F32" s="3418" t="n">
        <v>57.27726310186501</v>
      </c>
      <c r="G32" s="3418" t="n">
        <v>59.751548425</v>
      </c>
      <c r="H32" s="3416" t="s">
        <v>1185</v>
      </c>
      <c r="I32" s="3418" t="n">
        <v>3.9031253407</v>
      </c>
      <c r="J32" s="400"/>
    </row>
    <row r="33" spans="1:10" ht="12" customHeight="1" x14ac:dyDescent="0.15">
      <c r="A33" s="1586" t="s">
        <v>2826</v>
      </c>
      <c r="B33" s="3416"/>
      <c r="C33" s="3418" t="n">
        <v>68.144410702</v>
      </c>
      <c r="D33" s="3418" t="n">
        <v>876.8371141442174</v>
      </c>
      <c r="E33" s="3416" t="s">
        <v>1185</v>
      </c>
      <c r="F33" s="3418" t="n">
        <v>57.27726310186501</v>
      </c>
      <c r="G33" s="3418" t="n">
        <v>59.751548425</v>
      </c>
      <c r="H33" s="3416" t="s">
        <v>1185</v>
      </c>
      <c r="I33" s="3418" t="n">
        <v>3.9031253407</v>
      </c>
      <c r="J33" s="400"/>
    </row>
    <row r="34" spans="1:10" ht="12" customHeight="1" x14ac:dyDescent="0.15">
      <c r="A34" s="3440" t="s">
        <v>3107</v>
      </c>
      <c r="B34" s="3415" t="s">
        <v>3107</v>
      </c>
      <c r="C34" s="3415" t="n">
        <v>68.144410702</v>
      </c>
      <c r="D34" s="3418" t="n">
        <v>876.8371141442174</v>
      </c>
      <c r="E34" s="3416" t="s">
        <v>1185</v>
      </c>
      <c r="F34" s="3418" t="n">
        <v>57.27726310186501</v>
      </c>
      <c r="G34" s="3415" t="n">
        <v>59.751548425</v>
      </c>
      <c r="H34" s="3416" t="s">
        <v>1185</v>
      </c>
      <c r="I34" s="3415" t="n">
        <v>3.9031253407</v>
      </c>
      <c r="J34" s="400"/>
    </row>
    <row r="35" spans="1:10" ht="12" customHeight="1" x14ac:dyDescent="0.15">
      <c r="A35" s="1586" t="s">
        <v>2827</v>
      </c>
      <c r="B35" s="3416"/>
      <c r="C35" s="3418" t="s">
        <v>2989</v>
      </c>
      <c r="D35" s="3418" t="s">
        <v>2989</v>
      </c>
      <c r="E35" s="3416" t="s">
        <v>1185</v>
      </c>
      <c r="F35" s="3418" t="s">
        <v>2989</v>
      </c>
      <c r="G35" s="3418" t="s">
        <v>2989</v>
      </c>
      <c r="H35" s="3416" t="s">
        <v>1185</v>
      </c>
      <c r="I35" s="3418" t="s">
        <v>2989</v>
      </c>
      <c r="J35" s="400"/>
    </row>
    <row r="36" spans="1:10" ht="12" customHeight="1" x14ac:dyDescent="0.15">
      <c r="A36" s="3440" t="s">
        <v>3107</v>
      </c>
      <c r="B36" s="3415" t="s">
        <v>3107</v>
      </c>
      <c r="C36" s="3415" t="s">
        <v>2989</v>
      </c>
      <c r="D36" s="3418" t="s">
        <v>2989</v>
      </c>
      <c r="E36" s="3416" t="s">
        <v>1185</v>
      </c>
      <c r="F36" s="3418" t="s">
        <v>2989</v>
      </c>
      <c r="G36" s="3415" t="s">
        <v>2989</v>
      </c>
      <c r="H36" s="3416" t="s">
        <v>1185</v>
      </c>
      <c r="I36" s="3415" t="s">
        <v>2989</v>
      </c>
      <c r="J36" s="400"/>
    </row>
    <row r="37" spans="1:10" ht="12" customHeight="1" x14ac:dyDescent="0.15">
      <c r="A37" s="1587" t="s">
        <v>551</v>
      </c>
      <c r="B37" s="3416"/>
      <c r="C37" s="3418" t="s">
        <v>2942</v>
      </c>
      <c r="D37" s="3418" t="s">
        <v>2969</v>
      </c>
      <c r="E37" s="3416" t="s">
        <v>1185</v>
      </c>
      <c r="F37" s="3418" t="s">
        <v>2969</v>
      </c>
      <c r="G37" s="3418" t="s">
        <v>2969</v>
      </c>
      <c r="H37" s="3416" t="s">
        <v>1185</v>
      </c>
      <c r="I37" s="3418" t="s">
        <v>2969</v>
      </c>
      <c r="J37" s="400"/>
    </row>
    <row r="38" spans="1:10" ht="12" customHeight="1" x14ac:dyDescent="0.15">
      <c r="A38" s="1585" t="s">
        <v>1429</v>
      </c>
      <c r="B38" s="3416"/>
      <c r="C38" s="3418" t="s">
        <v>3118</v>
      </c>
      <c r="D38" s="3418" t="s">
        <v>3105</v>
      </c>
      <c r="E38" s="3418" t="s">
        <v>2969</v>
      </c>
      <c r="F38" s="3418" t="s">
        <v>3105</v>
      </c>
      <c r="G38" s="3418" t="s">
        <v>3105</v>
      </c>
      <c r="H38" s="3418" t="s">
        <v>2969</v>
      </c>
      <c r="I38" s="3418" t="s">
        <v>3105</v>
      </c>
      <c r="J38" s="400"/>
    </row>
    <row r="39" spans="1:10" ht="12" customHeight="1" x14ac:dyDescent="0.15">
      <c r="A39" s="1587" t="s">
        <v>2828</v>
      </c>
      <c r="B39" s="3416"/>
      <c r="C39" s="3418" t="s">
        <v>2989</v>
      </c>
      <c r="D39" s="3418" t="s">
        <v>2989</v>
      </c>
      <c r="E39" s="3416" t="s">
        <v>1185</v>
      </c>
      <c r="F39" s="3418" t="s">
        <v>2989</v>
      </c>
      <c r="G39" s="3418" t="s">
        <v>2989</v>
      </c>
      <c r="H39" s="3416" t="s">
        <v>1185</v>
      </c>
      <c r="I39" s="3418" t="s">
        <v>2989</v>
      </c>
      <c r="J39" s="400"/>
    </row>
    <row r="40" spans="1:10" ht="12" customHeight="1" x14ac:dyDescent="0.15">
      <c r="A40" s="3440" t="s">
        <v>3107</v>
      </c>
      <c r="B40" s="3415" t="s">
        <v>3107</v>
      </c>
      <c r="C40" s="3415" t="s">
        <v>2989</v>
      </c>
      <c r="D40" s="3418" t="s">
        <v>2989</v>
      </c>
      <c r="E40" s="3416" t="s">
        <v>1185</v>
      </c>
      <c r="F40" s="3418" t="s">
        <v>2989</v>
      </c>
      <c r="G40" s="3415" t="s">
        <v>2989</v>
      </c>
      <c r="H40" s="3416" t="s">
        <v>1185</v>
      </c>
      <c r="I40" s="3415" t="s">
        <v>2989</v>
      </c>
      <c r="J40" s="400"/>
    </row>
    <row r="41" spans="1:10" ht="12" customHeight="1" x14ac:dyDescent="0.15">
      <c r="A41" s="1587" t="s">
        <v>551</v>
      </c>
      <c r="B41" s="3416"/>
      <c r="C41" s="3418" t="s">
        <v>2942</v>
      </c>
      <c r="D41" s="3418" t="s">
        <v>2969</v>
      </c>
      <c r="E41" s="3418" t="s">
        <v>2969</v>
      </c>
      <c r="F41" s="3418" t="s">
        <v>2969</v>
      </c>
      <c r="G41" s="3418" t="s">
        <v>2969</v>
      </c>
      <c r="H41" s="3418" t="s">
        <v>2969</v>
      </c>
      <c r="I41" s="3418" t="s">
        <v>2969</v>
      </c>
      <c r="J41" s="400"/>
    </row>
    <row r="42" spans="1:10" ht="12" customHeight="1" x14ac:dyDescent="0.15">
      <c r="A42" s="1579" t="s">
        <v>1432</v>
      </c>
      <c r="B42" s="3416" t="s">
        <v>1185</v>
      </c>
      <c r="C42" s="3416" t="s">
        <v>1185</v>
      </c>
      <c r="D42" s="3416" t="s">
        <v>1185</v>
      </c>
      <c r="E42" s="3416" t="s">
        <v>1185</v>
      </c>
      <c r="F42" s="3416" t="s">
        <v>1185</v>
      </c>
      <c r="G42" s="3418" t="s">
        <v>3105</v>
      </c>
      <c r="H42" s="3418" t="n">
        <v>7.5220471092E-4</v>
      </c>
      <c r="I42" s="3418" t="n">
        <v>0.49899088471</v>
      </c>
      <c r="J42" s="400"/>
    </row>
    <row r="43" spans="1:10" ht="12" customHeight="1" x14ac:dyDescent="0.15">
      <c r="A43" s="1594" t="s">
        <v>1433</v>
      </c>
      <c r="B43" s="3416" t="s">
        <v>1185</v>
      </c>
      <c r="C43" s="3416" t="s">
        <v>1185</v>
      </c>
      <c r="D43" s="3416" t="s">
        <v>1185</v>
      </c>
      <c r="E43" s="3416" t="s">
        <v>1185</v>
      </c>
      <c r="F43" s="3416" t="s">
        <v>1185</v>
      </c>
      <c r="G43" s="3418" t="s">
        <v>3105</v>
      </c>
      <c r="H43" s="3418" t="n">
        <v>7.5220471092E-4</v>
      </c>
      <c r="I43" s="3418" t="n">
        <v>0.0529872</v>
      </c>
      <c r="J43" s="400"/>
    </row>
    <row r="44" spans="1:10" ht="12" customHeight="1" x14ac:dyDescent="0.15">
      <c r="A44" s="1595" t="s">
        <v>1428</v>
      </c>
      <c r="B44" s="3416"/>
      <c r="C44" s="3418" t="n">
        <v>1.596</v>
      </c>
      <c r="D44" s="3418" t="s">
        <v>3105</v>
      </c>
      <c r="E44" s="3418" t="n">
        <v>0.29992213354067</v>
      </c>
      <c r="F44" s="3418" t="n">
        <v>33.2</v>
      </c>
      <c r="G44" s="3418" t="s">
        <v>3105</v>
      </c>
      <c r="H44" s="3418" t="n">
        <v>7.5220471092E-4</v>
      </c>
      <c r="I44" s="3418" t="n">
        <v>0.0529872</v>
      </c>
      <c r="J44" s="400"/>
    </row>
    <row r="45" spans="1:10" ht="12" customHeight="1" x14ac:dyDescent="0.15">
      <c r="A45" s="1596" t="s">
        <v>2826</v>
      </c>
      <c r="B45" s="3416"/>
      <c r="C45" s="3418" t="n">
        <v>1.596</v>
      </c>
      <c r="D45" s="3418" t="s">
        <v>2989</v>
      </c>
      <c r="E45" s="3418" t="n">
        <v>0.29992213354067</v>
      </c>
      <c r="F45" s="3418" t="n">
        <v>33.2</v>
      </c>
      <c r="G45" s="3418" t="s">
        <v>2989</v>
      </c>
      <c r="H45" s="3418" t="n">
        <v>7.5220471092E-4</v>
      </c>
      <c r="I45" s="3418" t="n">
        <v>0.0529872</v>
      </c>
      <c r="J45" s="400"/>
    </row>
    <row r="46" spans="1:10" ht="12" customHeight="1" x14ac:dyDescent="0.15">
      <c r="A46" s="3445" t="s">
        <v>3107</v>
      </c>
      <c r="B46" s="3415" t="s">
        <v>3107</v>
      </c>
      <c r="C46" s="3415" t="n">
        <v>1.596</v>
      </c>
      <c r="D46" s="3418" t="s">
        <v>2989</v>
      </c>
      <c r="E46" s="3418" t="n">
        <v>0.29992213354067</v>
      </c>
      <c r="F46" s="3418" t="n">
        <v>33.2</v>
      </c>
      <c r="G46" s="3415" t="s">
        <v>2989</v>
      </c>
      <c r="H46" s="3415" t="n">
        <v>7.5220471092E-4</v>
      </c>
      <c r="I46" s="3415" t="n">
        <v>0.0529872</v>
      </c>
      <c r="J46" s="400"/>
    </row>
    <row r="47" spans="1:10" ht="12" customHeight="1" x14ac:dyDescent="0.15">
      <c r="A47" s="1596" t="s">
        <v>2827</v>
      </c>
      <c r="B47" s="3416"/>
      <c r="C47" s="3418" t="s">
        <v>2942</v>
      </c>
      <c r="D47" s="3418" t="s">
        <v>2969</v>
      </c>
      <c r="E47" s="3418" t="s">
        <v>2969</v>
      </c>
      <c r="F47" s="3418" t="s">
        <v>2969</v>
      </c>
      <c r="G47" s="3418" t="s">
        <v>2969</v>
      </c>
      <c r="H47" s="3418" t="s">
        <v>2969</v>
      </c>
      <c r="I47" s="3418" t="s">
        <v>2969</v>
      </c>
      <c r="J47" s="400"/>
    </row>
    <row r="48" spans="1:10" ht="12" customHeight="1" x14ac:dyDescent="0.15">
      <c r="A48" s="3445" t="s">
        <v>3107</v>
      </c>
      <c r="B48" s="3415" t="s">
        <v>3107</v>
      </c>
      <c r="C48" s="3415" t="s">
        <v>2942</v>
      </c>
      <c r="D48" s="3418" t="s">
        <v>2969</v>
      </c>
      <c r="E48" s="3418" t="s">
        <v>2969</v>
      </c>
      <c r="F48" s="3418" t="s">
        <v>2969</v>
      </c>
      <c r="G48" s="3415" t="s">
        <v>2969</v>
      </c>
      <c r="H48" s="3415" t="s">
        <v>2969</v>
      </c>
      <c r="I48" s="3415" t="s">
        <v>2969</v>
      </c>
      <c r="J48" s="400"/>
    </row>
    <row r="49" spans="1:10" ht="12" customHeight="1" x14ac:dyDescent="0.15">
      <c r="A49" s="1597" t="s">
        <v>551</v>
      </c>
      <c r="B49" s="3416"/>
      <c r="C49" s="3418" t="s">
        <v>2942</v>
      </c>
      <c r="D49" s="3418" t="s">
        <v>2969</v>
      </c>
      <c r="E49" s="3418" t="s">
        <v>2969</v>
      </c>
      <c r="F49" s="3418" t="s">
        <v>2969</v>
      </c>
      <c r="G49" s="3418" t="s">
        <v>2969</v>
      </c>
      <c r="H49" s="3418" t="s">
        <v>2969</v>
      </c>
      <c r="I49" s="3418" t="s">
        <v>2969</v>
      </c>
      <c r="J49" s="400"/>
    </row>
    <row r="50" spans="1:10" ht="12" customHeight="1" x14ac:dyDescent="0.15">
      <c r="A50" s="1595" t="s">
        <v>1429</v>
      </c>
      <c r="B50" s="3416"/>
      <c r="C50" s="3418" t="s">
        <v>2942</v>
      </c>
      <c r="D50" s="3418" t="s">
        <v>2969</v>
      </c>
      <c r="E50" s="3418" t="s">
        <v>2969</v>
      </c>
      <c r="F50" s="3418" t="s">
        <v>2969</v>
      </c>
      <c r="G50" s="3418" t="s">
        <v>2969</v>
      </c>
      <c r="H50" s="3418" t="s">
        <v>2969</v>
      </c>
      <c r="I50" s="3418" t="s">
        <v>2969</v>
      </c>
      <c r="J50" s="400"/>
    </row>
    <row r="51" spans="1:10" ht="12" customHeight="1" x14ac:dyDescent="0.15">
      <c r="A51" s="1597" t="s">
        <v>2828</v>
      </c>
      <c r="B51" s="3416"/>
      <c r="C51" s="3418" t="s">
        <v>2942</v>
      </c>
      <c r="D51" s="3418" t="s">
        <v>2969</v>
      </c>
      <c r="E51" s="3418" t="s">
        <v>2969</v>
      </c>
      <c r="F51" s="3418" t="s">
        <v>2969</v>
      </c>
      <c r="G51" s="3418" t="s">
        <v>2969</v>
      </c>
      <c r="H51" s="3418" t="s">
        <v>2969</v>
      </c>
      <c r="I51" s="3418" t="s">
        <v>2969</v>
      </c>
      <c r="J51" s="400"/>
    </row>
    <row r="52" spans="1:10" ht="12" customHeight="1" x14ac:dyDescent="0.15">
      <c r="A52" s="3445" t="s">
        <v>3107</v>
      </c>
      <c r="B52" s="3415" t="s">
        <v>3107</v>
      </c>
      <c r="C52" s="3415" t="s">
        <v>2942</v>
      </c>
      <c r="D52" s="3418" t="s">
        <v>2969</v>
      </c>
      <c r="E52" s="3418" t="s">
        <v>2969</v>
      </c>
      <c r="F52" s="3418" t="s">
        <v>2969</v>
      </c>
      <c r="G52" s="3415" t="s">
        <v>2969</v>
      </c>
      <c r="H52" s="3415" t="s">
        <v>2969</v>
      </c>
      <c r="I52" s="3415" t="s">
        <v>2969</v>
      </c>
      <c r="J52" s="400"/>
    </row>
    <row r="53" spans="1:10" ht="12" customHeight="1" x14ac:dyDescent="0.15">
      <c r="A53" s="1597" t="s">
        <v>551</v>
      </c>
      <c r="B53" s="3416"/>
      <c r="C53" s="3418" t="s">
        <v>2942</v>
      </c>
      <c r="D53" s="3418" t="s">
        <v>2969</v>
      </c>
      <c r="E53" s="3418" t="s">
        <v>2969</v>
      </c>
      <c r="F53" s="3418" t="s">
        <v>2969</v>
      </c>
      <c r="G53" s="3418" t="s">
        <v>2969</v>
      </c>
      <c r="H53" s="3418" t="s">
        <v>2969</v>
      </c>
      <c r="I53" s="3418" t="s">
        <v>2969</v>
      </c>
      <c r="J53" s="400"/>
    </row>
    <row r="54" spans="1:10" ht="12" customHeight="1" x14ac:dyDescent="0.15">
      <c r="A54" s="1594" t="s">
        <v>1434</v>
      </c>
      <c r="B54" s="3416" t="s">
        <v>1185</v>
      </c>
      <c r="C54" s="3416" t="s">
        <v>1185</v>
      </c>
      <c r="D54" s="3416" t="s">
        <v>1185</v>
      </c>
      <c r="E54" s="3416" t="s">
        <v>1185</v>
      </c>
      <c r="F54" s="3416" t="s">
        <v>1185</v>
      </c>
      <c r="G54" s="3418" t="s">
        <v>2969</v>
      </c>
      <c r="H54" s="3418" t="s">
        <v>2969</v>
      </c>
      <c r="I54" s="3418" t="s">
        <v>2969</v>
      </c>
      <c r="J54" s="400"/>
    </row>
    <row r="55" spans="1:10" ht="12" customHeight="1" x14ac:dyDescent="0.15">
      <c r="A55" s="1595" t="s">
        <v>1428</v>
      </c>
      <c r="B55" s="3416"/>
      <c r="C55" s="3418" t="n">
        <v>0.024714522872</v>
      </c>
      <c r="D55" s="3418" t="s">
        <v>2969</v>
      </c>
      <c r="E55" s="3418" t="s">
        <v>2969</v>
      </c>
      <c r="F55" s="3418" t="s">
        <v>2969</v>
      </c>
      <c r="G55" s="3418" t="s">
        <v>2969</v>
      </c>
      <c r="H55" s="3418" t="s">
        <v>2969</v>
      </c>
      <c r="I55" s="3418" t="s">
        <v>2969</v>
      </c>
      <c r="J55" s="400"/>
    </row>
    <row r="56" spans="1:10" ht="12" customHeight="1" x14ac:dyDescent="0.15">
      <c r="A56" s="1596" t="s">
        <v>2826</v>
      </c>
      <c r="B56" s="3416"/>
      <c r="C56" s="3418" t="s">
        <v>2942</v>
      </c>
      <c r="D56" s="3418" t="s">
        <v>2969</v>
      </c>
      <c r="E56" s="3418" t="s">
        <v>2969</v>
      </c>
      <c r="F56" s="3418" t="s">
        <v>2969</v>
      </c>
      <c r="G56" s="3418" t="s">
        <v>2969</v>
      </c>
      <c r="H56" s="3418" t="s">
        <v>2969</v>
      </c>
      <c r="I56" s="3418" t="s">
        <v>2969</v>
      </c>
      <c r="J56" s="400"/>
    </row>
    <row r="57" spans="1:10" ht="12" customHeight="1" x14ac:dyDescent="0.15">
      <c r="A57" s="3445" t="s">
        <v>3107</v>
      </c>
      <c r="B57" s="3415" t="s">
        <v>3107</v>
      </c>
      <c r="C57" s="3415" t="s">
        <v>2942</v>
      </c>
      <c r="D57" s="3418" t="s">
        <v>2969</v>
      </c>
      <c r="E57" s="3418" t="s">
        <v>2969</v>
      </c>
      <c r="F57" s="3418" t="s">
        <v>2969</v>
      </c>
      <c r="G57" s="3415" t="s">
        <v>2969</v>
      </c>
      <c r="H57" s="3415" t="s">
        <v>2969</v>
      </c>
      <c r="I57" s="3415" t="s">
        <v>2969</v>
      </c>
      <c r="J57" s="400"/>
    </row>
    <row r="58" spans="1:10" ht="12" customHeight="1" x14ac:dyDescent="0.15">
      <c r="A58" s="1596" t="s">
        <v>2827</v>
      </c>
      <c r="B58" s="3416"/>
      <c r="C58" s="3418" t="n">
        <v>0.024714522872</v>
      </c>
      <c r="D58" s="3418" t="s">
        <v>2969</v>
      </c>
      <c r="E58" s="3418" t="s">
        <v>2969</v>
      </c>
      <c r="F58" s="3418" t="s">
        <v>2969</v>
      </c>
      <c r="G58" s="3418" t="s">
        <v>2969</v>
      </c>
      <c r="H58" s="3418" t="s">
        <v>2969</v>
      </c>
      <c r="I58" s="3418" t="s">
        <v>2969</v>
      </c>
      <c r="J58" s="400"/>
    </row>
    <row r="59" spans="1:10" ht="12" customHeight="1" x14ac:dyDescent="0.15">
      <c r="A59" s="3445" t="s">
        <v>3107</v>
      </c>
      <c r="B59" s="3415" t="s">
        <v>3107</v>
      </c>
      <c r="C59" s="3415" t="n">
        <v>0.024714522872</v>
      </c>
      <c r="D59" s="3418" t="s">
        <v>2969</v>
      </c>
      <c r="E59" s="3418" t="s">
        <v>2969</v>
      </c>
      <c r="F59" s="3418" t="s">
        <v>2969</v>
      </c>
      <c r="G59" s="3415" t="s">
        <v>2969</v>
      </c>
      <c r="H59" s="3415" t="s">
        <v>2969</v>
      </c>
      <c r="I59" s="3415" t="s">
        <v>2969</v>
      </c>
      <c r="J59" s="400"/>
    </row>
    <row r="60" spans="1:10" ht="12" customHeight="1" x14ac:dyDescent="0.15">
      <c r="A60" s="1597" t="s">
        <v>551</v>
      </c>
      <c r="B60" s="3416"/>
      <c r="C60" s="3418" t="s">
        <v>2942</v>
      </c>
      <c r="D60" s="3418" t="s">
        <v>2969</v>
      </c>
      <c r="E60" s="3418" t="s">
        <v>2969</v>
      </c>
      <c r="F60" s="3418" t="s">
        <v>2969</v>
      </c>
      <c r="G60" s="3418" t="s">
        <v>2969</v>
      </c>
      <c r="H60" s="3418" t="s">
        <v>2969</v>
      </c>
      <c r="I60" s="3418" t="s">
        <v>2969</v>
      </c>
      <c r="J60" s="400"/>
    </row>
    <row r="61" spans="1:10" ht="12" customHeight="1" x14ac:dyDescent="0.15">
      <c r="A61" s="1595" t="s">
        <v>1429</v>
      </c>
      <c r="B61" s="3416"/>
      <c r="C61" s="3418" t="n">
        <v>2.526036175</v>
      </c>
      <c r="D61" s="3418" t="s">
        <v>2969</v>
      </c>
      <c r="E61" s="3418" t="s">
        <v>2969</v>
      </c>
      <c r="F61" s="3418" t="s">
        <v>2969</v>
      </c>
      <c r="G61" s="3418" t="s">
        <v>2969</v>
      </c>
      <c r="H61" s="3418" t="s">
        <v>2969</v>
      </c>
      <c r="I61" s="3418" t="s">
        <v>2969</v>
      </c>
      <c r="J61" s="400"/>
    </row>
    <row r="62" spans="1:10" ht="12" customHeight="1" x14ac:dyDescent="0.15">
      <c r="A62" s="1597" t="s">
        <v>2828</v>
      </c>
      <c r="B62" s="3416"/>
      <c r="C62" s="3418" t="n">
        <v>2.526036175</v>
      </c>
      <c r="D62" s="3418" t="s">
        <v>2969</v>
      </c>
      <c r="E62" s="3418" t="s">
        <v>2969</v>
      </c>
      <c r="F62" s="3418" t="s">
        <v>2969</v>
      </c>
      <c r="G62" s="3418" t="s">
        <v>2969</v>
      </c>
      <c r="H62" s="3418" t="s">
        <v>2969</v>
      </c>
      <c r="I62" s="3418" t="s">
        <v>2969</v>
      </c>
      <c r="J62" s="400"/>
    </row>
    <row r="63" spans="1:10" ht="12" customHeight="1" x14ac:dyDescent="0.15">
      <c r="A63" s="3445" t="s">
        <v>3107</v>
      </c>
      <c r="B63" s="3415" t="s">
        <v>3107</v>
      </c>
      <c r="C63" s="3415" t="n">
        <v>2.526036175</v>
      </c>
      <c r="D63" s="3418" t="s">
        <v>2969</v>
      </c>
      <c r="E63" s="3418" t="s">
        <v>2969</v>
      </c>
      <c r="F63" s="3418" t="s">
        <v>2969</v>
      </c>
      <c r="G63" s="3415" t="s">
        <v>2969</v>
      </c>
      <c r="H63" s="3415" t="s">
        <v>2969</v>
      </c>
      <c r="I63" s="3415" t="s">
        <v>2969</v>
      </c>
      <c r="J63" s="400"/>
    </row>
    <row r="64" spans="1:10" ht="12" customHeight="1" x14ac:dyDescent="0.15">
      <c r="A64" s="1597" t="s">
        <v>551</v>
      </c>
      <c r="B64" s="3416"/>
      <c r="C64" s="3418" t="s">
        <v>2942</v>
      </c>
      <c r="D64" s="3418" t="s">
        <v>2969</v>
      </c>
      <c r="E64" s="3418" t="s">
        <v>2969</v>
      </c>
      <c r="F64" s="3418" t="s">
        <v>2969</v>
      </c>
      <c r="G64" s="3418" t="s">
        <v>2969</v>
      </c>
      <c r="H64" s="3418" t="s">
        <v>2969</v>
      </c>
      <c r="I64" s="3418" t="s">
        <v>2969</v>
      </c>
      <c r="J64" s="400"/>
    </row>
    <row r="65" spans="1:10" ht="12" customHeight="1" x14ac:dyDescent="0.15">
      <c r="A65" s="1594" t="s">
        <v>1435</v>
      </c>
      <c r="B65" s="3416"/>
      <c r="C65" s="3416" t="s">
        <v>1185</v>
      </c>
      <c r="D65" s="3416" t="s">
        <v>1185</v>
      </c>
      <c r="E65" s="3416" t="s">
        <v>1185</v>
      </c>
      <c r="F65" s="3416" t="s">
        <v>1185</v>
      </c>
      <c r="G65" s="3418" t="s">
        <v>2969</v>
      </c>
      <c r="H65" s="3418" t="s">
        <v>2969</v>
      </c>
      <c r="I65" s="3418" t="n">
        <v>0.44600368471</v>
      </c>
      <c r="J65" s="400"/>
    </row>
    <row r="66" spans="1:10" ht="12" customHeight="1" x14ac:dyDescent="0.15">
      <c r="A66" s="3438" t="s">
        <v>3125</v>
      </c>
      <c r="B66" s="3416"/>
      <c r="C66" s="3418" t="n">
        <v>8.7065535714</v>
      </c>
      <c r="D66" s="3418" t="s">
        <v>2969</v>
      </c>
      <c r="E66" s="3418" t="s">
        <v>2969</v>
      </c>
      <c r="F66" s="3418" t="n">
        <v>51.22620346299475</v>
      </c>
      <c r="G66" s="3418" t="s">
        <v>2969</v>
      </c>
      <c r="H66" s="3418" t="s">
        <v>2969</v>
      </c>
      <c r="I66" s="3418" t="n">
        <v>0.44600368471</v>
      </c>
      <c r="J66" s="400"/>
    </row>
    <row r="67" spans="1:10" ht="12" customHeight="1" x14ac:dyDescent="0.15">
      <c r="A67" s="1579" t="s">
        <v>1436</v>
      </c>
      <c r="B67" s="3416"/>
      <c r="C67" s="3416" t="s">
        <v>1185</v>
      </c>
      <c r="D67" s="3416" t="s">
        <v>1185</v>
      </c>
      <c r="E67" s="3416" t="s">
        <v>1185</v>
      </c>
      <c r="F67" s="3416" t="s">
        <v>1185</v>
      </c>
      <c r="G67" s="3418" t="s">
        <v>2969</v>
      </c>
      <c r="H67" s="3418" t="s">
        <v>2969</v>
      </c>
      <c r="I67" s="3418" t="s">
        <v>2969</v>
      </c>
      <c r="J67" s="400"/>
    </row>
    <row r="68" spans="1:10" x14ac:dyDescent="0.15">
      <c r="A68" s="2398" t="s">
        <v>2831</v>
      </c>
      <c r="B68" s="314"/>
      <c r="C68" s="314"/>
      <c r="D68" s="314"/>
      <c r="E68" s="314"/>
      <c r="F68" s="314"/>
      <c r="G68" s="314"/>
      <c r="H68" s="314"/>
      <c r="I68" s="314"/>
      <c r="J68" s="400"/>
    </row>
    <row r="69" spans="1:10" ht="13" x14ac:dyDescent="0.15">
      <c r="A69" s="2848" t="s">
        <v>883</v>
      </c>
      <c r="B69" s="2848"/>
      <c r="C69" s="2848"/>
      <c r="D69" s="2848"/>
      <c r="E69" s="2848"/>
      <c r="F69" s="314"/>
      <c r="G69" s="314"/>
      <c r="H69" s="314"/>
      <c r="I69" s="314"/>
      <c r="J69" s="400"/>
    </row>
    <row r="70" spans="1:10" ht="13" x14ac:dyDescent="0.15">
      <c r="A70" s="2741" t="s">
        <v>884</v>
      </c>
      <c r="B70" s="2741"/>
      <c r="C70" s="2741"/>
      <c r="D70" s="2741"/>
      <c r="E70" s="2741"/>
      <c r="F70" s="2741"/>
      <c r="G70" s="2741"/>
      <c r="H70" s="2741"/>
      <c r="I70" s="2741"/>
      <c r="J70" s="400"/>
    </row>
    <row r="71" spans="1:10" ht="13" x14ac:dyDescent="0.15">
      <c r="A71" s="2848" t="s">
        <v>885</v>
      </c>
      <c r="B71" s="2848"/>
      <c r="C71" s="2848"/>
      <c r="D71" s="398"/>
      <c r="E71" s="314"/>
      <c r="F71" s="314"/>
      <c r="G71" s="314"/>
      <c r="H71" s="314"/>
      <c r="I71" s="314"/>
      <c r="J71" s="400"/>
    </row>
    <row r="72" spans="1:10" x14ac:dyDescent="0.15">
      <c r="A72" s="2847" t="s">
        <v>1437</v>
      </c>
      <c r="B72" s="2494"/>
      <c r="C72" s="2494"/>
      <c r="D72" s="2494"/>
      <c r="E72" s="2494"/>
      <c r="F72" s="2494"/>
      <c r="G72" s="2494"/>
      <c r="H72" s="314"/>
      <c r="I72" s="314"/>
      <c r="J72" s="400"/>
    </row>
    <row r="73" spans="1:10" ht="13" x14ac:dyDescent="0.15">
      <c r="A73" s="2848" t="s">
        <v>2686</v>
      </c>
      <c r="B73" s="2848"/>
      <c r="C73" s="2848"/>
      <c r="D73" s="26"/>
      <c r="E73" s="26"/>
      <c r="F73" s="26"/>
      <c r="G73" s="26"/>
      <c r="H73" s="26"/>
      <c r="I73" s="26"/>
      <c r="J73" s="400"/>
    </row>
    <row r="74" spans="1:10" ht="13" x14ac:dyDescent="0.15">
      <c r="A74" s="26" t="s">
        <v>1438</v>
      </c>
      <c r="B74" s="26"/>
      <c r="C74" s="26"/>
      <c r="D74" s="26"/>
      <c r="E74" s="26"/>
      <c r="F74" s="26"/>
      <c r="G74" s="26"/>
      <c r="H74" s="26"/>
      <c r="I74" s="26"/>
      <c r="J74" s="400"/>
    </row>
    <row r="75" spans="1:10" x14ac:dyDescent="0.15">
      <c r="A75" s="2871" t="s">
        <v>280</v>
      </c>
      <c r="B75" s="2897"/>
      <c r="C75" s="2897"/>
      <c r="D75" s="1486"/>
      <c r="E75" s="1598"/>
      <c r="F75" s="1598"/>
      <c r="G75" s="1598"/>
      <c r="H75" s="1598"/>
      <c r="I75" s="1599"/>
      <c r="J75" s="26"/>
    </row>
    <row r="76" spans="1:10" ht="33" customHeight="1" x14ac:dyDescent="0.15">
      <c r="A76" s="2905" t="s">
        <v>804</v>
      </c>
      <c r="B76" s="2876"/>
      <c r="C76" s="2876"/>
      <c r="D76" s="2876"/>
      <c r="E76" s="2876"/>
      <c r="F76" s="2876"/>
      <c r="G76" s="2876"/>
      <c r="H76" s="2876"/>
      <c r="I76" s="2877"/>
      <c r="J76" s="26"/>
    </row>
    <row r="77" spans="1:10" x14ac:dyDescent="0.15">
      <c r="A77" s="2415" t="s">
        <v>1484</v>
      </c>
      <c r="B77" s="3415" t="s">
        <v>3126</v>
      </c>
      <c r="C77" s="2635"/>
      <c r="D77" s="2635"/>
      <c r="E77" s="2635"/>
      <c r="F77" s="2635"/>
      <c r="G77" s="2635"/>
      <c r="H77" s="2635"/>
      <c r="I77" s="2635"/>
      <c r="J77" s="26"/>
    </row>
    <row r="78" spans="1:10" x14ac:dyDescent="0.15">
      <c r="A78" s="2415" t="s">
        <v>1484</v>
      </c>
      <c r="B78" s="3415" t="s">
        <v>1185</v>
      </c>
      <c r="C78" s="2635"/>
      <c r="D78" s="2635"/>
      <c r="E78" s="2635"/>
      <c r="F78" s="2635"/>
      <c r="G78" s="2635"/>
      <c r="H78" s="2635"/>
      <c r="I78" s="2635"/>
    </row>
    <row r="79" spans="1:10" x14ac:dyDescent="0.15">
      <c r="A79" s="2415" t="s">
        <v>1484</v>
      </c>
      <c r="B79" s="3415" t="s">
        <v>3127</v>
      </c>
      <c r="C79" s="2635"/>
      <c r="D79" s="2635"/>
      <c r="E79" s="2635"/>
      <c r="F79" s="2635"/>
      <c r="G79" s="2635"/>
      <c r="H79" s="2635"/>
      <c r="I79" s="2635"/>
    </row>
    <row r="80" spans="1:10" x14ac:dyDescent="0.15">
      <c r="A80" s="2415" t="s">
        <v>1484</v>
      </c>
      <c r="B80" s="3415" t="s">
        <v>3128</v>
      </c>
      <c r="C80" s="2635"/>
      <c r="D80" s="2635"/>
      <c r="E80" s="2635"/>
      <c r="F80" s="2635"/>
      <c r="G80" s="2635"/>
      <c r="H80" s="2635"/>
      <c r="I80" s="2635"/>
    </row>
    <row r="81" spans="1:10" x14ac:dyDescent="0.15">
      <c r="A81" s="2415" t="s">
        <v>1484</v>
      </c>
      <c r="B81" s="3415" t="s">
        <v>1185</v>
      </c>
      <c r="C81" s="2635"/>
      <c r="D81" s="2635"/>
      <c r="E81" s="2635"/>
      <c r="F81" s="2635"/>
      <c r="G81" s="2635"/>
      <c r="H81" s="2635"/>
      <c r="I81" s="2635"/>
    </row>
  </sheetData>
  <sheetProtection password="A754" sheet="true" scenarios="true" objects="true"/>
  <mergeCells count="18">
    <mergeCell ref="A2:C2"/>
    <mergeCell ref="D5:F5"/>
    <mergeCell ref="G5:I5"/>
    <mergeCell ref="A6:A7"/>
    <mergeCell ref="G7:I7"/>
    <mergeCell ref="B5:B7"/>
    <mergeCell ref="B78:I78"/>
    <mergeCell ref="B79:I79"/>
    <mergeCell ref="B80:I80"/>
    <mergeCell ref="B81:I81"/>
    <mergeCell ref="A73:C73"/>
    <mergeCell ref="B77:I77"/>
    <mergeCell ref="A69:E69"/>
    <mergeCell ref="A70:I70"/>
    <mergeCell ref="A71:C71"/>
    <mergeCell ref="A75:C75"/>
    <mergeCell ref="A76:I76"/>
    <mergeCell ref="A72:G7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761.68474447356</v>
      </c>
      <c r="C9" s="3418" t="n">
        <v>0.06063668293177</v>
      </c>
      <c r="D9" s="3418" t="n">
        <v>0.07257805711296</v>
      </c>
      <c r="E9" s="26"/>
      <c r="F9" s="26"/>
      <c r="G9" s="26"/>
    </row>
    <row r="10" spans="1:7" x14ac:dyDescent="0.15">
      <c r="A10" s="1579" t="s">
        <v>733</v>
      </c>
      <c r="B10" s="3418" t="n">
        <v>552.79238434</v>
      </c>
      <c r="C10" s="3418" t="s">
        <v>3105</v>
      </c>
      <c r="D10" s="3418" t="s">
        <v>3105</v>
      </c>
      <c r="E10" s="26"/>
      <c r="F10" s="26"/>
      <c r="G10" s="26"/>
    </row>
    <row r="11" spans="1:7" x14ac:dyDescent="0.15">
      <c r="A11" s="1594" t="s">
        <v>734</v>
      </c>
      <c r="B11" s="3415" t="n">
        <v>437.78141336</v>
      </c>
      <c r="C11" s="3418" t="s">
        <v>2969</v>
      </c>
      <c r="D11" s="3415" t="s">
        <v>2969</v>
      </c>
      <c r="E11" s="26"/>
      <c r="F11" s="26"/>
      <c r="G11" s="26"/>
    </row>
    <row r="12" spans="1:7" ht="13" x14ac:dyDescent="0.15">
      <c r="A12" s="1594" t="s">
        <v>1441</v>
      </c>
      <c r="B12" s="3418" t="n">
        <v>115.01097098</v>
      </c>
      <c r="C12" s="3418" t="s">
        <v>2989</v>
      </c>
      <c r="D12" s="3418" t="s">
        <v>2989</v>
      </c>
      <c r="E12" s="26"/>
      <c r="F12" s="26"/>
      <c r="G12" s="26"/>
    </row>
    <row r="13" spans="1:7" x14ac:dyDescent="0.15">
      <c r="A13" s="3438" t="s">
        <v>3129</v>
      </c>
      <c r="B13" s="3415" t="n">
        <v>115.01097098</v>
      </c>
      <c r="C13" s="3418" t="s">
        <v>2989</v>
      </c>
      <c r="D13" s="3415" t="s">
        <v>2989</v>
      </c>
      <c r="E13" s="26"/>
      <c r="F13" s="26"/>
      <c r="G13" s="26"/>
    </row>
    <row r="14" spans="1:7" ht="13" x14ac:dyDescent="0.15">
      <c r="A14" s="1579" t="s">
        <v>892</v>
      </c>
      <c r="B14" s="3418" t="n">
        <v>35.7239971064</v>
      </c>
      <c r="C14" s="3418" t="n">
        <v>0.0230518115617</v>
      </c>
      <c r="D14" s="3418" t="n">
        <v>0.0012940759064</v>
      </c>
      <c r="E14" s="26"/>
      <c r="F14" s="26"/>
      <c r="G14" s="26"/>
    </row>
    <row r="15" spans="1:7" ht="13" x14ac:dyDescent="0.15">
      <c r="A15" s="1594" t="s">
        <v>893</v>
      </c>
      <c r="B15" s="3418" t="n">
        <v>35.7239971064</v>
      </c>
      <c r="C15" s="3418" t="n">
        <v>0.0230518115617</v>
      </c>
      <c r="D15" s="3418" t="n">
        <v>0.0012940759064</v>
      </c>
      <c r="E15" s="26"/>
      <c r="F15" s="26"/>
      <c r="G15" s="26"/>
    </row>
    <row r="16" spans="1:7" x14ac:dyDescent="0.15">
      <c r="A16" s="3438" t="s">
        <v>3130</v>
      </c>
      <c r="B16" s="3415" t="n">
        <v>2.0790685354</v>
      </c>
      <c r="C16" s="3418" t="n">
        <v>0.39609220932625</v>
      </c>
      <c r="D16" s="3415" t="n">
        <v>0.0012940759064</v>
      </c>
      <c r="E16" s="26"/>
      <c r="F16" s="26"/>
      <c r="G16" s="26"/>
    </row>
    <row r="17">
      <c r="A17" s="3438" t="s">
        <v>3131</v>
      </c>
      <c r="B17" s="3415" t="n">
        <v>33.644928571</v>
      </c>
      <c r="C17" s="3418" t="s">
        <v>2989</v>
      </c>
      <c r="D17" s="3415" t="s">
        <v>2989</v>
      </c>
    </row>
    <row r="18" spans="1:7" x14ac:dyDescent="0.15">
      <c r="A18" s="1579" t="s">
        <v>894</v>
      </c>
      <c r="B18" s="3418" t="n">
        <v>1.224361948</v>
      </c>
      <c r="C18" s="3418" t="n">
        <v>0.52336808189724</v>
      </c>
      <c r="D18" s="3418" t="n">
        <v>0.001006958801</v>
      </c>
      <c r="E18" s="26"/>
      <c r="F18" s="26"/>
      <c r="G18" s="26"/>
    </row>
    <row r="19" spans="1:7" x14ac:dyDescent="0.15">
      <c r="A19" s="1594" t="s">
        <v>895</v>
      </c>
      <c r="B19" s="3415" t="s">
        <v>2989</v>
      </c>
      <c r="C19" s="3418" t="s">
        <v>2989</v>
      </c>
      <c r="D19" s="3415" t="s">
        <v>2989</v>
      </c>
      <c r="E19" s="26"/>
      <c r="F19" s="26"/>
      <c r="G19" s="26"/>
    </row>
    <row r="20" spans="1:7" ht="13" x14ac:dyDescent="0.15">
      <c r="A20" s="1594" t="s">
        <v>1442</v>
      </c>
      <c r="B20" s="3418" t="n">
        <v>1.224361948</v>
      </c>
      <c r="C20" s="3418" t="n">
        <v>0.52336808189724</v>
      </c>
      <c r="D20" s="3418" t="n">
        <v>0.001006958801</v>
      </c>
      <c r="E20" s="26"/>
      <c r="F20" s="26"/>
      <c r="G20" s="26"/>
    </row>
    <row r="21" spans="1:7" x14ac:dyDescent="0.15">
      <c r="A21" s="3438" t="s">
        <v>3132</v>
      </c>
      <c r="B21" s="3415" t="n">
        <v>1.224361948</v>
      </c>
      <c r="C21" s="3418" t="n">
        <v>0.52336808189724</v>
      </c>
      <c r="D21" s="3415" t="n">
        <v>0.001006958801</v>
      </c>
      <c r="E21" s="26"/>
      <c r="F21" s="26"/>
      <c r="G21" s="26"/>
    </row>
    <row r="22">
      <c r="A22" s="3438" t="s">
        <v>3133</v>
      </c>
      <c r="B22" s="3415" t="s">
        <v>2989</v>
      </c>
      <c r="C22" s="3418" t="s">
        <v>2989</v>
      </c>
      <c r="D22" s="3415" t="s">
        <v>2989</v>
      </c>
    </row>
    <row r="23" spans="1:7" x14ac:dyDescent="0.15">
      <c r="A23" s="1579" t="s">
        <v>896</v>
      </c>
      <c r="B23" s="3418" t="n">
        <v>113.01185713859</v>
      </c>
      <c r="C23" s="3418" t="s">
        <v>2969</v>
      </c>
      <c r="D23" s="3418" t="s">
        <v>2969</v>
      </c>
      <c r="E23" s="26"/>
      <c r="F23" s="26"/>
      <c r="G23" s="26"/>
    </row>
    <row r="24" spans="1:7" x14ac:dyDescent="0.15">
      <c r="A24" s="1594" t="s">
        <v>835</v>
      </c>
      <c r="B24" s="3415" t="n">
        <v>101.62484821</v>
      </c>
      <c r="C24" s="3418" t="s">
        <v>2969</v>
      </c>
      <c r="D24" s="3415" t="s">
        <v>2969</v>
      </c>
      <c r="E24" s="26"/>
      <c r="F24" s="26"/>
      <c r="G24" s="26"/>
    </row>
    <row r="25" spans="1:7" ht="13" x14ac:dyDescent="0.15">
      <c r="A25" s="1594" t="s">
        <v>1443</v>
      </c>
      <c r="B25" s="3418" t="n">
        <v>11.38700892859</v>
      </c>
      <c r="C25" s="3418" t="s">
        <v>2969</v>
      </c>
      <c r="D25" s="3418" t="s">
        <v>2969</v>
      </c>
      <c r="E25" s="26"/>
      <c r="F25" s="26"/>
      <c r="G25" s="26"/>
    </row>
    <row r="26" spans="1:7" x14ac:dyDescent="0.15">
      <c r="A26" s="3438" t="s">
        <v>3134</v>
      </c>
      <c r="B26" s="3415" t="n">
        <v>0.56784821429</v>
      </c>
      <c r="C26" s="3418" t="s">
        <v>2969</v>
      </c>
      <c r="D26" s="3415" t="s">
        <v>2969</v>
      </c>
      <c r="E26" s="26"/>
      <c r="F26" s="26"/>
      <c r="G26" s="26"/>
    </row>
    <row r="27">
      <c r="A27" s="3438" t="s">
        <v>3135</v>
      </c>
      <c r="B27" s="3415" t="n">
        <v>5.5634017857</v>
      </c>
      <c r="C27" s="3418" t="s">
        <v>2969</v>
      </c>
      <c r="D27" s="3415" t="s">
        <v>2969</v>
      </c>
    </row>
    <row r="28">
      <c r="A28" s="3438" t="s">
        <v>3136</v>
      </c>
      <c r="B28" s="3415" t="n">
        <v>5.2557589286</v>
      </c>
      <c r="C28" s="3418" t="s">
        <v>2969</v>
      </c>
      <c r="D28" s="3415" t="s">
        <v>2969</v>
      </c>
    </row>
    <row r="29" spans="1:7" ht="13" x14ac:dyDescent="0.15">
      <c r="A29" s="1607" t="s">
        <v>897</v>
      </c>
      <c r="B29" s="3418" t="n">
        <v>58.93214394057</v>
      </c>
      <c r="C29" s="3418" t="n">
        <v>0.75886839575887</v>
      </c>
      <c r="D29" s="3418" t="n">
        <v>0.07027702240556</v>
      </c>
      <c r="E29" s="26"/>
      <c r="F29" s="26"/>
      <c r="G29" s="26"/>
    </row>
    <row r="30" spans="1:7" x14ac:dyDescent="0.15">
      <c r="A30" s="1594" t="s">
        <v>843</v>
      </c>
      <c r="B30" s="3415" t="s">
        <v>2942</v>
      </c>
      <c r="C30" s="3418" t="s">
        <v>2969</v>
      </c>
      <c r="D30" s="3415" t="s">
        <v>2969</v>
      </c>
      <c r="E30" s="26"/>
      <c r="F30" s="26"/>
      <c r="G30" s="26"/>
    </row>
    <row r="31" spans="1:7" ht="13" x14ac:dyDescent="0.15">
      <c r="A31" s="1594" t="s">
        <v>1444</v>
      </c>
      <c r="B31" s="3418" t="n">
        <v>58.93214394057</v>
      </c>
      <c r="C31" s="3418" t="n">
        <v>0.75886839575887</v>
      </c>
      <c r="D31" s="3418" t="n">
        <v>0.07027702240556</v>
      </c>
      <c r="E31" s="26"/>
      <c r="F31" s="26"/>
      <c r="G31" s="26"/>
    </row>
    <row r="32" spans="1:7" x14ac:dyDescent="0.15">
      <c r="A32" s="3438" t="s">
        <v>3137</v>
      </c>
      <c r="B32" s="3415" t="n">
        <v>0.46982142857</v>
      </c>
      <c r="C32" s="3418" t="n">
        <v>0.68714738466579</v>
      </c>
      <c r="D32" s="3415" t="n">
        <v>5.0731460356E-4</v>
      </c>
      <c r="E32" s="26"/>
      <c r="F32" s="26"/>
      <c r="G32" s="26"/>
    </row>
    <row r="33">
      <c r="A33" s="3438" t="s">
        <v>3138</v>
      </c>
      <c r="B33" s="3415" t="n">
        <v>49.690292831</v>
      </c>
      <c r="C33" s="3418" t="n">
        <v>0.67100427311811</v>
      </c>
      <c r="D33" s="3415" t="n">
        <v>0.052395198149</v>
      </c>
    </row>
    <row r="34">
      <c r="A34" s="3438" t="s">
        <v>3139</v>
      </c>
      <c r="B34" s="3415" t="n">
        <v>8.772029681</v>
      </c>
      <c r="C34" s="3418" t="n">
        <v>1.26042735203762</v>
      </c>
      <c r="D34" s="3415" t="n">
        <v>0.017374509653</v>
      </c>
    </row>
    <row r="35" spans="1:7" ht="13" x14ac:dyDescent="0.15">
      <c r="A35" s="1607" t="s">
        <v>898</v>
      </c>
      <c r="B35" s="3415" t="s">
        <v>2942</v>
      </c>
      <c r="C35" s="3418" t="s">
        <v>2969</v>
      </c>
      <c r="D35" s="3415" t="s">
        <v>2969</v>
      </c>
      <c r="E35" s="26"/>
      <c r="F35" s="26"/>
      <c r="G35" s="26"/>
    </row>
    <row r="36" spans="1:7" ht="13" x14ac:dyDescent="0.15">
      <c r="A36" s="2401" t="s">
        <v>2831</v>
      </c>
      <c r="B36" s="405"/>
      <c r="C36" s="405"/>
      <c r="D36" s="405"/>
      <c r="E36" s="26"/>
      <c r="F36" s="26"/>
      <c r="G36" s="26"/>
    </row>
    <row r="37" spans="1:7" ht="33" customHeight="1" x14ac:dyDescent="0.15">
      <c r="A37" s="2741" t="s">
        <v>1445</v>
      </c>
      <c r="B37" s="2741"/>
      <c r="C37" s="2741"/>
      <c r="D37" s="2741"/>
      <c r="E37" s="26"/>
      <c r="F37" s="26"/>
      <c r="G37" s="26"/>
    </row>
    <row r="38" spans="1:7" ht="13" x14ac:dyDescent="0.15">
      <c r="A38" s="406" t="s">
        <v>899</v>
      </c>
      <c r="B38" s="314"/>
      <c r="C38" s="314"/>
      <c r="D38" s="314"/>
      <c r="E38" s="26"/>
      <c r="F38" s="26"/>
      <c r="G38" s="26"/>
    </row>
    <row r="39" spans="1:7" ht="13" x14ac:dyDescent="0.15">
      <c r="A39" s="2848" t="s">
        <v>1446</v>
      </c>
      <c r="B39" s="2848"/>
      <c r="C39" s="314"/>
      <c r="D39" s="314"/>
      <c r="E39" s="26"/>
      <c r="F39" s="26"/>
      <c r="G39" s="26"/>
    </row>
    <row r="40" spans="1:7" ht="13" x14ac:dyDescent="0.15">
      <c r="A40" s="2847" t="s">
        <v>1447</v>
      </c>
      <c r="B40" s="2847"/>
      <c r="C40" s="2847"/>
      <c r="D40" s="2847"/>
      <c r="E40" s="26"/>
      <c r="F40" s="26"/>
      <c r="G40" s="26"/>
    </row>
    <row r="41" spans="1:7" ht="27.75" customHeight="1" x14ac:dyDescent="0.15">
      <c r="A41" s="2847" t="s">
        <v>1448</v>
      </c>
      <c r="B41" s="2847"/>
      <c r="C41" s="2847"/>
      <c r="D41" s="2847"/>
      <c r="E41" s="26"/>
      <c r="F41" s="26"/>
      <c r="G41" s="26"/>
    </row>
    <row r="42" spans="1:7" ht="13" x14ac:dyDescent="0.15">
      <c r="A42" s="2847"/>
      <c r="B42" s="2847"/>
      <c r="C42" s="2847"/>
      <c r="D42" s="2847"/>
      <c r="E42" s="26"/>
      <c r="F42" s="26"/>
      <c r="G42" s="26"/>
    </row>
    <row r="43" spans="1:7" x14ac:dyDescent="0.15">
      <c r="A43" s="1610" t="s">
        <v>280</v>
      </c>
      <c r="B43" s="1611"/>
      <c r="C43" s="1611"/>
      <c r="D43" s="1612"/>
      <c r="E43" s="26"/>
      <c r="F43" s="26"/>
      <c r="G43" s="26"/>
    </row>
    <row r="44" spans="1:7" ht="12.75" customHeight="1" x14ac:dyDescent="0.15">
      <c r="A44" s="2905" t="s">
        <v>804</v>
      </c>
      <c r="B44" s="2906"/>
      <c r="C44" s="2906"/>
      <c r="D44" s="2907"/>
      <c r="E44" s="407"/>
      <c r="F44" s="407"/>
      <c r="G44" s="407"/>
    </row>
    <row r="45" spans="1:7" ht="13" x14ac:dyDescent="0.15">
      <c r="A45" s="2420" t="s">
        <v>1484</v>
      </c>
      <c r="B45" s="3415" t="s">
        <v>3140</v>
      </c>
      <c r="C45" s="2911"/>
      <c r="D45" s="2911"/>
      <c r="E45" s="26"/>
      <c r="F45" s="26"/>
      <c r="G45" s="26"/>
    </row>
    <row r="46" spans="1:7" ht="13" x14ac:dyDescent="0.15">
      <c r="A46" s="2420" t="s">
        <v>1484</v>
      </c>
      <c r="B46" s="3415" t="s">
        <v>3141</v>
      </c>
      <c r="C46" s="2911"/>
      <c r="D46" s="2911"/>
    </row>
    <row r="47" spans="1:7" ht="12" customHeight="1" x14ac:dyDescent="0.15">
      <c r="A47" s="2420" t="s">
        <v>1484</v>
      </c>
      <c r="B47" s="3415" t="s">
        <v>3142</v>
      </c>
      <c r="C47" s="2896"/>
      <c r="D47" s="2896"/>
    </row>
    <row r="48" spans="1:7" ht="12" customHeight="1" x14ac:dyDescent="0.15">
      <c r="A48" s="2420" t="s">
        <v>1484</v>
      </c>
      <c r="B48" s="3415" t="s">
        <v>3143</v>
      </c>
      <c r="C48" s="2896"/>
      <c r="D48" s="2896"/>
    </row>
    <row r="49" spans="1:7" ht="12" customHeight="1" x14ac:dyDescent="0.15">
      <c r="A49" s="2420" t="s">
        <v>1484</v>
      </c>
      <c r="B49" s="3415" t="s">
        <v>3144</v>
      </c>
      <c r="C49" s="2911"/>
      <c r="D49" s="2911"/>
    </row>
    <row r="50" spans="1:7" ht="15" x14ac:dyDescent="0.15">
      <c r="A50" s="2420" t="s">
        <v>1484</v>
      </c>
      <c r="B50" s="3415" t="s">
        <v>3145</v>
      </c>
      <c r="C50" s="2896"/>
      <c r="D50" s="2896"/>
    </row>
    <row r="51" spans="1:7" ht="12" customHeight="1" x14ac:dyDescent="0.15">
      <c r="A51" s="2420" t="s">
        <v>1484</v>
      </c>
      <c r="B51" s="3415" t="s">
        <v>3146</v>
      </c>
      <c r="C51" s="2896"/>
      <c r="D51" s="2896"/>
    </row>
    <row r="52" spans="1:7" ht="12" customHeight="1" x14ac:dyDescent="0.15">
      <c r="A52" s="2420" t="s">
        <v>1484</v>
      </c>
      <c r="B52" s="3415" t="s">
        <v>3147</v>
      </c>
      <c r="C52" s="2896"/>
      <c r="D52" s="2896"/>
    </row>
    <row r="53" spans="1:7" ht="12" customHeight="1" x14ac:dyDescent="0.15">
      <c r="A53" s="2420" t="s">
        <v>1484</v>
      </c>
      <c r="B53" s="3415" t="s">
        <v>1185</v>
      </c>
      <c r="C53" s="2896"/>
      <c r="D53" s="2896"/>
    </row>
    <row r="54" spans="1:4" ht="12" customHeight="1" x14ac:dyDescent="0.15">
      <c r="A54" s="2420" t="s">
        <v>1484</v>
      </c>
      <c r="B54" s="3415" t="s">
        <v>3148</v>
      </c>
      <c r="C54" s="2896"/>
      <c r="D54" s="2896"/>
    </row>
  </sheetData>
  <sheetProtection password="A754" sheet="true" scenarios="true" objects="true"/>
  <mergeCells count="18">
    <mergeCell ref="A2:C2"/>
    <mergeCell ref="A7:A8"/>
    <mergeCell ref="B50:D50"/>
    <mergeCell ref="B51:D51"/>
    <mergeCell ref="B52:D52"/>
    <mergeCell ref="B53:D53"/>
    <mergeCell ref="B54:D54"/>
    <mergeCell ref="B45:D45"/>
    <mergeCell ref="B46:D46"/>
    <mergeCell ref="B47:D47"/>
    <mergeCell ref="B48:D48"/>
    <mergeCell ref="B49:D49"/>
    <mergeCell ref="A42:D42"/>
    <mergeCell ref="A44:D44"/>
    <mergeCell ref="A41:D41"/>
    <mergeCell ref="A37:D37"/>
    <mergeCell ref="A39:B39"/>
    <mergeCell ref="A40:D40"/>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3149</v>
      </c>
      <c r="C8" s="3415" t="s">
        <v>2989</v>
      </c>
      <c r="D8" s="3418" t="s">
        <v>2989</v>
      </c>
      <c r="E8" s="3415" t="s">
        <v>2989</v>
      </c>
      <c r="F8" s="26"/>
      <c r="G8" s="26"/>
      <c r="H8" s="26"/>
      <c r="I8" s="26"/>
      <c r="J8" s="26"/>
      <c r="K8" s="26"/>
    </row>
    <row r="9" spans="1:11" ht="13" x14ac:dyDescent="0.15">
      <c r="A9" s="1001" t="s">
        <v>2220</v>
      </c>
      <c r="B9" s="3418" t="s">
        <v>3150</v>
      </c>
      <c r="C9" s="3415" t="s">
        <v>2989</v>
      </c>
      <c r="D9" s="3418" t="s">
        <v>2989</v>
      </c>
      <c r="E9" s="3415" t="s">
        <v>2989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3151</v>
      </c>
      <c r="E8" s="3418" t="s">
        <v>2969</v>
      </c>
      <c r="F8" s="3418" t="s">
        <v>3105</v>
      </c>
      <c r="G8" s="3418" t="s">
        <v>2969</v>
      </c>
      <c r="H8" s="3418" t="s">
        <v>2969</v>
      </c>
      <c r="I8" s="3418" t="s">
        <v>3105</v>
      </c>
      <c r="J8" s="3418" t="n">
        <v>4.7121756E-4</v>
      </c>
      <c r="K8" s="3418" t="n">
        <v>4.3024212E-5</v>
      </c>
      <c r="L8" s="26"/>
      <c r="M8" s="26"/>
      <c r="N8" s="26"/>
      <c r="O8" s="26"/>
    </row>
    <row r="9" spans="1:15" x14ac:dyDescent="0.15">
      <c r="A9" s="1601" t="s">
        <v>733</v>
      </c>
      <c r="B9" s="3416"/>
      <c r="C9" s="3416" t="s">
        <v>1185</v>
      </c>
      <c r="D9" s="3418" t="s">
        <v>3152</v>
      </c>
      <c r="E9" s="3418" t="s">
        <v>2942</v>
      </c>
      <c r="F9" s="3418" t="s">
        <v>2969</v>
      </c>
      <c r="G9" s="3418" t="s">
        <v>2969</v>
      </c>
      <c r="H9" s="3418" t="s">
        <v>2969</v>
      </c>
      <c r="I9" s="3418" t="s">
        <v>2969</v>
      </c>
      <c r="J9" s="3418" t="s">
        <v>2969</v>
      </c>
      <c r="K9" s="3418" t="s">
        <v>2969</v>
      </c>
      <c r="L9" s="336"/>
      <c r="M9" s="26"/>
      <c r="N9" s="26"/>
      <c r="O9" s="26"/>
    </row>
    <row r="10" spans="1:15" ht="13" x14ac:dyDescent="0.15">
      <c r="A10" s="1625" t="s">
        <v>1451</v>
      </c>
      <c r="B10" s="3416"/>
      <c r="C10" s="3416" t="s">
        <v>1185</v>
      </c>
      <c r="D10" s="3418" t="s">
        <v>3152</v>
      </c>
      <c r="E10" s="3418" t="s">
        <v>2942</v>
      </c>
      <c r="F10" s="3418" t="s">
        <v>2969</v>
      </c>
      <c r="G10" s="3418" t="s">
        <v>2969</v>
      </c>
      <c r="H10" s="3418" t="s">
        <v>2969</v>
      </c>
      <c r="I10" s="3418" t="s">
        <v>2969</v>
      </c>
      <c r="J10" s="3418" t="s">
        <v>2969</v>
      </c>
      <c r="K10" s="3418" t="s">
        <v>2969</v>
      </c>
      <c r="L10" s="26"/>
      <c r="M10" s="26"/>
      <c r="N10" s="26"/>
      <c r="O10" s="26"/>
    </row>
    <row r="11" spans="1:15" x14ac:dyDescent="0.15">
      <c r="A11" s="1626" t="s">
        <v>909</v>
      </c>
      <c r="B11" s="3416"/>
      <c r="C11" s="3416" t="s">
        <v>1185</v>
      </c>
      <c r="D11" s="3418" t="s">
        <v>3152</v>
      </c>
      <c r="E11" s="3418" t="s">
        <v>2942</v>
      </c>
      <c r="F11" s="3418" t="s">
        <v>2969</v>
      </c>
      <c r="G11" s="3418" t="s">
        <v>2969</v>
      </c>
      <c r="H11" s="3418" t="s">
        <v>2969</v>
      </c>
      <c r="I11" s="3418" t="s">
        <v>2969</v>
      </c>
      <c r="J11" s="3418" t="s">
        <v>2969</v>
      </c>
      <c r="K11" s="3418" t="s">
        <v>2969</v>
      </c>
      <c r="L11" s="336"/>
      <c r="M11" s="26"/>
      <c r="N11" s="26"/>
      <c r="O11" s="26"/>
    </row>
    <row r="12" spans="1:15" x14ac:dyDescent="0.15">
      <c r="A12" s="3438" t="s">
        <v>3107</v>
      </c>
      <c r="B12" s="3415" t="s">
        <v>3107</v>
      </c>
      <c r="C12" s="3415" t="s">
        <v>3153</v>
      </c>
      <c r="D12" s="3415" t="s">
        <v>1185</v>
      </c>
      <c r="E12" s="3415" t="s">
        <v>2942</v>
      </c>
      <c r="F12" s="3418" t="s">
        <v>2969</v>
      </c>
      <c r="G12" s="3418" t="s">
        <v>2969</v>
      </c>
      <c r="H12" s="3418" t="s">
        <v>2969</v>
      </c>
      <c r="I12" s="3415" t="s">
        <v>2969</v>
      </c>
      <c r="J12" s="3415" t="s">
        <v>2969</v>
      </c>
      <c r="K12" s="3415" t="s">
        <v>2969</v>
      </c>
      <c r="L12" s="336"/>
      <c r="M12" s="26"/>
      <c r="N12" s="26"/>
      <c r="O12" s="26"/>
    </row>
    <row r="13" spans="1:15" x14ac:dyDescent="0.15">
      <c r="A13" s="1626" t="s">
        <v>910</v>
      </c>
      <c r="B13" s="3416"/>
      <c r="C13" s="3416" t="s">
        <v>1185</v>
      </c>
      <c r="D13" s="3418" t="s">
        <v>3152</v>
      </c>
      <c r="E13" s="3418" t="s">
        <v>2942</v>
      </c>
      <c r="F13" s="3418" t="s">
        <v>2969</v>
      </c>
      <c r="G13" s="3418" t="s">
        <v>2969</v>
      </c>
      <c r="H13" s="3418" t="s">
        <v>2969</v>
      </c>
      <c r="I13" s="3418" t="s">
        <v>2969</v>
      </c>
      <c r="J13" s="3418" t="s">
        <v>2969</v>
      </c>
      <c r="K13" s="3418" t="s">
        <v>2969</v>
      </c>
      <c r="L13" s="336"/>
      <c r="M13" s="26"/>
      <c r="N13" s="26"/>
      <c r="O13" s="26"/>
    </row>
    <row r="14" spans="1:15" x14ac:dyDescent="0.15">
      <c r="A14" s="3438" t="s">
        <v>3107</v>
      </c>
      <c r="B14" s="3415" t="s">
        <v>3107</v>
      </c>
      <c r="C14" s="3415" t="s">
        <v>3153</v>
      </c>
      <c r="D14" s="3415" t="s">
        <v>1185</v>
      </c>
      <c r="E14" s="3415" t="s">
        <v>2942</v>
      </c>
      <c r="F14" s="3418" t="s">
        <v>2969</v>
      </c>
      <c r="G14" s="3418" t="s">
        <v>2969</v>
      </c>
      <c r="H14" s="3418" t="s">
        <v>2969</v>
      </c>
      <c r="I14" s="3415" t="s">
        <v>2969</v>
      </c>
      <c r="J14" s="3415" t="s">
        <v>2969</v>
      </c>
      <c r="K14" s="3415" t="s">
        <v>2969</v>
      </c>
      <c r="L14" s="336"/>
      <c r="M14" s="26"/>
      <c r="N14" s="26"/>
      <c r="O14" s="26"/>
    </row>
    <row r="15" spans="1:15" x14ac:dyDescent="0.15">
      <c r="A15" s="1625" t="s">
        <v>735</v>
      </c>
      <c r="B15" s="3416"/>
      <c r="C15" s="3416" t="s">
        <v>1185</v>
      </c>
      <c r="D15" s="3418" t="s">
        <v>3152</v>
      </c>
      <c r="E15" s="3418" t="s">
        <v>2942</v>
      </c>
      <c r="F15" s="3418" t="s">
        <v>2969</v>
      </c>
      <c r="G15" s="3418" t="s">
        <v>2969</v>
      </c>
      <c r="H15" s="3418" t="s">
        <v>2969</v>
      </c>
      <c r="I15" s="3418" t="s">
        <v>2969</v>
      </c>
      <c r="J15" s="3418" t="s">
        <v>2969</v>
      </c>
      <c r="K15" s="3418" t="s">
        <v>2969</v>
      </c>
      <c r="L15" s="26"/>
      <c r="M15" s="26"/>
      <c r="N15" s="26"/>
      <c r="O15" s="26"/>
    </row>
    <row r="16" spans="1:15" x14ac:dyDescent="0.15">
      <c r="A16" s="1626" t="s">
        <v>909</v>
      </c>
      <c r="B16" s="3416"/>
      <c r="C16" s="3416" t="s">
        <v>1185</v>
      </c>
      <c r="D16" s="3418" t="s">
        <v>3152</v>
      </c>
      <c r="E16" s="3418" t="s">
        <v>2942</v>
      </c>
      <c r="F16" s="3418" t="s">
        <v>2969</v>
      </c>
      <c r="G16" s="3418" t="s">
        <v>2969</v>
      </c>
      <c r="H16" s="3418" t="s">
        <v>2969</v>
      </c>
      <c r="I16" s="3418" t="s">
        <v>2969</v>
      </c>
      <c r="J16" s="3418" t="s">
        <v>2969</v>
      </c>
      <c r="K16" s="3418" t="s">
        <v>2969</v>
      </c>
      <c r="L16" s="336"/>
      <c r="M16" s="26"/>
      <c r="N16" s="26"/>
      <c r="O16" s="26"/>
    </row>
    <row r="17" spans="1:15" x14ac:dyDescent="0.15">
      <c r="A17" s="3438" t="s">
        <v>3107</v>
      </c>
      <c r="B17" s="3415" t="s">
        <v>3107</v>
      </c>
      <c r="C17" s="3415" t="s">
        <v>3153</v>
      </c>
      <c r="D17" s="3415" t="s">
        <v>1185</v>
      </c>
      <c r="E17" s="3415" t="s">
        <v>2942</v>
      </c>
      <c r="F17" s="3418" t="s">
        <v>2969</v>
      </c>
      <c r="G17" s="3418" t="s">
        <v>2969</v>
      </c>
      <c r="H17" s="3418" t="s">
        <v>2969</v>
      </c>
      <c r="I17" s="3415" t="s">
        <v>2969</v>
      </c>
      <c r="J17" s="3415" t="s">
        <v>2969</v>
      </c>
      <c r="K17" s="3415" t="s">
        <v>2969</v>
      </c>
      <c r="L17" s="336"/>
      <c r="M17" s="26"/>
      <c r="N17" s="26"/>
      <c r="O17" s="26"/>
    </row>
    <row r="18" spans="1:15" x14ac:dyDescent="0.15">
      <c r="A18" s="1626" t="s">
        <v>910</v>
      </c>
      <c r="B18" s="3416"/>
      <c r="C18" s="3416" t="s">
        <v>1185</v>
      </c>
      <c r="D18" s="3418" t="s">
        <v>3152</v>
      </c>
      <c r="E18" s="3418" t="s">
        <v>1185</v>
      </c>
      <c r="F18" s="3418" t="s">
        <v>1185</v>
      </c>
      <c r="G18" s="3418" t="s">
        <v>1185</v>
      </c>
      <c r="H18" s="3418" t="s">
        <v>1185</v>
      </c>
      <c r="I18" s="3418" t="s">
        <v>2969</v>
      </c>
      <c r="J18" s="3418" t="s">
        <v>2969</v>
      </c>
      <c r="K18" s="3418" t="s">
        <v>2969</v>
      </c>
      <c r="L18" s="336"/>
      <c r="M18" s="26"/>
      <c r="N18" s="26"/>
      <c r="O18" s="26"/>
    </row>
    <row r="19" spans="1:15" x14ac:dyDescent="0.15">
      <c r="A19" s="3438" t="s">
        <v>3107</v>
      </c>
      <c r="B19" s="3415" t="s">
        <v>3107</v>
      </c>
      <c r="C19" s="3415" t="s">
        <v>3153</v>
      </c>
      <c r="D19" s="3415" t="s">
        <v>1185</v>
      </c>
      <c r="E19" s="3415" t="s">
        <v>1185</v>
      </c>
      <c r="F19" s="3418" t="s">
        <v>1185</v>
      </c>
      <c r="G19" s="3418" t="s">
        <v>1185</v>
      </c>
      <c r="H19" s="3418" t="s">
        <v>1185</v>
      </c>
      <c r="I19" s="3415" t="s">
        <v>2969</v>
      </c>
      <c r="J19" s="3415" t="s">
        <v>2969</v>
      </c>
      <c r="K19" s="3415" t="s">
        <v>2969</v>
      </c>
      <c r="L19" s="336"/>
      <c r="M19" s="26"/>
      <c r="N19" s="26"/>
      <c r="O19" s="26"/>
    </row>
    <row r="20" spans="1:15" x14ac:dyDescent="0.15">
      <c r="A20" s="1601" t="s">
        <v>736</v>
      </c>
      <c r="B20" s="3416"/>
      <c r="C20" s="3416" t="s">
        <v>1185</v>
      </c>
      <c r="D20" s="3418" t="s">
        <v>3152</v>
      </c>
      <c r="E20" s="3418" t="s">
        <v>3118</v>
      </c>
      <c r="F20" s="3418" t="s">
        <v>2969</v>
      </c>
      <c r="G20" s="3418" t="s">
        <v>2969</v>
      </c>
      <c r="H20" s="3418" t="s">
        <v>2969</v>
      </c>
      <c r="I20" s="3418" t="s">
        <v>2969</v>
      </c>
      <c r="J20" s="3418" t="s">
        <v>2969</v>
      </c>
      <c r="K20" s="3418" t="s">
        <v>2969</v>
      </c>
      <c r="L20" s="336"/>
      <c r="M20" s="26"/>
      <c r="N20" s="26"/>
      <c r="O20" s="26"/>
    </row>
    <row r="21" spans="1:15" ht="13" x14ac:dyDescent="0.15">
      <c r="A21" s="1625" t="s">
        <v>1452</v>
      </c>
      <c r="B21" s="3416"/>
      <c r="C21" s="3416" t="s">
        <v>1185</v>
      </c>
      <c r="D21" s="3418" t="s">
        <v>3152</v>
      </c>
      <c r="E21" s="3418" t="s">
        <v>2942</v>
      </c>
      <c r="F21" s="3418" t="s">
        <v>2969</v>
      </c>
      <c r="G21" s="3418" t="s">
        <v>2969</v>
      </c>
      <c r="H21" s="3418" t="s">
        <v>2969</v>
      </c>
      <c r="I21" s="3418" t="s">
        <v>2969</v>
      </c>
      <c r="J21" s="3418" t="s">
        <v>2969</v>
      </c>
      <c r="K21" s="3418" t="s">
        <v>2969</v>
      </c>
      <c r="L21" s="26"/>
      <c r="M21" s="26"/>
      <c r="N21" s="26"/>
      <c r="O21" s="26"/>
    </row>
    <row r="22" spans="1:15" x14ac:dyDescent="0.15">
      <c r="A22" s="1626" t="s">
        <v>909</v>
      </c>
      <c r="B22" s="3416"/>
      <c r="C22" s="3416" t="s">
        <v>1185</v>
      </c>
      <c r="D22" s="3418" t="s">
        <v>3152</v>
      </c>
      <c r="E22" s="3418" t="s">
        <v>2942</v>
      </c>
      <c r="F22" s="3418" t="s">
        <v>2969</v>
      </c>
      <c r="G22" s="3418" t="s">
        <v>2969</v>
      </c>
      <c r="H22" s="3418" t="s">
        <v>2969</v>
      </c>
      <c r="I22" s="3418" t="s">
        <v>2969</v>
      </c>
      <c r="J22" s="3418" t="s">
        <v>2969</v>
      </c>
      <c r="K22" s="3418" t="s">
        <v>2969</v>
      </c>
      <c r="L22" s="26"/>
      <c r="M22" s="26"/>
      <c r="N22" s="26"/>
      <c r="O22" s="26"/>
    </row>
    <row r="23" spans="1:15" x14ac:dyDescent="0.15">
      <c r="A23" s="3438" t="s">
        <v>3107</v>
      </c>
      <c r="B23" s="3415" t="s">
        <v>3107</v>
      </c>
      <c r="C23" s="3415" t="s">
        <v>3153</v>
      </c>
      <c r="D23" s="3415" t="s">
        <v>1185</v>
      </c>
      <c r="E23" s="3415" t="s">
        <v>2942</v>
      </c>
      <c r="F23" s="3418" t="s">
        <v>2969</v>
      </c>
      <c r="G23" s="3418" t="s">
        <v>2969</v>
      </c>
      <c r="H23" s="3418" t="s">
        <v>2969</v>
      </c>
      <c r="I23" s="3415" t="s">
        <v>2969</v>
      </c>
      <c r="J23" s="3415" t="s">
        <v>2969</v>
      </c>
      <c r="K23" s="3415" t="s">
        <v>2969</v>
      </c>
      <c r="L23" s="336"/>
      <c r="M23" s="26"/>
      <c r="N23" s="26"/>
      <c r="O23" s="26"/>
    </row>
    <row r="24" spans="1:15" x14ac:dyDescent="0.15">
      <c r="A24" s="1626" t="s">
        <v>910</v>
      </c>
      <c r="B24" s="3416"/>
      <c r="C24" s="3416" t="s">
        <v>1185</v>
      </c>
      <c r="D24" s="3418" t="s">
        <v>3152</v>
      </c>
      <c r="E24" s="3418" t="s">
        <v>2942</v>
      </c>
      <c r="F24" s="3418" t="s">
        <v>2969</v>
      </c>
      <c r="G24" s="3418" t="s">
        <v>2969</v>
      </c>
      <c r="H24" s="3418" t="s">
        <v>2969</v>
      </c>
      <c r="I24" s="3418" t="s">
        <v>2969</v>
      </c>
      <c r="J24" s="3418" t="s">
        <v>2969</v>
      </c>
      <c r="K24" s="3418" t="s">
        <v>2969</v>
      </c>
      <c r="L24" s="26"/>
      <c r="M24" s="26"/>
      <c r="N24" s="26"/>
      <c r="O24" s="26"/>
    </row>
    <row r="25" spans="1:15" x14ac:dyDescent="0.15">
      <c r="A25" s="3438" t="s">
        <v>3107</v>
      </c>
      <c r="B25" s="3415" t="s">
        <v>3107</v>
      </c>
      <c r="C25" s="3415" t="s">
        <v>3153</v>
      </c>
      <c r="D25" s="3415" t="s">
        <v>1185</v>
      </c>
      <c r="E25" s="3415" t="s">
        <v>2942</v>
      </c>
      <c r="F25" s="3418" t="s">
        <v>2969</v>
      </c>
      <c r="G25" s="3418" t="s">
        <v>2969</v>
      </c>
      <c r="H25" s="3418" t="s">
        <v>2969</v>
      </c>
      <c r="I25" s="3415" t="s">
        <v>2969</v>
      </c>
      <c r="J25" s="3415" t="s">
        <v>2969</v>
      </c>
      <c r="K25" s="3415" t="s">
        <v>2969</v>
      </c>
      <c r="L25" s="336"/>
      <c r="M25" s="26"/>
      <c r="N25" s="26"/>
      <c r="O25" s="26"/>
    </row>
    <row r="26" spans="1:15" x14ac:dyDescent="0.15">
      <c r="A26" s="1625" t="s">
        <v>739</v>
      </c>
      <c r="B26" s="3416"/>
      <c r="C26" s="3416" t="s">
        <v>1185</v>
      </c>
      <c r="D26" s="3418" t="s">
        <v>3152</v>
      </c>
      <c r="E26" s="3418" t="s">
        <v>2989</v>
      </c>
      <c r="F26" s="3418" t="s">
        <v>2969</v>
      </c>
      <c r="G26" s="3418" t="s">
        <v>2969</v>
      </c>
      <c r="H26" s="3418" t="s">
        <v>2969</v>
      </c>
      <c r="I26" s="3418" t="s">
        <v>2969</v>
      </c>
      <c r="J26" s="3418" t="s">
        <v>2969</v>
      </c>
      <c r="K26" s="3418" t="s">
        <v>2969</v>
      </c>
      <c r="L26" s="26"/>
      <c r="M26" s="26"/>
      <c r="N26" s="26"/>
      <c r="O26" s="26"/>
    </row>
    <row r="27" spans="1:15" x14ac:dyDescent="0.15">
      <c r="A27" s="1626" t="s">
        <v>909</v>
      </c>
      <c r="B27" s="3416"/>
      <c r="C27" s="3416" t="s">
        <v>1185</v>
      </c>
      <c r="D27" s="3418" t="s">
        <v>3152</v>
      </c>
      <c r="E27" s="3418" t="s">
        <v>1185</v>
      </c>
      <c r="F27" s="3418" t="s">
        <v>1185</v>
      </c>
      <c r="G27" s="3418" t="s">
        <v>1185</v>
      </c>
      <c r="H27" s="3418" t="s">
        <v>1185</v>
      </c>
      <c r="I27" s="3418" t="s">
        <v>2969</v>
      </c>
      <c r="J27" s="3418" t="s">
        <v>2969</v>
      </c>
      <c r="K27" s="3418" t="s">
        <v>2969</v>
      </c>
      <c r="L27" s="336"/>
      <c r="M27" s="26"/>
      <c r="N27" s="26"/>
      <c r="O27" s="26"/>
    </row>
    <row r="28" spans="1:15" x14ac:dyDescent="0.15">
      <c r="A28" s="3438" t="s">
        <v>3107</v>
      </c>
      <c r="B28" s="3415" t="s">
        <v>3107</v>
      </c>
      <c r="C28" s="3415" t="s">
        <v>3153</v>
      </c>
      <c r="D28" s="3415" t="s">
        <v>1185</v>
      </c>
      <c r="E28" s="3415" t="s">
        <v>1185</v>
      </c>
      <c r="F28" s="3418" t="s">
        <v>1185</v>
      </c>
      <c r="G28" s="3418" t="s">
        <v>1185</v>
      </c>
      <c r="H28" s="3418" t="s">
        <v>1185</v>
      </c>
      <c r="I28" s="3415" t="s">
        <v>2969</v>
      </c>
      <c r="J28" s="3415" t="s">
        <v>2969</v>
      </c>
      <c r="K28" s="3415" t="s">
        <v>2969</v>
      </c>
      <c r="L28" s="336"/>
      <c r="M28" s="26"/>
      <c r="N28" s="26"/>
      <c r="O28" s="26"/>
    </row>
    <row r="29" spans="1:15" x14ac:dyDescent="0.15">
      <c r="A29" s="1626" t="s">
        <v>910</v>
      </c>
      <c r="B29" s="3416"/>
      <c r="C29" s="3416" t="s">
        <v>1185</v>
      </c>
      <c r="D29" s="3418" t="s">
        <v>3152</v>
      </c>
      <c r="E29" s="3418" t="s">
        <v>2989</v>
      </c>
      <c r="F29" s="3418" t="s">
        <v>2969</v>
      </c>
      <c r="G29" s="3418" t="s">
        <v>2969</v>
      </c>
      <c r="H29" s="3418" t="s">
        <v>2969</v>
      </c>
      <c r="I29" s="3418" t="s">
        <v>2969</v>
      </c>
      <c r="J29" s="3418" t="s">
        <v>2969</v>
      </c>
      <c r="K29" s="3418" t="s">
        <v>2969</v>
      </c>
      <c r="L29" s="336"/>
      <c r="M29" s="26"/>
      <c r="N29" s="26"/>
      <c r="O29" s="26"/>
    </row>
    <row r="30" spans="1:15" x14ac:dyDescent="0.15">
      <c r="A30" s="3438" t="s">
        <v>3107</v>
      </c>
      <c r="B30" s="3415" t="s">
        <v>3107</v>
      </c>
      <c r="C30" s="3415" t="s">
        <v>3153</v>
      </c>
      <c r="D30" s="3415" t="s">
        <v>1185</v>
      </c>
      <c r="E30" s="3415" t="s">
        <v>2989</v>
      </c>
      <c r="F30" s="3418" t="s">
        <v>2969</v>
      </c>
      <c r="G30" s="3418" t="s">
        <v>2969</v>
      </c>
      <c r="H30" s="3418" t="s">
        <v>2969</v>
      </c>
      <c r="I30" s="3415" t="s">
        <v>2969</v>
      </c>
      <c r="J30" s="3415" t="s">
        <v>2969</v>
      </c>
      <c r="K30" s="3415" t="s">
        <v>2969</v>
      </c>
      <c r="L30" s="336"/>
      <c r="M30" s="26"/>
      <c r="N30" s="26"/>
      <c r="O30" s="26"/>
    </row>
    <row r="31" spans="1:15" x14ac:dyDescent="0.15">
      <c r="A31" s="1632" t="s">
        <v>740</v>
      </c>
      <c r="B31" s="3416"/>
      <c r="C31" s="3416" t="s">
        <v>1185</v>
      </c>
      <c r="D31" s="3418" t="s">
        <v>3152</v>
      </c>
      <c r="E31" s="3418" t="n">
        <v>282.2</v>
      </c>
      <c r="F31" s="3418" t="s">
        <v>3105</v>
      </c>
      <c r="G31" s="3418" t="n">
        <v>0.0016698</v>
      </c>
      <c r="H31" s="3418" t="n">
        <v>1.5246E-4</v>
      </c>
      <c r="I31" s="3418" t="s">
        <v>3105</v>
      </c>
      <c r="J31" s="3418" t="n">
        <v>4.7121756E-4</v>
      </c>
      <c r="K31" s="3418" t="n">
        <v>4.3024212E-5</v>
      </c>
      <c r="L31" s="336"/>
      <c r="M31" s="26"/>
      <c r="N31" s="26"/>
      <c r="O31" s="26"/>
    </row>
    <row r="32" spans="1:15" ht="13" x14ac:dyDescent="0.15">
      <c r="A32" s="1625" t="s">
        <v>911</v>
      </c>
      <c r="B32" s="3416"/>
      <c r="C32" s="3416" t="s">
        <v>1185</v>
      </c>
      <c r="D32" s="3418" t="s">
        <v>3152</v>
      </c>
      <c r="E32" s="3418" t="n">
        <v>282.2</v>
      </c>
      <c r="F32" s="3418" t="s">
        <v>3105</v>
      </c>
      <c r="G32" s="3418" t="n">
        <v>0.0016698</v>
      </c>
      <c r="H32" s="3418" t="n">
        <v>1.5246E-4</v>
      </c>
      <c r="I32" s="3418" t="s">
        <v>3105</v>
      </c>
      <c r="J32" s="3418" t="n">
        <v>4.7121756E-4</v>
      </c>
      <c r="K32" s="3418" t="n">
        <v>4.3024212E-5</v>
      </c>
      <c r="L32" s="26"/>
      <c r="M32" s="26"/>
      <c r="N32" s="26"/>
      <c r="O32" s="26"/>
    </row>
    <row r="33" spans="1:15" x14ac:dyDescent="0.15">
      <c r="A33" s="1626" t="s">
        <v>909</v>
      </c>
      <c r="B33" s="3416"/>
      <c r="C33" s="3416" t="s">
        <v>1185</v>
      </c>
      <c r="D33" s="3418" t="s">
        <v>3152</v>
      </c>
      <c r="E33" s="3418" t="n">
        <v>282.2</v>
      </c>
      <c r="F33" s="3418" t="s">
        <v>2989</v>
      </c>
      <c r="G33" s="3418" t="n">
        <v>0.0016698</v>
      </c>
      <c r="H33" s="3418" t="n">
        <v>1.5246E-4</v>
      </c>
      <c r="I33" s="3418" t="s">
        <v>2989</v>
      </c>
      <c r="J33" s="3418" t="n">
        <v>4.7121756E-4</v>
      </c>
      <c r="K33" s="3418" t="n">
        <v>4.3024212E-5</v>
      </c>
      <c r="L33" s="336"/>
      <c r="M33" s="26"/>
      <c r="N33" s="26"/>
      <c r="O33" s="26"/>
    </row>
    <row r="34" spans="1:15" x14ac:dyDescent="0.15">
      <c r="A34" s="3438" t="s">
        <v>3107</v>
      </c>
      <c r="B34" s="3415" t="s">
        <v>3107</v>
      </c>
      <c r="C34" s="3415" t="s">
        <v>3153</v>
      </c>
      <c r="D34" s="3415" t="s">
        <v>1185</v>
      </c>
      <c r="E34" s="3415" t="n">
        <v>282.2</v>
      </c>
      <c r="F34" s="3418" t="s">
        <v>2989</v>
      </c>
      <c r="G34" s="3418" t="n">
        <v>0.0016698</v>
      </c>
      <c r="H34" s="3418" t="n">
        <v>1.5246E-4</v>
      </c>
      <c r="I34" s="3415" t="s">
        <v>2989</v>
      </c>
      <c r="J34" s="3415" t="n">
        <v>4.7121756E-4</v>
      </c>
      <c r="K34" s="3415" t="n">
        <v>4.3024212E-5</v>
      </c>
      <c r="L34" s="336"/>
      <c r="M34" s="26"/>
      <c r="N34" s="26"/>
      <c r="O34" s="26"/>
    </row>
    <row r="35" spans="1:15" x14ac:dyDescent="0.15">
      <c r="A35" s="1626" t="s">
        <v>910</v>
      </c>
      <c r="B35" s="3416"/>
      <c r="C35" s="3416" t="s">
        <v>1185</v>
      </c>
      <c r="D35" s="3418" t="s">
        <v>3152</v>
      </c>
      <c r="E35" s="3418" t="s">
        <v>2942</v>
      </c>
      <c r="F35" s="3418" t="s">
        <v>2969</v>
      </c>
      <c r="G35" s="3418" t="s">
        <v>2969</v>
      </c>
      <c r="H35" s="3418" t="s">
        <v>2969</v>
      </c>
      <c r="I35" s="3418" t="s">
        <v>2969</v>
      </c>
      <c r="J35" s="3418" t="s">
        <v>2969</v>
      </c>
      <c r="K35" s="3418" t="s">
        <v>2969</v>
      </c>
      <c r="L35" s="336"/>
      <c r="M35" s="26"/>
      <c r="N35" s="26"/>
      <c r="O35" s="26"/>
    </row>
    <row r="36" spans="1:15" x14ac:dyDescent="0.15">
      <c r="A36" s="3438" t="s">
        <v>3107</v>
      </c>
      <c r="B36" s="3415" t="s">
        <v>3107</v>
      </c>
      <c r="C36" s="3415" t="s">
        <v>3153</v>
      </c>
      <c r="D36" s="3415" t="s">
        <v>1185</v>
      </c>
      <c r="E36" s="3415" t="s">
        <v>2942</v>
      </c>
      <c r="F36" s="3418" t="s">
        <v>2969</v>
      </c>
      <c r="G36" s="3418" t="s">
        <v>2969</v>
      </c>
      <c r="H36" s="3418" t="s">
        <v>2969</v>
      </c>
      <c r="I36" s="3415" t="s">
        <v>2969</v>
      </c>
      <c r="J36" s="3415" t="s">
        <v>2969</v>
      </c>
      <c r="K36" s="3415" t="s">
        <v>2969</v>
      </c>
      <c r="L36" s="336"/>
      <c r="M36" s="26"/>
      <c r="N36" s="26"/>
      <c r="O36" s="26"/>
    </row>
    <row r="37" spans="1:15" x14ac:dyDescent="0.15">
      <c r="A37" s="1625" t="s">
        <v>743</v>
      </c>
      <c r="B37" s="3416"/>
      <c r="C37" s="3416" t="s">
        <v>1185</v>
      </c>
      <c r="D37" s="3418" t="s">
        <v>3152</v>
      </c>
      <c r="E37" s="3418" t="s">
        <v>2942</v>
      </c>
      <c r="F37" s="3418" t="s">
        <v>2969</v>
      </c>
      <c r="G37" s="3418" t="s">
        <v>2969</v>
      </c>
      <c r="H37" s="3418" t="s">
        <v>2969</v>
      </c>
      <c r="I37" s="3418" t="s">
        <v>2969</v>
      </c>
      <c r="J37" s="3418" t="s">
        <v>2969</v>
      </c>
      <c r="K37" s="3418" t="s">
        <v>2969</v>
      </c>
      <c r="L37" s="26"/>
      <c r="M37" s="26"/>
      <c r="N37" s="26"/>
      <c r="O37" s="26"/>
    </row>
    <row r="38" spans="1:15" x14ac:dyDescent="0.15">
      <c r="A38" s="1626" t="s">
        <v>909</v>
      </c>
      <c r="B38" s="3416"/>
      <c r="C38" s="3416" t="s">
        <v>1185</v>
      </c>
      <c r="D38" s="3418" t="s">
        <v>3152</v>
      </c>
      <c r="E38" s="3418" t="s">
        <v>2942</v>
      </c>
      <c r="F38" s="3418" t="s">
        <v>2969</v>
      </c>
      <c r="G38" s="3418" t="s">
        <v>2969</v>
      </c>
      <c r="H38" s="3418" t="s">
        <v>2969</v>
      </c>
      <c r="I38" s="3418" t="s">
        <v>2969</v>
      </c>
      <c r="J38" s="3418" t="s">
        <v>2969</v>
      </c>
      <c r="K38" s="3418" t="s">
        <v>2969</v>
      </c>
      <c r="L38" s="336"/>
      <c r="M38" s="26"/>
      <c r="N38" s="26"/>
      <c r="O38" s="26"/>
    </row>
    <row r="39" spans="1:15" x14ac:dyDescent="0.15">
      <c r="A39" s="3438" t="s">
        <v>3107</v>
      </c>
      <c r="B39" s="3415" t="s">
        <v>3107</v>
      </c>
      <c r="C39" s="3415" t="s">
        <v>3153</v>
      </c>
      <c r="D39" s="3415" t="s">
        <v>1185</v>
      </c>
      <c r="E39" s="3415" t="s">
        <v>2942</v>
      </c>
      <c r="F39" s="3418" t="s">
        <v>2969</v>
      </c>
      <c r="G39" s="3418" t="s">
        <v>2969</v>
      </c>
      <c r="H39" s="3418" t="s">
        <v>2969</v>
      </c>
      <c r="I39" s="3415" t="s">
        <v>2969</v>
      </c>
      <c r="J39" s="3415" t="s">
        <v>2969</v>
      </c>
      <c r="K39" s="3415" t="s">
        <v>2969</v>
      </c>
      <c r="L39" s="336"/>
      <c r="M39" s="26"/>
      <c r="N39" s="26"/>
      <c r="O39" s="26"/>
    </row>
    <row r="40" spans="1:15" x14ac:dyDescent="0.15">
      <c r="A40" s="1626" t="s">
        <v>910</v>
      </c>
      <c r="B40" s="3416"/>
      <c r="C40" s="3416" t="s">
        <v>1185</v>
      </c>
      <c r="D40" s="3418" t="s">
        <v>3152</v>
      </c>
      <c r="E40" s="3418" t="s">
        <v>1185</v>
      </c>
      <c r="F40" s="3418" t="s">
        <v>1185</v>
      </c>
      <c r="G40" s="3418" t="s">
        <v>1185</v>
      </c>
      <c r="H40" s="3418" t="s">
        <v>1185</v>
      </c>
      <c r="I40" s="3418" t="s">
        <v>2969</v>
      </c>
      <c r="J40" s="3418" t="s">
        <v>2969</v>
      </c>
      <c r="K40" s="3418" t="s">
        <v>2969</v>
      </c>
      <c r="L40" s="336"/>
      <c r="M40" s="26"/>
      <c r="N40" s="26"/>
      <c r="O40" s="26"/>
    </row>
    <row r="41" spans="1:15" x14ac:dyDescent="0.15">
      <c r="A41" s="3438" t="s">
        <v>3107</v>
      </c>
      <c r="B41" s="3415" t="s">
        <v>3107</v>
      </c>
      <c r="C41" s="3415" t="s">
        <v>3153</v>
      </c>
      <c r="D41" s="3415" t="s">
        <v>1185</v>
      </c>
      <c r="E41" s="3415" t="s">
        <v>1185</v>
      </c>
      <c r="F41" s="3418" t="s">
        <v>1185</v>
      </c>
      <c r="G41" s="3418" t="s">
        <v>1185</v>
      </c>
      <c r="H41" s="3418" t="s">
        <v>1185</v>
      </c>
      <c r="I41" s="3415" t="s">
        <v>2969</v>
      </c>
      <c r="J41" s="3415" t="s">
        <v>2969</v>
      </c>
      <c r="K41" s="3415" t="s">
        <v>2969</v>
      </c>
      <c r="L41" s="336"/>
      <c r="M41" s="26"/>
      <c r="N41" s="26"/>
      <c r="O41" s="26"/>
    </row>
    <row r="42" spans="1:15" x14ac:dyDescent="0.15">
      <c r="A42" s="1601" t="s">
        <v>896</v>
      </c>
      <c r="B42" s="3416"/>
      <c r="C42" s="3416" t="s">
        <v>1185</v>
      </c>
      <c r="D42" s="3418" t="s">
        <v>3152</v>
      </c>
      <c r="E42" s="3418" t="s">
        <v>2942</v>
      </c>
      <c r="F42" s="3418" t="s">
        <v>3105</v>
      </c>
      <c r="G42" s="3418" t="s">
        <v>3105</v>
      </c>
      <c r="H42" s="3418" t="s">
        <v>3105</v>
      </c>
      <c r="I42" s="3418" t="s">
        <v>3105</v>
      </c>
      <c r="J42" s="3418" t="s">
        <v>3105</v>
      </c>
      <c r="K42" s="3418" t="s">
        <v>3105</v>
      </c>
      <c r="L42" s="336"/>
      <c r="M42" s="26"/>
      <c r="N42" s="26"/>
      <c r="O42" s="26"/>
    </row>
    <row r="43" spans="1:15" x14ac:dyDescent="0.15">
      <c r="A43" s="1625" t="s">
        <v>835</v>
      </c>
      <c r="B43" s="3416"/>
      <c r="C43" s="3416" t="s">
        <v>1185</v>
      </c>
      <c r="D43" s="3418" t="s">
        <v>3152</v>
      </c>
      <c r="E43" s="3418" t="s">
        <v>2942</v>
      </c>
      <c r="F43" s="3418" t="s">
        <v>2969</v>
      </c>
      <c r="G43" s="3418" t="s">
        <v>2969</v>
      </c>
      <c r="H43" s="3418" t="s">
        <v>2969</v>
      </c>
      <c r="I43" s="3418" t="s">
        <v>2969</v>
      </c>
      <c r="J43" s="3418" t="s">
        <v>2969</v>
      </c>
      <c r="K43" s="3418" t="s">
        <v>2969</v>
      </c>
      <c r="L43" s="26"/>
      <c r="M43" s="26"/>
      <c r="N43" s="26"/>
      <c r="O43" s="26"/>
    </row>
    <row r="44" spans="1:15" x14ac:dyDescent="0.15">
      <c r="A44" s="1626" t="s">
        <v>909</v>
      </c>
      <c r="B44" s="3416"/>
      <c r="C44" s="3416" t="s">
        <v>1185</v>
      </c>
      <c r="D44" s="3418" t="s">
        <v>3152</v>
      </c>
      <c r="E44" s="3418" t="s">
        <v>2942</v>
      </c>
      <c r="F44" s="3418" t="s">
        <v>2969</v>
      </c>
      <c r="G44" s="3418" t="s">
        <v>2969</v>
      </c>
      <c r="H44" s="3418" t="s">
        <v>2969</v>
      </c>
      <c r="I44" s="3418" t="s">
        <v>2969</v>
      </c>
      <c r="J44" s="3418" t="s">
        <v>2969</v>
      </c>
      <c r="K44" s="3418" t="s">
        <v>2969</v>
      </c>
      <c r="L44" s="336"/>
      <c r="M44" s="26"/>
      <c r="N44" s="26"/>
      <c r="O44" s="26"/>
    </row>
    <row r="45" spans="1:15" x14ac:dyDescent="0.15">
      <c r="A45" s="3438" t="s">
        <v>3107</v>
      </c>
      <c r="B45" s="3415" t="s">
        <v>3107</v>
      </c>
      <c r="C45" s="3415" t="s">
        <v>3153</v>
      </c>
      <c r="D45" s="3415" t="s">
        <v>1185</v>
      </c>
      <c r="E45" s="3415" t="s">
        <v>2942</v>
      </c>
      <c r="F45" s="3418" t="s">
        <v>2969</v>
      </c>
      <c r="G45" s="3418" t="s">
        <v>2969</v>
      </c>
      <c r="H45" s="3418" t="s">
        <v>2969</v>
      </c>
      <c r="I45" s="3415" t="s">
        <v>2969</v>
      </c>
      <c r="J45" s="3415" t="s">
        <v>2969</v>
      </c>
      <c r="K45" s="3415" t="s">
        <v>2969</v>
      </c>
      <c r="L45" s="336"/>
      <c r="M45" s="26"/>
      <c r="N45" s="26"/>
      <c r="O45" s="26"/>
    </row>
    <row r="46" spans="1:15" x14ac:dyDescent="0.15">
      <c r="A46" s="1626" t="s">
        <v>910</v>
      </c>
      <c r="B46" s="3416"/>
      <c r="C46" s="3416" t="s">
        <v>1185</v>
      </c>
      <c r="D46" s="3418" t="s">
        <v>3152</v>
      </c>
      <c r="E46" s="3418" t="s">
        <v>1185</v>
      </c>
      <c r="F46" s="3418" t="s">
        <v>1185</v>
      </c>
      <c r="G46" s="3418" t="s">
        <v>1185</v>
      </c>
      <c r="H46" s="3418" t="s">
        <v>1185</v>
      </c>
      <c r="I46" s="3418" t="s">
        <v>2969</v>
      </c>
      <c r="J46" s="3418" t="s">
        <v>2969</v>
      </c>
      <c r="K46" s="3418" t="s">
        <v>2969</v>
      </c>
      <c r="L46" s="336"/>
      <c r="M46" s="26"/>
      <c r="N46" s="26"/>
      <c r="O46" s="26"/>
    </row>
    <row r="47" spans="1:15" x14ac:dyDescent="0.15">
      <c r="A47" s="3438" t="s">
        <v>3107</v>
      </c>
      <c r="B47" s="3415" t="s">
        <v>3107</v>
      </c>
      <c r="C47" s="3415" t="s">
        <v>3153</v>
      </c>
      <c r="D47" s="3415" t="s">
        <v>1185</v>
      </c>
      <c r="E47" s="3415" t="s">
        <v>1185</v>
      </c>
      <c r="F47" s="3418" t="s">
        <v>1185</v>
      </c>
      <c r="G47" s="3418" t="s">
        <v>1185</v>
      </c>
      <c r="H47" s="3418" t="s">
        <v>1185</v>
      </c>
      <c r="I47" s="3415" t="s">
        <v>2969</v>
      </c>
      <c r="J47" s="3415" t="s">
        <v>2969</v>
      </c>
      <c r="K47" s="3415" t="s">
        <v>2969</v>
      </c>
      <c r="L47" s="336"/>
      <c r="M47" s="26"/>
      <c r="N47" s="26"/>
      <c r="O47" s="26"/>
    </row>
    <row r="48" spans="1:15" x14ac:dyDescent="0.15">
      <c r="A48" s="1625" t="s">
        <v>747</v>
      </c>
      <c r="B48" s="3416"/>
      <c r="C48" s="3416" t="s">
        <v>1185</v>
      </c>
      <c r="D48" s="3418" t="s">
        <v>3152</v>
      </c>
      <c r="E48" s="3418" t="s">
        <v>2942</v>
      </c>
      <c r="F48" s="3418" t="s">
        <v>3105</v>
      </c>
      <c r="G48" s="3418" t="s">
        <v>3105</v>
      </c>
      <c r="H48" s="3418" t="s">
        <v>3105</v>
      </c>
      <c r="I48" s="3418" t="s">
        <v>3105</v>
      </c>
      <c r="J48" s="3418" t="s">
        <v>3105</v>
      </c>
      <c r="K48" s="3418" t="s">
        <v>3105</v>
      </c>
      <c r="L48" s="26"/>
      <c r="M48" s="26"/>
      <c r="N48" s="26"/>
      <c r="O48" s="26"/>
    </row>
    <row r="49" spans="1:15" x14ac:dyDescent="0.15">
      <c r="A49" s="1626" t="s">
        <v>909</v>
      </c>
      <c r="B49" s="3416"/>
      <c r="C49" s="3416" t="s">
        <v>1185</v>
      </c>
      <c r="D49" s="3418" t="s">
        <v>3152</v>
      </c>
      <c r="E49" s="3418" t="s">
        <v>1185</v>
      </c>
      <c r="F49" s="3418" t="s">
        <v>1185</v>
      </c>
      <c r="G49" s="3418" t="s">
        <v>1185</v>
      </c>
      <c r="H49" s="3418" t="s">
        <v>1185</v>
      </c>
      <c r="I49" s="3418" t="s">
        <v>2969</v>
      </c>
      <c r="J49" s="3418" t="s">
        <v>2969</v>
      </c>
      <c r="K49" s="3418" t="s">
        <v>2969</v>
      </c>
      <c r="L49" s="336"/>
      <c r="M49" s="26"/>
      <c r="N49" s="26"/>
      <c r="O49" s="26"/>
    </row>
    <row r="50" spans="1:15" x14ac:dyDescent="0.15">
      <c r="A50" s="3438" t="s">
        <v>3107</v>
      </c>
      <c r="B50" s="3415" t="s">
        <v>3107</v>
      </c>
      <c r="C50" s="3415" t="s">
        <v>3153</v>
      </c>
      <c r="D50" s="3415" t="s">
        <v>1185</v>
      </c>
      <c r="E50" s="3415" t="s">
        <v>1185</v>
      </c>
      <c r="F50" s="3418" t="s">
        <v>1185</v>
      </c>
      <c r="G50" s="3418" t="s">
        <v>1185</v>
      </c>
      <c r="H50" s="3418" t="s">
        <v>1185</v>
      </c>
      <c r="I50" s="3415" t="s">
        <v>2969</v>
      </c>
      <c r="J50" s="3415" t="s">
        <v>2969</v>
      </c>
      <c r="K50" s="3415" t="s">
        <v>2969</v>
      </c>
      <c r="L50" s="336"/>
      <c r="M50" s="26"/>
      <c r="N50" s="26"/>
      <c r="O50" s="26"/>
    </row>
    <row r="51" spans="1:15" x14ac:dyDescent="0.15">
      <c r="A51" s="1626" t="s">
        <v>910</v>
      </c>
      <c r="B51" s="3416"/>
      <c r="C51" s="3416" t="s">
        <v>1185</v>
      </c>
      <c r="D51" s="3418" t="s">
        <v>3152</v>
      </c>
      <c r="E51" s="3418" t="s">
        <v>2942</v>
      </c>
      <c r="F51" s="3418" t="s">
        <v>2989</v>
      </c>
      <c r="G51" s="3418" t="s">
        <v>2989</v>
      </c>
      <c r="H51" s="3418" t="s">
        <v>2989</v>
      </c>
      <c r="I51" s="3418" t="s">
        <v>2989</v>
      </c>
      <c r="J51" s="3418" t="s">
        <v>2989</v>
      </c>
      <c r="K51" s="3418" t="s">
        <v>2989</v>
      </c>
      <c r="L51" s="336"/>
      <c r="M51" s="26"/>
      <c r="N51" s="26"/>
      <c r="O51" s="26"/>
    </row>
    <row r="52" spans="1:15" x14ac:dyDescent="0.15">
      <c r="A52" s="3438" t="s">
        <v>3107</v>
      </c>
      <c r="B52" s="3415" t="s">
        <v>3107</v>
      </c>
      <c r="C52" s="3415" t="s">
        <v>3153</v>
      </c>
      <c r="D52" s="3415" t="s">
        <v>1185</v>
      </c>
      <c r="E52" s="3415" t="s">
        <v>2942</v>
      </c>
      <c r="F52" s="3418" t="s">
        <v>2989</v>
      </c>
      <c r="G52" s="3418" t="s">
        <v>2989</v>
      </c>
      <c r="H52" s="3418" t="s">
        <v>2989</v>
      </c>
      <c r="I52" s="3415" t="s">
        <v>2989</v>
      </c>
      <c r="J52" s="3415" t="s">
        <v>2989</v>
      </c>
      <c r="K52" s="3415" t="s">
        <v>2989</v>
      </c>
      <c r="L52" s="336"/>
      <c r="M52" s="26"/>
      <c r="N52" s="26"/>
      <c r="O52" s="26"/>
    </row>
    <row r="53" spans="1:15" x14ac:dyDescent="0.15">
      <c r="A53" s="1601" t="s">
        <v>912</v>
      </c>
      <c r="B53" s="3416"/>
      <c r="C53" s="3416" t="s">
        <v>1185</v>
      </c>
      <c r="D53" s="3418" t="s">
        <v>3151</v>
      </c>
      <c r="E53" s="3418" t="s">
        <v>1185</v>
      </c>
      <c r="F53" s="3418" t="s">
        <v>1185</v>
      </c>
      <c r="G53" s="3418" t="s">
        <v>1185</v>
      </c>
      <c r="H53" s="3418" t="s">
        <v>1185</v>
      </c>
      <c r="I53" s="3418" t="s">
        <v>2969</v>
      </c>
      <c r="J53" s="3418" t="s">
        <v>2969</v>
      </c>
      <c r="K53" s="3418" t="s">
        <v>2969</v>
      </c>
      <c r="L53" s="26"/>
      <c r="M53" s="26"/>
      <c r="N53" s="26"/>
      <c r="O53" s="26"/>
    </row>
    <row r="54" spans="1:15" x14ac:dyDescent="0.15">
      <c r="A54" s="3428" t="s">
        <v>3107</v>
      </c>
      <c r="B54" s="3415" t="s">
        <v>3107</v>
      </c>
      <c r="C54" s="3415" t="s">
        <v>3153</v>
      </c>
      <c r="D54" s="3415" t="s">
        <v>1185</v>
      </c>
      <c r="E54" s="3415" t="s">
        <v>2942</v>
      </c>
      <c r="F54" s="3418" t="s">
        <v>2969</v>
      </c>
      <c r="G54" s="3418" t="s">
        <v>2969</v>
      </c>
      <c r="H54" s="3418" t="s">
        <v>2969</v>
      </c>
      <c r="I54" s="3415" t="s">
        <v>2969</v>
      </c>
      <c r="J54" s="3415" t="s">
        <v>2969</v>
      </c>
      <c r="K54" s="3415" t="s">
        <v>2969</v>
      </c>
      <c r="L54" s="336"/>
      <c r="M54" s="26"/>
      <c r="N54" s="26"/>
      <c r="O54" s="26"/>
    </row>
    <row r="55" spans="1:15" x14ac:dyDescent="0.15">
      <c r="A55" s="1601" t="s">
        <v>898</v>
      </c>
      <c r="B55" s="3416"/>
      <c r="C55" s="3416" t="s">
        <v>1185</v>
      </c>
      <c r="D55" s="3418" t="s">
        <v>3152</v>
      </c>
      <c r="E55" s="3418" t="s">
        <v>1185</v>
      </c>
      <c r="F55" s="3418" t="s">
        <v>1185</v>
      </c>
      <c r="G55" s="3418" t="s">
        <v>1185</v>
      </c>
      <c r="H55" s="3418" t="s">
        <v>1185</v>
      </c>
      <c r="I55" s="3418" t="s">
        <v>2969</v>
      </c>
      <c r="J55" s="3418" t="s">
        <v>2969</v>
      </c>
      <c r="K55" s="3418" t="s">
        <v>2969</v>
      </c>
      <c r="L55" s="26"/>
      <c r="M55" s="26"/>
      <c r="N55" s="26"/>
      <c r="O55" s="26"/>
    </row>
    <row r="56" spans="1:15" x14ac:dyDescent="0.15">
      <c r="A56" s="3428" t="s">
        <v>3107</v>
      </c>
      <c r="B56" s="3415" t="s">
        <v>3107</v>
      </c>
      <c r="C56" s="3415" t="s">
        <v>3153</v>
      </c>
      <c r="D56" s="3415" t="s">
        <v>1185</v>
      </c>
      <c r="E56" s="3415" t="s">
        <v>1185</v>
      </c>
      <c r="F56" s="3418" t="s">
        <v>1185</v>
      </c>
      <c r="G56" s="3418" t="s">
        <v>1185</v>
      </c>
      <c r="H56" s="3418" t="s">
        <v>1185</v>
      </c>
      <c r="I56" s="3415" t="s">
        <v>2969</v>
      </c>
      <c r="J56" s="3415" t="s">
        <v>2969</v>
      </c>
      <c r="K56" s="3415" t="s">
        <v>2969</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t="s">
        <v>1185</v>
      </c>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3154</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3155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98469.755474</v>
      </c>
      <c r="C29" s="3418" t="n">
        <v>-107653.19831604</v>
      </c>
      <c r="D29" s="3416" t="s">
        <v>1185</v>
      </c>
      <c r="E29" s="3418" t="n">
        <v>-9.18344284004</v>
      </c>
      <c r="F29" s="3418" t="n">
        <v>33.6726237488</v>
      </c>
      <c r="G29" s="294"/>
      <c r="H29" s="294"/>
      <c r="I29" s="294"/>
    </row>
    <row r="30" spans="1:9" ht="13" x14ac:dyDescent="0.15">
      <c r="A30" s="1664" t="s">
        <v>929</v>
      </c>
      <c r="B30" s="3418" t="n">
        <v>98469.755474</v>
      </c>
      <c r="C30" s="3418" t="n">
        <v>-106934.469856</v>
      </c>
      <c r="D30" s="3416" t="s">
        <v>1185</v>
      </c>
      <c r="E30" s="3418" t="n">
        <v>-8.46471438</v>
      </c>
      <c r="F30" s="3418" t="n">
        <v>31.037286062</v>
      </c>
      <c r="G30" s="294"/>
      <c r="H30" s="294"/>
      <c r="I30" s="294"/>
    </row>
    <row r="31" spans="1:9" x14ac:dyDescent="0.15">
      <c r="A31" s="3425" t="s">
        <v>3156</v>
      </c>
      <c r="B31" s="3415" t="n">
        <v>46987.696853</v>
      </c>
      <c r="C31" s="3415" t="n">
        <v>-66171.325797</v>
      </c>
      <c r="D31" s="3415" t="n">
        <v>35.0</v>
      </c>
      <c r="E31" s="3415" t="n">
        <v>-19.183628943</v>
      </c>
      <c r="F31" s="3415" t="n">
        <v>70.339972792</v>
      </c>
      <c r="G31" s="294"/>
      <c r="H31" s="294"/>
      <c r="I31" s="294"/>
    </row>
    <row r="32">
      <c r="A32" s="3425" t="s">
        <v>930</v>
      </c>
      <c r="B32" s="3415" t="n">
        <v>51482.058621</v>
      </c>
      <c r="C32" s="3415" t="n">
        <v>-40763.144059</v>
      </c>
      <c r="D32" s="3415" t="n">
        <v>25.0</v>
      </c>
      <c r="E32" s="3415" t="n">
        <v>10.718914563</v>
      </c>
      <c r="F32" s="3415" t="n">
        <v>-39.30268673</v>
      </c>
    </row>
    <row r="33" spans="1:9" x14ac:dyDescent="0.15">
      <c r="A33" s="1664" t="s">
        <v>931</v>
      </c>
      <c r="B33" s="3415" t="s">
        <v>2989</v>
      </c>
      <c r="C33" s="3415" t="n">
        <v>-718.72846004</v>
      </c>
      <c r="D33" s="3415" t="n">
        <v>2.0</v>
      </c>
      <c r="E33" s="3415" t="n">
        <v>-0.71872846004</v>
      </c>
      <c r="F33" s="3415" t="n">
        <v>2.6353376868</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59726.6487797</v>
      </c>
      <c r="C36" s="3418" t="n">
        <v>-32648.9987967</v>
      </c>
      <c r="D36" s="3416" t="s">
        <v>1185</v>
      </c>
      <c r="E36" s="3418" t="n">
        <v>27.0776499825</v>
      </c>
      <c r="F36" s="3418" t="n">
        <v>-99.284716601</v>
      </c>
      <c r="G36" s="294"/>
      <c r="H36" s="294"/>
      <c r="I36" s="294"/>
    </row>
    <row r="37" spans="1:9" ht="13" x14ac:dyDescent="0.15">
      <c r="A37" s="1693" t="s">
        <v>929</v>
      </c>
      <c r="B37" s="3418" t="n">
        <v>59726.6487797</v>
      </c>
      <c r="C37" s="3418" t="n">
        <v>-31390.873611</v>
      </c>
      <c r="D37" s="3416" t="s">
        <v>1185</v>
      </c>
      <c r="E37" s="3418" t="n">
        <v>28.3357751682</v>
      </c>
      <c r="F37" s="3418" t="n">
        <v>-103.897842282</v>
      </c>
      <c r="G37" s="294"/>
      <c r="H37" s="294"/>
      <c r="I37" s="294"/>
    </row>
    <row r="38" spans="1:9" x14ac:dyDescent="0.15">
      <c r="A38" s="3425" t="s">
        <v>3156</v>
      </c>
      <c r="B38" s="3415" t="n">
        <v>7736.5091847</v>
      </c>
      <c r="C38" s="3415" t="n">
        <v>-12266.389572</v>
      </c>
      <c r="D38" s="3415" t="n">
        <v>35.0</v>
      </c>
      <c r="E38" s="3415" t="n">
        <v>-4.5298803868</v>
      </c>
      <c r="F38" s="3415" t="n">
        <v>16.609561418</v>
      </c>
      <c r="G38" s="294"/>
      <c r="H38" s="294"/>
      <c r="I38" s="294"/>
    </row>
    <row r="39">
      <c r="A39" s="3425" t="s">
        <v>930</v>
      </c>
      <c r="B39" s="3415" t="n">
        <v>51990.139595</v>
      </c>
      <c r="C39" s="3415" t="n">
        <v>-19124.484039</v>
      </c>
      <c r="D39" s="3415" t="n">
        <v>25.0</v>
      </c>
      <c r="E39" s="3415" t="n">
        <v>32.865655555</v>
      </c>
      <c r="F39" s="3415" t="n">
        <v>-120.5074037</v>
      </c>
    </row>
    <row r="40" spans="1:9" x14ac:dyDescent="0.15">
      <c r="A40" s="1695" t="s">
        <v>931</v>
      </c>
      <c r="B40" s="3415" t="s">
        <v>2969</v>
      </c>
      <c r="C40" s="3415" t="n">
        <v>-1258.1251857</v>
      </c>
      <c r="D40" s="3415" t="n">
        <v>2.0</v>
      </c>
      <c r="E40" s="3415" t="n">
        <v>-1.2581251857</v>
      </c>
      <c r="F40" s="3415" t="n">
        <v>4.613125681</v>
      </c>
      <c r="G40" s="294"/>
      <c r="H40" s="294"/>
      <c r="I40" s="294"/>
    </row>
    <row r="41" spans="1:9" ht="13" x14ac:dyDescent="0.15">
      <c r="A41" s="1693" t="s">
        <v>932</v>
      </c>
      <c r="B41" s="3418" t="s">
        <v>1185</v>
      </c>
      <c r="C41" s="3418" t="s">
        <v>1185</v>
      </c>
      <c r="D41" s="3416" t="s">
        <v>1185</v>
      </c>
      <c r="E41" s="3418" t="s">
        <v>1185</v>
      </c>
      <c r="F41" s="3418" t="s">
        <v>1185</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2969</v>
      </c>
      <c r="C46" s="3415" t="s">
        <v>2969</v>
      </c>
      <c r="D46" s="3415" t="s">
        <v>2969</v>
      </c>
      <c r="E46" s="3415" t="s">
        <v>2969</v>
      </c>
      <c r="F46" s="3415" t="s">
        <v>2969</v>
      </c>
      <c r="G46" s="3415" t="s">
        <v>2969</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3157</v>
      </c>
      <c r="B10" s="3415" t="s">
        <v>1185</v>
      </c>
      <c r="C10" s="3415" t="s">
        <v>1185</v>
      </c>
      <c r="D10" s="3415" t="s">
        <v>1185</v>
      </c>
      <c r="E10" s="3415" t="s">
        <v>1185</v>
      </c>
      <c r="F10" s="3415" t="s">
        <v>1185</v>
      </c>
      <c r="G10" s="3415" t="s">
        <v>1185</v>
      </c>
      <c r="H10" s="3415" t="s">
        <v>1185</v>
      </c>
      <c r="I10" s="3415" t="s">
        <v>1185</v>
      </c>
      <c r="J10" s="3415" t="s">
        <v>1185</v>
      </c>
    </row>
    <row r="11">
      <c r="A11" s="3423" t="s">
        <v>3158</v>
      </c>
      <c r="B11" s="3415" t="s">
        <v>1185</v>
      </c>
      <c r="C11" s="3415" t="s">
        <v>1185</v>
      </c>
      <c r="D11" s="3415" t="s">
        <v>1185</v>
      </c>
      <c r="E11" s="3415" t="s">
        <v>1185</v>
      </c>
      <c r="F11" s="3415" t="s">
        <v>1185</v>
      </c>
      <c r="G11" s="3415" t="s">
        <v>1185</v>
      </c>
      <c r="H11" s="3415" t="s">
        <v>1185</v>
      </c>
      <c r="I11" s="3415" t="s">
        <v>1185</v>
      </c>
      <c r="J11" s="3415" t="s">
        <v>1185</v>
      </c>
    </row>
    <row r="12">
      <c r="A12" s="3423" t="s">
        <v>3159</v>
      </c>
      <c r="B12" s="3415" t="s">
        <v>1185</v>
      </c>
      <c r="C12" s="3415" t="s">
        <v>1185</v>
      </c>
      <c r="D12" s="3415" t="s">
        <v>1185</v>
      </c>
      <c r="E12" s="3415" t="s">
        <v>1185</v>
      </c>
      <c r="F12" s="3415" t="s">
        <v>1185</v>
      </c>
      <c r="G12" s="3415" t="s">
        <v>1185</v>
      </c>
      <c r="H12" s="3415" t="s">
        <v>1185</v>
      </c>
      <c r="I12" s="3415" t="s">
        <v>1185</v>
      </c>
      <c r="J12" s="3415" t="s">
        <v>1185</v>
      </c>
    </row>
    <row r="13">
      <c r="A13" s="3423" t="s">
        <v>3160</v>
      </c>
      <c r="B13" s="3415" t="s">
        <v>1185</v>
      </c>
      <c r="C13" s="3415" t="s">
        <v>1185</v>
      </c>
      <c r="D13" s="3415" t="s">
        <v>1185</v>
      </c>
      <c r="E13" s="3415" t="s">
        <v>1185</v>
      </c>
      <c r="F13" s="3415" t="s">
        <v>1185</v>
      </c>
      <c r="G13" s="3415" t="s">
        <v>1185</v>
      </c>
      <c r="H13" s="3415" t="s">
        <v>1185</v>
      </c>
      <c r="I13" s="3415" t="s">
        <v>1185</v>
      </c>
      <c r="J13" s="3415" t="s">
        <v>1185</v>
      </c>
    </row>
    <row r="14">
      <c r="A14" s="3423" t="s">
        <v>3161</v>
      </c>
      <c r="B14" s="3415" t="s">
        <v>1185</v>
      </c>
      <c r="C14" s="3415" t="s">
        <v>1185</v>
      </c>
      <c r="D14" s="3415" t="s">
        <v>1185</v>
      </c>
      <c r="E14" s="3415" t="s">
        <v>1185</v>
      </c>
      <c r="F14" s="3415" t="s">
        <v>1185</v>
      </c>
      <c r="G14" s="3415" t="s">
        <v>1185</v>
      </c>
      <c r="H14" s="3415" t="s">
        <v>1185</v>
      </c>
      <c r="I14" s="3415" t="s">
        <v>1185</v>
      </c>
      <c r="J14" s="3415" t="s">
        <v>1185</v>
      </c>
    </row>
    <row r="15">
      <c r="A15" s="3423" t="s">
        <v>3162</v>
      </c>
      <c r="B15" s="3415" t="s">
        <v>1185</v>
      </c>
      <c r="C15" s="3415" t="s">
        <v>1185</v>
      </c>
      <c r="D15" s="3415" t="s">
        <v>1185</v>
      </c>
      <c r="E15" s="3415" t="s">
        <v>1185</v>
      </c>
      <c r="F15" s="3415" t="s">
        <v>1185</v>
      </c>
      <c r="G15" s="3415" t="s">
        <v>1185</v>
      </c>
      <c r="H15" s="3415" t="s">
        <v>1185</v>
      </c>
      <c r="I15" s="3415" t="s">
        <v>1185</v>
      </c>
      <c r="J15" s="3415" t="s">
        <v>1185</v>
      </c>
    </row>
    <row r="16">
      <c r="A16" s="3423" t="s">
        <v>3163</v>
      </c>
      <c r="B16" s="3415" t="s">
        <v>1185</v>
      </c>
      <c r="C16" s="3415" t="s">
        <v>1185</v>
      </c>
      <c r="D16" s="3415" t="s">
        <v>1185</v>
      </c>
      <c r="E16" s="3415" t="s">
        <v>1185</v>
      </c>
      <c r="F16" s="3415" t="s">
        <v>1185</v>
      </c>
      <c r="G16" s="3415" t="s">
        <v>1185</v>
      </c>
      <c r="H16" s="3415" t="s">
        <v>1185</v>
      </c>
      <c r="I16" s="3415" t="s">
        <v>1185</v>
      </c>
      <c r="J16" s="3415" t="s">
        <v>1185</v>
      </c>
    </row>
    <row r="17">
      <c r="A17" s="3423" t="s">
        <v>3164</v>
      </c>
      <c r="B17" s="3415" t="s">
        <v>1185</v>
      </c>
      <c r="C17" s="3415" t="s">
        <v>1185</v>
      </c>
      <c r="D17" s="3415" t="s">
        <v>1185</v>
      </c>
      <c r="E17" s="3415" t="s">
        <v>1185</v>
      </c>
      <c r="F17" s="3415" t="s">
        <v>1185</v>
      </c>
      <c r="G17" s="3415" t="s">
        <v>1185</v>
      </c>
      <c r="H17" s="3415" t="s">
        <v>1185</v>
      </c>
      <c r="I17" s="3415" t="s">
        <v>1185</v>
      </c>
      <c r="J17" s="3415" t="s">
        <v>1185</v>
      </c>
    </row>
    <row r="18">
      <c r="A18" s="3423" t="s">
        <v>3165</v>
      </c>
      <c r="B18" s="3415" t="s">
        <v>1185</v>
      </c>
      <c r="C18" s="3415" t="s">
        <v>1185</v>
      </c>
      <c r="D18" s="3415" t="s">
        <v>1185</v>
      </c>
      <c r="E18" s="3415" t="s">
        <v>1185</v>
      </c>
      <c r="F18" s="3415" t="s">
        <v>1185</v>
      </c>
      <c r="G18" s="3415" t="s">
        <v>1185</v>
      </c>
      <c r="H18" s="3415" t="s">
        <v>1185</v>
      </c>
      <c r="I18" s="3415" t="s">
        <v>1185</v>
      </c>
      <c r="J18" s="3415" t="s">
        <v>1185</v>
      </c>
    </row>
    <row r="19">
      <c r="A19" s="3423" t="s">
        <v>3166</v>
      </c>
      <c r="B19" s="3415" t="s">
        <v>1185</v>
      </c>
      <c r="C19" s="3415" t="s">
        <v>1185</v>
      </c>
      <c r="D19" s="3415" t="s">
        <v>1185</v>
      </c>
      <c r="E19" s="3415" t="s">
        <v>1185</v>
      </c>
      <c r="F19" s="3415" t="s">
        <v>1185</v>
      </c>
      <c r="G19" s="3415" t="s">
        <v>1185</v>
      </c>
      <c r="H19" s="3415" t="s">
        <v>1185</v>
      </c>
      <c r="I19" s="3415" t="s">
        <v>1185</v>
      </c>
      <c r="J19" s="3415" t="s">
        <v>1185</v>
      </c>
    </row>
    <row r="20">
      <c r="A20" s="3423" t="s">
        <v>3167</v>
      </c>
      <c r="B20" s="3415" t="s">
        <v>1185</v>
      </c>
      <c r="C20" s="3415" t="s">
        <v>1185</v>
      </c>
      <c r="D20" s="3415" t="s">
        <v>1185</v>
      </c>
      <c r="E20" s="3415" t="s">
        <v>1185</v>
      </c>
      <c r="F20" s="3415" t="s">
        <v>1185</v>
      </c>
      <c r="G20" s="3415" t="s">
        <v>1185</v>
      </c>
      <c r="H20" s="3415" t="s">
        <v>1185</v>
      </c>
      <c r="I20" s="3415" t="s">
        <v>1185</v>
      </c>
      <c r="J20" s="3415" t="s">
        <v>1185</v>
      </c>
    </row>
    <row r="21">
      <c r="A21" s="3423" t="s">
        <v>3168</v>
      </c>
      <c r="B21" s="3415" t="s">
        <v>1185</v>
      </c>
      <c r="C21" s="3415" t="s">
        <v>1185</v>
      </c>
      <c r="D21" s="3415" t="s">
        <v>1185</v>
      </c>
      <c r="E21" s="3415" t="s">
        <v>1185</v>
      </c>
      <c r="F21" s="3415" t="s">
        <v>1185</v>
      </c>
      <c r="G21" s="3415" t="s">
        <v>1185</v>
      </c>
      <c r="H21" s="3415" t="s">
        <v>1185</v>
      </c>
      <c r="I21" s="3415" t="s">
        <v>1185</v>
      </c>
      <c r="J21" s="3415" t="s">
        <v>1185</v>
      </c>
    </row>
    <row r="22">
      <c r="A22" s="3423" t="s">
        <v>3169</v>
      </c>
      <c r="B22" s="3415" t="s">
        <v>1185</v>
      </c>
      <c r="C22" s="3415" t="s">
        <v>1185</v>
      </c>
      <c r="D22" s="3415" t="s">
        <v>1185</v>
      </c>
      <c r="E22" s="3415" t="s">
        <v>1185</v>
      </c>
      <c r="F22" s="3415" t="s">
        <v>1185</v>
      </c>
      <c r="G22" s="3415" t="s">
        <v>1185</v>
      </c>
      <c r="H22" s="3415" t="s">
        <v>1185</v>
      </c>
      <c r="I22" s="3415" t="s">
        <v>1185</v>
      </c>
      <c r="J22" s="3415" t="s">
        <v>1185</v>
      </c>
    </row>
    <row r="23">
      <c r="A23" s="3423" t="s">
        <v>3170</v>
      </c>
      <c r="B23" s="3415" t="s">
        <v>1185</v>
      </c>
      <c r="C23" s="3415" t="s">
        <v>1185</v>
      </c>
      <c r="D23" s="3415" t="s">
        <v>1185</v>
      </c>
      <c r="E23" s="3415" t="s">
        <v>1185</v>
      </c>
      <c r="F23" s="3415" t="s">
        <v>1185</v>
      </c>
      <c r="G23" s="3415" t="s">
        <v>1185</v>
      </c>
      <c r="H23" s="3415" t="s">
        <v>1185</v>
      </c>
      <c r="I23" s="3415" t="s">
        <v>1185</v>
      </c>
      <c r="J23" s="3415" t="s">
        <v>1185</v>
      </c>
    </row>
    <row r="24">
      <c r="A24" s="3423" t="s">
        <v>3171</v>
      </c>
      <c r="B24" s="3415" t="s">
        <v>1185</v>
      </c>
      <c r="C24" s="3415" t="s">
        <v>1185</v>
      </c>
      <c r="D24" s="3415" t="s">
        <v>1185</v>
      </c>
      <c r="E24" s="3415" t="s">
        <v>1185</v>
      </c>
      <c r="F24" s="3415" t="s">
        <v>1185</v>
      </c>
      <c r="G24" s="3415" t="s">
        <v>1185</v>
      </c>
      <c r="H24" s="3415" t="s">
        <v>1185</v>
      </c>
      <c r="I24" s="3415" t="s">
        <v>1185</v>
      </c>
      <c r="J24" s="3415" t="s">
        <v>1185</v>
      </c>
    </row>
    <row r="25">
      <c r="A25" s="3423" t="s">
        <v>3172</v>
      </c>
      <c r="B25" s="3415" t="s">
        <v>1185</v>
      </c>
      <c r="C25" s="3415" t="s">
        <v>1185</v>
      </c>
      <c r="D25" s="3415" t="s">
        <v>1185</v>
      </c>
      <c r="E25" s="3415" t="s">
        <v>1185</v>
      </c>
      <c r="F25" s="3415" t="s">
        <v>1185</v>
      </c>
      <c r="G25" s="3415" t="s">
        <v>1185</v>
      </c>
      <c r="H25" s="3415" t="s">
        <v>1185</v>
      </c>
      <c r="I25" s="3415" t="s">
        <v>1185</v>
      </c>
      <c r="J25" s="3415" t="s">
        <v>1185</v>
      </c>
    </row>
    <row r="26">
      <c r="A26" s="3423" t="s">
        <v>3173</v>
      </c>
      <c r="B26" s="3415" t="s">
        <v>1185</v>
      </c>
      <c r="C26" s="3415" t="s">
        <v>1185</v>
      </c>
      <c r="D26" s="3415" t="s">
        <v>1185</v>
      </c>
      <c r="E26" s="3415" t="s">
        <v>1185</v>
      </c>
      <c r="F26" s="3415" t="s">
        <v>1185</v>
      </c>
      <c r="G26" s="3415" t="s">
        <v>1185</v>
      </c>
      <c r="H26" s="3415" t="s">
        <v>1185</v>
      </c>
      <c r="I26" s="3415" t="s">
        <v>1185</v>
      </c>
      <c r="J26" s="3415" t="s">
        <v>1185</v>
      </c>
    </row>
    <row r="27">
      <c r="A27" s="3423" t="s">
        <v>3174</v>
      </c>
      <c r="B27" s="3415" t="s">
        <v>1185</v>
      </c>
      <c r="C27" s="3415" t="s">
        <v>1185</v>
      </c>
      <c r="D27" s="3415" t="s">
        <v>1185</v>
      </c>
      <c r="E27" s="3415" t="s">
        <v>1185</v>
      </c>
      <c r="F27" s="3415" t="s">
        <v>1185</v>
      </c>
      <c r="G27" s="3415" t="s">
        <v>1185</v>
      </c>
      <c r="H27" s="3415" t="s">
        <v>1185</v>
      </c>
      <c r="I27" s="3415" t="s">
        <v>1185</v>
      </c>
      <c r="J27" s="3415" t="s">
        <v>1185</v>
      </c>
    </row>
    <row r="28">
      <c r="A28" s="3423" t="s">
        <v>3175</v>
      </c>
      <c r="B28" s="3415" t="s">
        <v>1185</v>
      </c>
      <c r="C28" s="3415" t="s">
        <v>1185</v>
      </c>
      <c r="D28" s="3415" t="s">
        <v>1185</v>
      </c>
      <c r="E28" s="3415" t="s">
        <v>1185</v>
      </c>
      <c r="F28" s="3415" t="s">
        <v>1185</v>
      </c>
      <c r="G28" s="3415" t="s">
        <v>1185</v>
      </c>
      <c r="H28" s="3415" t="s">
        <v>1185</v>
      </c>
      <c r="I28" s="3415" t="s">
        <v>1185</v>
      </c>
      <c r="J28" s="3415" t="s">
        <v>1185</v>
      </c>
    </row>
    <row r="29">
      <c r="A29" s="3423" t="s">
        <v>3176</v>
      </c>
      <c r="B29" s="3415" t="s">
        <v>1185</v>
      </c>
      <c r="C29" s="3415" t="s">
        <v>1185</v>
      </c>
      <c r="D29" s="3415" t="s">
        <v>1185</v>
      </c>
      <c r="E29" s="3415" t="s">
        <v>1185</v>
      </c>
      <c r="F29" s="3415" t="s">
        <v>1185</v>
      </c>
      <c r="G29" s="3415" t="s">
        <v>1185</v>
      </c>
      <c r="H29" s="3415" t="s">
        <v>1185</v>
      </c>
      <c r="I29" s="3415" t="s">
        <v>1185</v>
      </c>
      <c r="J29" s="3415" t="s">
        <v>1185</v>
      </c>
    </row>
    <row r="30">
      <c r="A30" s="3423" t="s">
        <v>3177</v>
      </c>
      <c r="B30" s="3415" t="s">
        <v>1185</v>
      </c>
      <c r="C30" s="3415" t="s">
        <v>1185</v>
      </c>
      <c r="D30" s="3415" t="s">
        <v>1185</v>
      </c>
      <c r="E30" s="3415" t="s">
        <v>1185</v>
      </c>
      <c r="F30" s="3415" t="s">
        <v>1185</v>
      </c>
      <c r="G30" s="3415" t="s">
        <v>1185</v>
      </c>
      <c r="H30" s="3415" t="s">
        <v>1185</v>
      </c>
      <c r="I30" s="3415" t="s">
        <v>1185</v>
      </c>
      <c r="J30" s="3415" t="s">
        <v>1185</v>
      </c>
    </row>
    <row r="31">
      <c r="A31" s="3423" t="s">
        <v>3178</v>
      </c>
      <c r="B31" s="3415" t="s">
        <v>1185</v>
      </c>
      <c r="C31" s="3415" t="s">
        <v>1185</v>
      </c>
      <c r="D31" s="3415" t="s">
        <v>1185</v>
      </c>
      <c r="E31" s="3415" t="s">
        <v>1185</v>
      </c>
      <c r="F31" s="3415" t="s">
        <v>1185</v>
      </c>
      <c r="G31" s="3415" t="s">
        <v>1185</v>
      </c>
      <c r="H31" s="3415" t="s">
        <v>1185</v>
      </c>
      <c r="I31" s="3415" t="s">
        <v>1185</v>
      </c>
      <c r="J31" s="3415" t="s">
        <v>1185</v>
      </c>
    </row>
    <row r="32">
      <c r="A32" s="3423" t="s">
        <v>3179</v>
      </c>
      <c r="B32" s="3415" t="s">
        <v>1185</v>
      </c>
      <c r="C32" s="3415" t="s">
        <v>1185</v>
      </c>
      <c r="D32" s="3415" t="s">
        <v>1185</v>
      </c>
      <c r="E32" s="3415" t="s">
        <v>1185</v>
      </c>
      <c r="F32" s="3415" t="s">
        <v>1185</v>
      </c>
      <c r="G32" s="3415" t="s">
        <v>1185</v>
      </c>
      <c r="H32" s="3415" t="s">
        <v>1185</v>
      </c>
      <c r="I32" s="3415" t="s">
        <v>1185</v>
      </c>
      <c r="J32" s="3415" t="s">
        <v>1185</v>
      </c>
    </row>
    <row r="33">
      <c r="A33" s="3423" t="s">
        <v>3180</v>
      </c>
      <c r="B33" s="3415" t="s">
        <v>1185</v>
      </c>
      <c r="C33" s="3415" t="s">
        <v>1185</v>
      </c>
      <c r="D33" s="3415" t="s">
        <v>1185</v>
      </c>
      <c r="E33" s="3415" t="s">
        <v>1185</v>
      </c>
      <c r="F33" s="3415" t="s">
        <v>1185</v>
      </c>
      <c r="G33" s="3415" t="s">
        <v>1185</v>
      </c>
      <c r="H33" s="3415" t="s">
        <v>1185</v>
      </c>
      <c r="I33" s="3415" t="s">
        <v>1185</v>
      </c>
      <c r="J33" s="3415" t="s">
        <v>1185</v>
      </c>
    </row>
    <row r="34">
      <c r="A34" s="3423" t="s">
        <v>3181</v>
      </c>
      <c r="B34" s="3415" t="s">
        <v>1185</v>
      </c>
      <c r="C34" s="3415" t="s">
        <v>1185</v>
      </c>
      <c r="D34" s="3415" t="s">
        <v>1185</v>
      </c>
      <c r="E34" s="3415" t="s">
        <v>1185</v>
      </c>
      <c r="F34" s="3415" t="s">
        <v>1185</v>
      </c>
      <c r="G34" s="3415" t="s">
        <v>1185</v>
      </c>
      <c r="H34" s="3415" t="s">
        <v>1185</v>
      </c>
      <c r="I34" s="3415" t="s">
        <v>1185</v>
      </c>
      <c r="J34" s="3415" t="s">
        <v>1185</v>
      </c>
    </row>
    <row r="35">
      <c r="A35" s="3423" t="s">
        <v>3182</v>
      </c>
      <c r="B35" s="3415" t="s">
        <v>1185</v>
      </c>
      <c r="C35" s="3415" t="s">
        <v>1185</v>
      </c>
      <c r="D35" s="3415" t="s">
        <v>1185</v>
      </c>
      <c r="E35" s="3415" t="s">
        <v>1185</v>
      </c>
      <c r="F35" s="3415" t="s">
        <v>1185</v>
      </c>
      <c r="G35" s="3415" t="s">
        <v>1185</v>
      </c>
      <c r="H35" s="3415" t="s">
        <v>1185</v>
      </c>
      <c r="I35" s="3415" t="s">
        <v>1185</v>
      </c>
      <c r="J35" s="3415" t="s">
        <v>1185</v>
      </c>
    </row>
    <row r="36">
      <c r="A36" s="3423" t="s">
        <v>3183</v>
      </c>
      <c r="B36" s="3415" t="s">
        <v>1185</v>
      </c>
      <c r="C36" s="3415" t="s">
        <v>1185</v>
      </c>
      <c r="D36" s="3415" t="s">
        <v>1185</v>
      </c>
      <c r="E36" s="3415" t="s">
        <v>1185</v>
      </c>
      <c r="F36" s="3415" t="s">
        <v>1185</v>
      </c>
      <c r="G36" s="3415" t="s">
        <v>1185</v>
      </c>
      <c r="H36" s="3415" t="s">
        <v>1185</v>
      </c>
      <c r="I36" s="3415" t="s">
        <v>1185</v>
      </c>
      <c r="J36" s="3415" t="s">
        <v>1185</v>
      </c>
    </row>
    <row r="37">
      <c r="A37" s="3423" t="s">
        <v>3184</v>
      </c>
      <c r="B37" s="3415" t="s">
        <v>1185</v>
      </c>
      <c r="C37" s="3415" t="s">
        <v>1185</v>
      </c>
      <c r="D37" s="3415" t="s">
        <v>1185</v>
      </c>
      <c r="E37" s="3415" t="s">
        <v>1185</v>
      </c>
      <c r="F37" s="3415" t="s">
        <v>1185</v>
      </c>
      <c r="G37" s="3415" t="s">
        <v>1185</v>
      </c>
      <c r="H37" s="3415" t="s">
        <v>1185</v>
      </c>
      <c r="I37" s="3415" t="s">
        <v>1185</v>
      </c>
      <c r="J37" s="3415" t="s">
        <v>1185</v>
      </c>
    </row>
    <row r="38">
      <c r="A38" s="3423" t="s">
        <v>3185</v>
      </c>
      <c r="B38" s="3415" t="s">
        <v>1185</v>
      </c>
      <c r="C38" s="3415" t="s">
        <v>1185</v>
      </c>
      <c r="D38" s="3415" t="s">
        <v>1185</v>
      </c>
      <c r="E38" s="3415" t="s">
        <v>1185</v>
      </c>
      <c r="F38" s="3415" t="s">
        <v>1185</v>
      </c>
      <c r="G38" s="3415" t="s">
        <v>1185</v>
      </c>
      <c r="H38" s="3415" t="s">
        <v>1185</v>
      </c>
      <c r="I38" s="3415" t="s">
        <v>1185</v>
      </c>
      <c r="J38" s="3415" t="s">
        <v>1185</v>
      </c>
    </row>
    <row r="39">
      <c r="A39" s="3423" t="s">
        <v>3186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339361.22093</v>
      </c>
      <c r="C40" s="3415" t="n">
        <v>1496000.0</v>
      </c>
      <c r="D40" s="3415" t="n">
        <v>33857.630602</v>
      </c>
      <c r="E40" s="3415" t="n">
        <v>306200.0</v>
      </c>
      <c r="F40" s="3415" t="n">
        <v>589200.0</v>
      </c>
      <c r="G40" s="3415" t="n">
        <v>105500.0</v>
      </c>
      <c r="H40" s="3415" t="n">
        <v>335000.0</v>
      </c>
      <c r="I40" s="3415" t="n">
        <v>1165700.0</v>
      </c>
      <c r="J40" s="3415" t="n">
        <v>218100.0</v>
      </c>
    </row>
    <row r="41">
      <c r="A41" s="3423" t="s">
        <v>1925</v>
      </c>
      <c r="B41" s="3415" t="n">
        <v>264951.14731</v>
      </c>
      <c r="C41" s="3415" t="n">
        <v>1483000.0</v>
      </c>
      <c r="D41" s="3415" t="n">
        <v>16743.903238</v>
      </c>
      <c r="E41" s="3415" t="n">
        <v>264200.0</v>
      </c>
      <c r="F41" s="3415" t="n">
        <v>556000.0</v>
      </c>
      <c r="G41" s="3415" t="n">
        <v>102200.0</v>
      </c>
      <c r="H41" s="3415" t="n">
        <v>356000.0</v>
      </c>
      <c r="I41" s="3415" t="n">
        <v>1203700.0</v>
      </c>
      <c r="J41" s="3415" t="n">
        <v>223300.0</v>
      </c>
    </row>
    <row r="42">
      <c r="A42" s="3423" t="s">
        <v>1926</v>
      </c>
      <c r="B42" s="3415" t="n">
        <v>293062.29751</v>
      </c>
      <c r="C42" s="3415" t="n">
        <v>1735833.0</v>
      </c>
      <c r="D42" s="3415" t="n">
        <v>81816.536814</v>
      </c>
      <c r="E42" s="3415" t="n">
        <v>287000.0</v>
      </c>
      <c r="F42" s="3415" t="n">
        <v>536718.0</v>
      </c>
      <c r="G42" s="3415" t="n">
        <v>110747.0</v>
      </c>
      <c r="H42" s="3415" t="n">
        <v>317000.0</v>
      </c>
      <c r="I42" s="3415" t="n">
        <v>1034124.0</v>
      </c>
      <c r="J42" s="3415" t="n">
        <v>189060.0</v>
      </c>
    </row>
    <row r="43">
      <c r="A43" s="3423" t="s">
        <v>1927</v>
      </c>
      <c r="B43" s="3415" t="n">
        <v>362455.97228</v>
      </c>
      <c r="C43" s="3415" t="n">
        <v>1722000.0</v>
      </c>
      <c r="D43" s="3415" t="n">
        <v>75586.562792</v>
      </c>
      <c r="E43" s="3415" t="n">
        <v>414000.0</v>
      </c>
      <c r="F43" s="3415" t="n">
        <v>476600.0</v>
      </c>
      <c r="G43" s="3415" t="n">
        <v>107959.0</v>
      </c>
      <c r="H43" s="3415" t="n">
        <v>339000.0</v>
      </c>
      <c r="I43" s="3415" t="n">
        <v>880000.0</v>
      </c>
      <c r="J43" s="3415" t="n">
        <v>129765.0</v>
      </c>
    </row>
    <row r="44">
      <c r="A44" s="3423" t="s">
        <v>1928</v>
      </c>
      <c r="B44" s="3415" t="n">
        <v>384594.23788</v>
      </c>
      <c r="C44" s="3415" t="n">
        <v>2326000.0</v>
      </c>
      <c r="D44" s="3415" t="n">
        <v>67431.59426</v>
      </c>
      <c r="E44" s="3415" t="n">
        <v>432000.0</v>
      </c>
      <c r="F44" s="3415" t="n">
        <v>576000.0</v>
      </c>
      <c r="G44" s="3415" t="n">
        <v>126000.0</v>
      </c>
      <c r="H44" s="3415" t="n">
        <v>345000.0</v>
      </c>
      <c r="I44" s="3415" t="n">
        <v>1091000.0</v>
      </c>
      <c r="J44" s="3415" t="n">
        <v>242300.0</v>
      </c>
    </row>
    <row r="45">
      <c r="A45" s="3423" t="s">
        <v>1929</v>
      </c>
      <c r="B45" s="3415" t="n">
        <v>398208.91083</v>
      </c>
      <c r="C45" s="3415" t="n">
        <v>1921000.0</v>
      </c>
      <c r="D45" s="3415" t="n">
        <v>67950.787118</v>
      </c>
      <c r="E45" s="3415" t="n">
        <v>432000.0</v>
      </c>
      <c r="F45" s="3415" t="n">
        <v>570000.0</v>
      </c>
      <c r="G45" s="3415" t="n">
        <v>118000.0</v>
      </c>
      <c r="H45" s="3415" t="n">
        <v>345000.0</v>
      </c>
      <c r="I45" s="3415" t="n">
        <v>1044000.0</v>
      </c>
      <c r="J45" s="3415" t="n">
        <v>241500.0</v>
      </c>
    </row>
    <row r="46">
      <c r="A46" s="3423" t="s">
        <v>1930</v>
      </c>
      <c r="B46" s="3415" t="n">
        <v>456925.52718</v>
      </c>
      <c r="C46" s="3415" t="n">
        <v>1630000.0</v>
      </c>
      <c r="D46" s="3415" t="n">
        <v>69897.61937</v>
      </c>
      <c r="E46" s="3415" t="n">
        <v>432000.0</v>
      </c>
      <c r="F46" s="3415" t="n">
        <v>525100.0</v>
      </c>
      <c r="G46" s="3415" t="n">
        <v>124000.0</v>
      </c>
      <c r="H46" s="3415" t="n">
        <v>345000.0</v>
      </c>
      <c r="I46" s="3415" t="n">
        <v>1047000.0</v>
      </c>
      <c r="J46" s="3415" t="n">
        <v>241000.0</v>
      </c>
    </row>
    <row r="47">
      <c r="A47" s="3423" t="s">
        <v>1931</v>
      </c>
      <c r="B47" s="3415" t="n">
        <v>500541.25858</v>
      </c>
      <c r="C47" s="3415" t="n">
        <v>2354000.0</v>
      </c>
      <c r="D47" s="3415" t="n">
        <v>147676.93231</v>
      </c>
      <c r="E47" s="3415" t="n">
        <v>417000.0</v>
      </c>
      <c r="F47" s="3415" t="n">
        <v>724700.0</v>
      </c>
      <c r="G47" s="3415" t="n">
        <v>238800.0</v>
      </c>
      <c r="H47" s="3415" t="n">
        <v>391000.0</v>
      </c>
      <c r="I47" s="3415" t="n">
        <v>1147300.0</v>
      </c>
      <c r="J47" s="3415" t="n">
        <v>251500.0</v>
      </c>
    </row>
    <row r="48">
      <c r="A48" s="3423" t="s">
        <v>1932</v>
      </c>
      <c r="B48" s="3415" t="n">
        <v>443284.67806</v>
      </c>
      <c r="C48" s="3415" t="n">
        <v>4383000.0</v>
      </c>
      <c r="D48" s="3415" t="n">
        <v>125233.00418</v>
      </c>
      <c r="E48" s="3415" t="n">
        <v>405000.0</v>
      </c>
      <c r="F48" s="3415" t="n">
        <v>990000.0</v>
      </c>
      <c r="G48" s="3415" t="n">
        <v>199500.0</v>
      </c>
      <c r="H48" s="3415" t="n">
        <v>393000.0</v>
      </c>
      <c r="I48" s="3415" t="n">
        <v>1154000.0</v>
      </c>
      <c r="J48" s="3415" t="n">
        <v>236000.0</v>
      </c>
    </row>
    <row r="49">
      <c r="A49" s="3423" t="s">
        <v>1933</v>
      </c>
      <c r="B49" s="3415" t="n">
        <v>441924.20535</v>
      </c>
      <c r="C49" s="3415" t="n">
        <v>4744000.0</v>
      </c>
      <c r="D49" s="3415" t="n">
        <v>120037.53537</v>
      </c>
      <c r="E49" s="3415" t="n">
        <v>352000.0</v>
      </c>
      <c r="F49" s="3415" t="n">
        <v>1036000.0</v>
      </c>
      <c r="G49" s="3415" t="n">
        <v>207000.0</v>
      </c>
      <c r="H49" s="3415" t="n">
        <v>397000.0</v>
      </c>
      <c r="I49" s="3415" t="n">
        <v>1185000.0</v>
      </c>
      <c r="J49" s="3415" t="n">
        <v>254000.0</v>
      </c>
    </row>
    <row r="50">
      <c r="A50" s="3423" t="s">
        <v>1934</v>
      </c>
      <c r="B50" s="3415" t="n">
        <v>411572.85253</v>
      </c>
      <c r="C50" s="3415" t="n">
        <v>2925000.0</v>
      </c>
      <c r="D50" s="3415" t="n">
        <v>105434.24169</v>
      </c>
      <c r="E50" s="3415" t="n">
        <v>448000.0</v>
      </c>
      <c r="F50" s="3415" t="n">
        <v>1032000.0</v>
      </c>
      <c r="G50" s="3415" t="n">
        <v>144000.0</v>
      </c>
      <c r="H50" s="3415" t="n">
        <v>263000.0</v>
      </c>
      <c r="I50" s="3415" t="n">
        <v>1151000.0</v>
      </c>
      <c r="J50" s="3415" t="n">
        <v>239270.0</v>
      </c>
    </row>
    <row r="51">
      <c r="A51" s="3423" t="s">
        <v>1935</v>
      </c>
      <c r="B51" s="3415" t="n">
        <v>328396.21137</v>
      </c>
      <c r="C51" s="3415" t="n">
        <v>2659000.0</v>
      </c>
      <c r="D51" s="3415" t="n">
        <v>80012.2208</v>
      </c>
      <c r="E51" s="3415" t="n">
        <v>378000.0</v>
      </c>
      <c r="F51" s="3415" t="n">
        <v>1088000.0</v>
      </c>
      <c r="G51" s="3415" t="n">
        <v>94018.0</v>
      </c>
      <c r="H51" s="3415" t="n">
        <v>389000.0</v>
      </c>
      <c r="I51" s="3415" t="n">
        <v>1139150.0</v>
      </c>
      <c r="J51" s="3415" t="n">
        <v>200170.0</v>
      </c>
    </row>
    <row r="52">
      <c r="A52" s="3423" t="s">
        <v>1936</v>
      </c>
      <c r="B52" s="3415" t="n">
        <v>270229.1706</v>
      </c>
      <c r="C52" s="3415" t="n">
        <v>2679269.0</v>
      </c>
      <c r="D52" s="3415" t="n">
        <v>62093.014914</v>
      </c>
      <c r="E52" s="3415" t="n">
        <v>350000.0</v>
      </c>
      <c r="F52" s="3415" t="n">
        <v>1184198.0</v>
      </c>
      <c r="G52" s="3415" t="n">
        <v>108652.0</v>
      </c>
      <c r="H52" s="3415" t="n">
        <v>383728.0</v>
      </c>
      <c r="I52" s="3415" t="n">
        <v>1138274.0</v>
      </c>
      <c r="J52" s="3415" t="n">
        <v>239011.0</v>
      </c>
    </row>
    <row r="53">
      <c r="A53" s="3423" t="s">
        <v>1937</v>
      </c>
      <c r="B53" s="3415" t="n">
        <v>309128.22749</v>
      </c>
      <c r="C53" s="3415" t="n">
        <v>2301681.0</v>
      </c>
      <c r="D53" s="3415" t="n">
        <v>66907.330585</v>
      </c>
      <c r="E53" s="3415" t="n">
        <v>401000.0</v>
      </c>
      <c r="F53" s="3415" t="n">
        <v>1298779.0</v>
      </c>
      <c r="G53" s="3415" t="n">
        <v>151792.0</v>
      </c>
      <c r="H53" s="3415" t="n">
        <v>388331.0</v>
      </c>
      <c r="I53" s="3415" t="n">
        <v>1165920.0</v>
      </c>
      <c r="J53" s="3415" t="n">
        <v>230331.0</v>
      </c>
    </row>
    <row r="54">
      <c r="A54" s="3423" t="s">
        <v>1938</v>
      </c>
      <c r="B54" s="3415" t="n">
        <v>275317.00291</v>
      </c>
      <c r="C54" s="3415" t="n">
        <v>2350616.0</v>
      </c>
      <c r="D54" s="3415" t="n">
        <v>55286.340595</v>
      </c>
      <c r="E54" s="3415" t="n">
        <v>360000.0</v>
      </c>
      <c r="F54" s="3415" t="n">
        <v>1467745.0</v>
      </c>
      <c r="G54" s="3415" t="n">
        <v>172841.0</v>
      </c>
      <c r="H54" s="3415" t="n">
        <v>402043.0</v>
      </c>
      <c r="I54" s="3415" t="n">
        <v>1219631.0</v>
      </c>
      <c r="J54" s="3415" t="n">
        <v>275522.0</v>
      </c>
    </row>
    <row r="55">
      <c r="A55" s="3423" t="s">
        <v>1939</v>
      </c>
      <c r="B55" s="3415" t="n">
        <v>312454.5133</v>
      </c>
      <c r="C55" s="3415" t="n">
        <v>2200547.0</v>
      </c>
      <c r="D55" s="3415" t="n">
        <v>58496.597638</v>
      </c>
      <c r="E55" s="3415" t="n">
        <v>345000.0</v>
      </c>
      <c r="F55" s="3415" t="n">
        <v>1490074.0</v>
      </c>
      <c r="G55" s="3415" t="n">
        <v>115850.0</v>
      </c>
      <c r="H55" s="3415" t="n">
        <v>422624.0</v>
      </c>
      <c r="I55" s="3415" t="n">
        <v>1207876.0</v>
      </c>
      <c r="J55" s="3415" t="n">
        <v>307525.0</v>
      </c>
    </row>
    <row r="56">
      <c r="A56" s="3423" t="s">
        <v>1940</v>
      </c>
      <c r="B56" s="3415" t="n">
        <v>314735.21117</v>
      </c>
      <c r="C56" s="3415" t="n">
        <v>2650861.0</v>
      </c>
      <c r="D56" s="3415" t="n">
        <v>54256.905804</v>
      </c>
      <c r="E56" s="3415" t="n">
        <v>350500.0</v>
      </c>
      <c r="F56" s="3415" t="n">
        <v>1612722.0</v>
      </c>
      <c r="G56" s="3415" t="n">
        <v>169412.0</v>
      </c>
      <c r="H56" s="3415" t="n">
        <v>441917.0</v>
      </c>
      <c r="I56" s="3415" t="n">
        <v>1205837.0</v>
      </c>
      <c r="J56" s="3415" t="n">
        <v>266551.0</v>
      </c>
    </row>
    <row r="57">
      <c r="A57" s="3423" t="s">
        <v>1941</v>
      </c>
      <c r="B57" s="3415" t="n">
        <v>317015.90904</v>
      </c>
      <c r="C57" s="3415" t="n">
        <v>2298201.0</v>
      </c>
      <c r="D57" s="3415" t="n">
        <v>49827.584876</v>
      </c>
      <c r="E57" s="3415" t="n">
        <v>356000.0</v>
      </c>
      <c r="F57" s="3415" t="n">
        <v>1916925.0</v>
      </c>
      <c r="G57" s="3415" t="n">
        <v>160117.0</v>
      </c>
      <c r="H57" s="3415" t="n">
        <v>416936.0</v>
      </c>
      <c r="I57" s="3415" t="n">
        <v>1302009.0</v>
      </c>
      <c r="J57" s="3415" t="n">
        <v>264939.0</v>
      </c>
    </row>
    <row r="58">
      <c r="A58" s="3423" t="s">
        <v>1942</v>
      </c>
      <c r="B58" s="3415" t="n">
        <v>324759.82901</v>
      </c>
      <c r="C58" s="3415" t="n">
        <v>1775438.0</v>
      </c>
      <c r="D58" s="3415" t="n">
        <v>45991.036335</v>
      </c>
      <c r="E58" s="3415" t="n">
        <v>446000.0</v>
      </c>
      <c r="F58" s="3415" t="n">
        <v>1876119.0</v>
      </c>
      <c r="G58" s="3415" t="n">
        <v>224095.0</v>
      </c>
      <c r="H58" s="3415" t="n">
        <v>417936.0</v>
      </c>
      <c r="I58" s="3415" t="n">
        <v>1208739.0</v>
      </c>
      <c r="J58" s="3415" t="n">
        <v>253737.0</v>
      </c>
    </row>
    <row r="59" spans="1:16" x14ac:dyDescent="0.15">
      <c r="A59" s="2397" t="s">
        <v>2911</v>
      </c>
      <c r="B59" s="26"/>
      <c r="C59" s="26"/>
      <c r="D59" s="26"/>
      <c r="E59" s="26"/>
      <c r="F59" s="26"/>
      <c r="G59" s="26"/>
      <c r="H59" s="26"/>
      <c r="I59" s="26"/>
      <c r="J59" s="26"/>
      <c r="K59" s="26"/>
      <c r="L59" s="26"/>
      <c r="M59" s="26"/>
      <c r="N59" s="26"/>
      <c r="O59" s="26"/>
      <c r="P59" s="26"/>
    </row>
    <row r="60" spans="1:16" ht="13" x14ac:dyDescent="0.15">
      <c r="A60" s="2952" t="s">
        <v>2233</v>
      </c>
      <c r="B60" s="2952"/>
      <c r="C60" s="2952"/>
      <c r="D60" s="2952"/>
      <c r="E60" s="2952"/>
      <c r="F60" s="2952"/>
      <c r="G60" s="2952"/>
      <c r="H60" s="2952"/>
      <c r="I60" s="2952"/>
      <c r="J60" s="2952"/>
      <c r="K60" s="26"/>
      <c r="L60" s="26"/>
      <c r="M60" s="26"/>
      <c r="N60" s="26"/>
      <c r="O60" s="26"/>
      <c r="P60" s="26"/>
    </row>
    <row r="61" spans="1:16" ht="13" x14ac:dyDescent="0.15">
      <c r="A61" s="2952" t="s">
        <v>980</v>
      </c>
      <c r="B61" s="2952"/>
      <c r="C61" s="2952"/>
      <c r="D61" s="2952"/>
      <c r="E61" s="2952"/>
      <c r="F61" s="2952"/>
      <c r="G61" s="2952"/>
      <c r="H61" s="2952"/>
      <c r="I61" s="2952"/>
      <c r="J61" s="2952"/>
      <c r="K61" s="26"/>
      <c r="L61" s="26"/>
      <c r="M61" s="26"/>
      <c r="N61" s="26"/>
      <c r="O61" s="26"/>
      <c r="P61" s="26"/>
    </row>
    <row r="62" spans="1:16" ht="13" x14ac:dyDescent="0.15">
      <c r="A62" s="2952" t="s">
        <v>981</v>
      </c>
      <c r="B62" s="2952"/>
      <c r="C62" s="2952"/>
      <c r="D62" s="2952"/>
      <c r="E62" s="2952"/>
      <c r="F62" s="2952"/>
      <c r="G62" s="2952"/>
      <c r="H62" s="2952"/>
      <c r="I62" s="2952"/>
      <c r="J62" s="2952"/>
      <c r="K62" s="26"/>
      <c r="L62" s="26"/>
      <c r="M62" s="26"/>
      <c r="N62" s="26"/>
      <c r="O62" s="26"/>
      <c r="P62" s="26"/>
    </row>
    <row r="63" spans="1:16" x14ac:dyDescent="0.15">
      <c r="A63" s="2953" t="s">
        <v>982</v>
      </c>
      <c r="B63" s="2953"/>
      <c r="C63" s="2953"/>
      <c r="D63" s="2953"/>
      <c r="E63" s="2953"/>
      <c r="F63" s="2953"/>
      <c r="G63" s="2953"/>
      <c r="H63" s="2953"/>
      <c r="I63" s="2953"/>
      <c r="J63" s="2953"/>
      <c r="K63" s="26"/>
      <c r="L63" s="26"/>
      <c r="M63" s="26"/>
      <c r="N63" s="26"/>
      <c r="O63" s="26"/>
      <c r="P63" s="26"/>
    </row>
    <row r="64" spans="1:16" x14ac:dyDescent="0.15">
      <c r="A64" s="421"/>
      <c r="B64" s="421"/>
      <c r="C64" s="421"/>
      <c r="D64" s="421"/>
      <c r="E64" s="421"/>
      <c r="F64" s="421"/>
      <c r="G64" s="421"/>
      <c r="H64" s="421"/>
      <c r="I64" s="421"/>
      <c r="J64" s="421"/>
      <c r="K64" s="26"/>
      <c r="L64" s="26"/>
      <c r="M64" s="26"/>
      <c r="N64" s="26"/>
      <c r="O64" s="26"/>
      <c r="P64" s="26"/>
    </row>
    <row r="65" spans="1:16" ht="13" x14ac:dyDescent="0.15">
      <c r="A65" s="422" t="s">
        <v>302</v>
      </c>
      <c r="B65" s="421"/>
      <c r="C65" s="421"/>
      <c r="D65" s="421"/>
      <c r="E65" s="421"/>
      <c r="F65" s="421"/>
      <c r="G65" s="421"/>
      <c r="H65" s="421"/>
      <c r="I65" s="421"/>
      <c r="J65" s="421"/>
      <c r="K65" s="26"/>
      <c r="L65" s="26"/>
      <c r="M65" s="26"/>
      <c r="N65" s="26"/>
      <c r="O65" s="26"/>
      <c r="P65" s="26"/>
    </row>
    <row r="66" spans="1:16" x14ac:dyDescent="0.15">
      <c r="A66" s="341" t="s">
        <v>970</v>
      </c>
      <c r="B66" s="421"/>
      <c r="C66" s="421"/>
      <c r="D66" s="421"/>
      <c r="E66" s="421"/>
      <c r="F66" s="421"/>
      <c r="G66" s="421"/>
      <c r="H66" s="421"/>
      <c r="I66" s="421"/>
      <c r="J66" s="421"/>
      <c r="K66" s="26"/>
      <c r="L66" s="26"/>
      <c r="M66" s="26"/>
      <c r="N66" s="26"/>
      <c r="O66" s="26"/>
      <c r="P66" s="26"/>
    </row>
    <row r="67" spans="1:16" ht="14.25" customHeight="1" x14ac:dyDescent="0.15">
      <c r="A67" s="767" t="s">
        <v>974</v>
      </c>
      <c r="B67" s="3415" t="n">
        <v>0.386</v>
      </c>
      <c r="C67" s="421"/>
      <c r="D67" s="421"/>
      <c r="E67" s="421"/>
      <c r="F67" s="421"/>
      <c r="G67" s="421"/>
      <c r="H67" s="421"/>
      <c r="I67" s="421"/>
      <c r="J67" s="421"/>
      <c r="K67" s="26"/>
      <c r="L67" s="26"/>
      <c r="M67" s="26"/>
      <c r="N67" s="26"/>
      <c r="O67" s="26"/>
      <c r="P67" s="26"/>
    </row>
    <row r="68" spans="1:16" ht="15.75" customHeight="1" x14ac:dyDescent="0.15">
      <c r="A68" s="3425" t="s">
        <v>3156</v>
      </c>
      <c r="B68" s="3415" t="n">
        <v>0.26088466967</v>
      </c>
      <c r="C68" s="421"/>
      <c r="D68" s="421"/>
      <c r="E68" s="421"/>
      <c r="F68" s="421"/>
      <c r="G68" s="421"/>
      <c r="H68" s="421"/>
      <c r="I68" s="421"/>
      <c r="J68" s="421"/>
      <c r="K68" s="26"/>
      <c r="L68" s="26"/>
      <c r="M68" s="26"/>
      <c r="N68" s="26"/>
      <c r="O68" s="26"/>
      <c r="P68" s="26"/>
    </row>
    <row r="69">
      <c r="A69" s="3425" t="s">
        <v>930</v>
      </c>
      <c r="B69" s="3415" t="n">
        <v>0.269</v>
      </c>
    </row>
    <row r="70" spans="1:16" ht="11.25" customHeight="1" x14ac:dyDescent="0.15">
      <c r="A70" s="767" t="s">
        <v>978</v>
      </c>
      <c r="B70" s="3415" t="s">
        <v>1185</v>
      </c>
      <c r="C70" s="421"/>
      <c r="D70" s="421"/>
      <c r="E70" s="421"/>
      <c r="F70" s="421"/>
      <c r="G70" s="421"/>
      <c r="H70" s="421"/>
      <c r="I70" s="421"/>
      <c r="J70" s="421"/>
      <c r="K70" s="26"/>
      <c r="L70" s="26"/>
      <c r="M70" s="26"/>
      <c r="N70" s="26"/>
      <c r="O70" s="26"/>
      <c r="P70" s="26"/>
    </row>
    <row r="71" spans="1:16" x14ac:dyDescent="0.15">
      <c r="A71" s="767" t="s">
        <v>932</v>
      </c>
      <c r="B71" s="3415" t="s">
        <v>1185</v>
      </c>
      <c r="C71" s="421"/>
      <c r="D71" s="421"/>
      <c r="E71" s="421"/>
      <c r="F71" s="421"/>
      <c r="G71" s="421"/>
      <c r="H71" s="421"/>
      <c r="I71" s="421"/>
      <c r="J71" s="421"/>
      <c r="K71" s="26"/>
      <c r="L71" s="26"/>
      <c r="M71" s="26"/>
      <c r="N71" s="26"/>
      <c r="O71" s="26"/>
      <c r="P71" s="26"/>
    </row>
    <row r="72" spans="1:16" x14ac:dyDescent="0.15">
      <c r="A72" s="26"/>
      <c r="B72" s="421"/>
      <c r="C72" s="421"/>
      <c r="D72" s="421"/>
      <c r="E72" s="421"/>
      <c r="F72" s="421"/>
      <c r="G72" s="421"/>
      <c r="H72" s="421"/>
      <c r="I72" s="421"/>
      <c r="J72" s="421"/>
      <c r="K72" s="26"/>
      <c r="L72" s="26"/>
      <c r="M72" s="26"/>
      <c r="N72" s="26"/>
      <c r="O72" s="26"/>
      <c r="P72" s="26"/>
    </row>
    <row r="73" spans="1:16" ht="13" x14ac:dyDescent="0.15">
      <c r="A73" s="2954" t="s">
        <v>979</v>
      </c>
      <c r="B73" s="2954"/>
      <c r="C73" s="2954"/>
      <c r="D73" s="2954"/>
      <c r="E73" s="2954"/>
      <c r="F73" s="2954"/>
      <c r="G73" s="2954"/>
      <c r="H73" s="2954"/>
      <c r="I73" s="2954"/>
      <c r="J73" s="2954"/>
      <c r="K73" s="26"/>
      <c r="L73" s="26"/>
      <c r="M73" s="26"/>
      <c r="N73" s="26"/>
      <c r="O73" s="26"/>
      <c r="P73" s="26"/>
    </row>
    <row r="74" spans="1:16" x14ac:dyDescent="0.15">
      <c r="A74" s="2871" t="s">
        <v>280</v>
      </c>
      <c r="B74" s="2897"/>
      <c r="C74" s="2897"/>
      <c r="D74" s="2897"/>
      <c r="E74" s="2897"/>
      <c r="F74" s="2897"/>
      <c r="G74" s="2897"/>
      <c r="H74" s="2897"/>
      <c r="I74" s="2897"/>
      <c r="J74" s="2872"/>
      <c r="K74" s="26"/>
      <c r="L74" s="26"/>
      <c r="M74" s="26"/>
      <c r="N74" s="26"/>
      <c r="O74" s="26"/>
      <c r="P74" s="26"/>
    </row>
    <row r="75" spans="1:16" x14ac:dyDescent="0.15">
      <c r="A75" s="2416" t="s">
        <v>1484</v>
      </c>
      <c r="B75" s="3415" t="s">
        <v>1185</v>
      </c>
      <c r="C75" s="2654"/>
      <c r="D75" s="2654"/>
      <c r="E75" s="2654"/>
      <c r="F75" s="2654"/>
      <c r="G75" s="2654"/>
      <c r="H75" s="2654"/>
      <c r="I75" s="2654"/>
      <c r="J75" s="2654"/>
    </row>
  </sheetData>
  <sheetProtection password="A754" sheet="true" scenarios="true" objects="true"/>
  <mergeCells count="11">
    <mergeCell ref="A6:A8"/>
    <mergeCell ref="B6:D6"/>
    <mergeCell ref="E6:G6"/>
    <mergeCell ref="H6:J6"/>
    <mergeCell ref="A60:J60"/>
    <mergeCell ref="A61:J61"/>
    <mergeCell ref="A62:J62"/>
    <mergeCell ref="A63:J63"/>
    <mergeCell ref="B75:J75"/>
    <mergeCell ref="A74:J74"/>
    <mergeCell ref="A73:J7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25.3176863578281</v>
      </c>
      <c r="C7" s="3417" t="n">
        <v>33.73481641150585</v>
      </c>
      <c r="D7" s="3417" t="n">
        <v>0.8840988401674</v>
      </c>
      <c r="E7" s="3417" t="n">
        <v>0.1094439682946</v>
      </c>
      <c r="F7" s="3417" t="n">
        <v>1.37146529412442</v>
      </c>
      <c r="G7" s="3417" t="n">
        <v>0.55501222053773</v>
      </c>
      <c r="H7" s="3417" t="n">
        <v>0.88361967958123</v>
      </c>
      <c r="I7" s="26"/>
      <c r="J7" s="26"/>
      <c r="K7" s="26"/>
      <c r="L7" s="26"/>
    </row>
    <row r="8" spans="1:12" ht="12" customHeight="1" x14ac:dyDescent="0.15">
      <c r="A8" s="1709" t="s">
        <v>985</v>
      </c>
      <c r="B8" s="3417" t="s">
        <v>2943</v>
      </c>
      <c r="C8" s="3417" t="n">
        <v>25.6021250385233</v>
      </c>
      <c r="D8" s="3416" t="s">
        <v>1185</v>
      </c>
      <c r="E8" s="3417" t="s">
        <v>2943</v>
      </c>
      <c r="F8" s="3417" t="s">
        <v>2943</v>
      </c>
      <c r="G8" s="3417" t="n">
        <v>0.267156054</v>
      </c>
      <c r="H8" s="3416" t="s">
        <v>1185</v>
      </c>
      <c r="I8" s="26"/>
      <c r="J8" s="26"/>
      <c r="K8" s="26"/>
      <c r="L8" s="26"/>
    </row>
    <row r="9" spans="1:12" ht="12" customHeight="1" x14ac:dyDescent="0.15">
      <c r="A9" s="1087" t="s">
        <v>986</v>
      </c>
      <c r="B9" s="3417" t="s">
        <v>2943</v>
      </c>
      <c r="C9" s="3417" t="n">
        <v>25.6021250385233</v>
      </c>
      <c r="D9" s="3416" t="s">
        <v>1185</v>
      </c>
      <c r="E9" s="3415" t="s">
        <v>2969</v>
      </c>
      <c r="F9" s="3415" t="s">
        <v>2969</v>
      </c>
      <c r="G9" s="3415" t="n">
        <v>0.267156054</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5.19747374051463</v>
      </c>
      <c r="D12" s="3417" t="n">
        <v>0.20600168</v>
      </c>
      <c r="E12" s="3417" t="s">
        <v>2969</v>
      </c>
      <c r="F12" s="3417" t="n">
        <v>0.44688375</v>
      </c>
      <c r="G12" s="3417" t="s">
        <v>2969</v>
      </c>
      <c r="H12" s="3416" t="s">
        <v>1185</v>
      </c>
      <c r="I12" s="26"/>
      <c r="J12" s="26"/>
      <c r="K12" s="26"/>
      <c r="L12" s="26"/>
    </row>
    <row r="13" spans="1:12" ht="12.75" customHeight="1" x14ac:dyDescent="0.15">
      <c r="A13" s="1715" t="s">
        <v>991</v>
      </c>
      <c r="B13" s="3416" t="s">
        <v>1185</v>
      </c>
      <c r="C13" s="3417" t="n">
        <v>2.8333942</v>
      </c>
      <c r="D13" s="3417" t="n">
        <v>0.20600168</v>
      </c>
      <c r="E13" s="3415" t="s">
        <v>2969</v>
      </c>
      <c r="F13" s="3415" t="n">
        <v>0.44688375</v>
      </c>
      <c r="G13" s="3415" t="s">
        <v>2969</v>
      </c>
      <c r="H13" s="3416" t="s">
        <v>1185</v>
      </c>
      <c r="I13" s="26"/>
      <c r="J13" s="26"/>
      <c r="K13" s="26"/>
      <c r="L13" s="26"/>
    </row>
    <row r="14" spans="1:12" ht="12.75" customHeight="1" x14ac:dyDescent="0.15">
      <c r="A14" s="1715" t="s">
        <v>992</v>
      </c>
      <c r="B14" s="3416" t="s">
        <v>1185</v>
      </c>
      <c r="C14" s="3417" t="n">
        <v>2.36407954051463</v>
      </c>
      <c r="D14" s="3417" t="s">
        <v>2943</v>
      </c>
      <c r="E14" s="3415" t="s">
        <v>2969</v>
      </c>
      <c r="F14" s="3415" t="s">
        <v>2969</v>
      </c>
      <c r="G14" s="3415" t="s">
        <v>2969</v>
      </c>
      <c r="H14" s="3416" t="s">
        <v>1185</v>
      </c>
      <c r="I14" s="26"/>
      <c r="J14" s="26"/>
      <c r="K14" s="26"/>
      <c r="L14" s="26"/>
    </row>
    <row r="15" spans="1:12" ht="12" customHeight="1" x14ac:dyDescent="0.15">
      <c r="A15" s="1709" t="s">
        <v>993</v>
      </c>
      <c r="B15" s="3417" t="s">
        <v>2942</v>
      </c>
      <c r="C15" s="3417" t="n">
        <v>7.3347108E-4</v>
      </c>
      <c r="D15" s="3417" t="n">
        <v>9.168773844E-4</v>
      </c>
      <c r="E15" s="3417" t="n">
        <v>0.051456996</v>
      </c>
      <c r="F15" s="3417" t="n">
        <v>6.23932E-4</v>
      </c>
      <c r="G15" s="3417" t="n">
        <v>0.003219244</v>
      </c>
      <c r="H15" s="3417" t="n">
        <v>0.007033027</v>
      </c>
      <c r="I15" s="26"/>
      <c r="J15" s="26"/>
      <c r="K15" s="26"/>
      <c r="L15" s="26"/>
    </row>
    <row r="16" spans="1:12" ht="12" customHeight="1" x14ac:dyDescent="0.15">
      <c r="A16" s="1087" t="s">
        <v>994</v>
      </c>
      <c r="B16" s="3417" t="s">
        <v>2942</v>
      </c>
      <c r="C16" s="3417" t="n">
        <v>7.3347108E-4</v>
      </c>
      <c r="D16" s="3417" t="n">
        <v>9.168773844E-4</v>
      </c>
      <c r="E16" s="3415" t="n">
        <v>0.051456996</v>
      </c>
      <c r="F16" s="3415" t="n">
        <v>6.23932E-4</v>
      </c>
      <c r="G16" s="3415" t="n">
        <v>0.003219244</v>
      </c>
      <c r="H16" s="3415" t="n">
        <v>0.007033027</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2.8119467563</v>
      </c>
      <c r="D18" s="3417" t="n">
        <v>0.677180282783</v>
      </c>
      <c r="E18" s="3417" t="s">
        <v>2943</v>
      </c>
      <c r="F18" s="3417" t="s">
        <v>2943</v>
      </c>
      <c r="G18" s="3417" t="n">
        <v>0.011593526181</v>
      </c>
      <c r="H18" s="3416" t="s">
        <v>1185</v>
      </c>
      <c r="I18" s="26"/>
      <c r="J18" s="26"/>
      <c r="K18" s="26"/>
      <c r="L18" s="26"/>
    </row>
    <row r="19" spans="1:12" ht="12.75" customHeight="1" x14ac:dyDescent="0.15">
      <c r="A19" s="1087" t="s">
        <v>997</v>
      </c>
      <c r="B19" s="3416" t="s">
        <v>1185</v>
      </c>
      <c r="C19" s="3417" t="n">
        <v>2.8119467563</v>
      </c>
      <c r="D19" s="3417" t="n">
        <v>0.616592282783</v>
      </c>
      <c r="E19" s="3415" t="s">
        <v>2969</v>
      </c>
      <c r="F19" s="3415" t="s">
        <v>2969</v>
      </c>
      <c r="G19" s="3415" t="n">
        <v>0.010740001911</v>
      </c>
      <c r="H19" s="3416" t="s">
        <v>1185</v>
      </c>
      <c r="I19" s="26"/>
      <c r="J19" s="26"/>
      <c r="K19" s="26"/>
      <c r="L19" s="26"/>
    </row>
    <row r="20" spans="1:12" ht="12.75" customHeight="1" x14ac:dyDescent="0.15">
      <c r="A20" s="1087" t="s">
        <v>998</v>
      </c>
      <c r="B20" s="3416" t="s">
        <v>1185</v>
      </c>
      <c r="C20" s="3417" t="s">
        <v>2989</v>
      </c>
      <c r="D20" s="3417" t="n">
        <v>0.060588</v>
      </c>
      <c r="E20" s="3415" t="s">
        <v>2969</v>
      </c>
      <c r="F20" s="3415" t="s">
        <v>2969</v>
      </c>
      <c r="G20" s="3415" t="n">
        <v>8.5352427E-4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n">
        <v>25.3176863578281</v>
      </c>
      <c r="C22" s="3417" t="n">
        <v>0.12253740508792</v>
      </c>
      <c r="D22" s="3417" t="s">
        <v>2944</v>
      </c>
      <c r="E22" s="3417" t="n">
        <v>0.0579869722946</v>
      </c>
      <c r="F22" s="3417" t="n">
        <v>0.92395761212442</v>
      </c>
      <c r="G22" s="3417" t="n">
        <v>0.27304339635673</v>
      </c>
      <c r="H22" s="3417" t="n">
        <v>0.87658665258123</v>
      </c>
      <c r="I22" s="26"/>
      <c r="J22" s="26"/>
      <c r="K22" s="26"/>
      <c r="L22" s="26"/>
    </row>
    <row r="23" spans="1:12" x14ac:dyDescent="0.15">
      <c r="A23" s="3427" t="s">
        <v>3187</v>
      </c>
      <c r="B23" s="3415" t="n">
        <v>25.3176863578281</v>
      </c>
      <c r="C23" s="3415" t="n">
        <v>0.12253740508792</v>
      </c>
      <c r="D23" s="3415" t="s">
        <v>2944</v>
      </c>
      <c r="E23" s="3415" t="n">
        <v>0.0579869722946</v>
      </c>
      <c r="F23" s="3415" t="n">
        <v>0.92395761212442</v>
      </c>
      <c r="G23" s="3415" t="n">
        <v>0.27304339635673</v>
      </c>
      <c r="H23" s="3415" t="n">
        <v>0.87658665258123</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1185</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77899.92949210531</v>
      </c>
      <c r="C9" s="3418" t="s">
        <v>2945</v>
      </c>
      <c r="D9" s="3416" t="s">
        <v>1185</v>
      </c>
      <c r="E9" s="3416" t="s">
        <v>1185</v>
      </c>
      <c r="F9" s="3416" t="s">
        <v>1185</v>
      </c>
      <c r="G9" s="3418" t="n">
        <v>4843.195795857354</v>
      </c>
      <c r="H9" s="3418" t="n">
        <v>0.53509085420669</v>
      </c>
      <c r="I9" s="3418" t="n">
        <v>0.2274570368841</v>
      </c>
      <c r="J9" s="3418" t="s">
        <v>2942</v>
      </c>
    </row>
    <row r="10" spans="1:10" ht="12" customHeight="1" x14ac:dyDescent="0.15">
      <c r="A10" s="871" t="s">
        <v>87</v>
      </c>
      <c r="B10" s="3418" t="n">
        <v>25997.700832207644</v>
      </c>
      <c r="C10" s="3418" t="s">
        <v>2945</v>
      </c>
      <c r="D10" s="3418" t="n">
        <v>79.28646241692294</v>
      </c>
      <c r="E10" s="3418" t="n">
        <v>2.39626626938071</v>
      </c>
      <c r="F10" s="3418" t="n">
        <v>2.63483284065098</v>
      </c>
      <c r="G10" s="3418" t="n">
        <v>2061.265729959238</v>
      </c>
      <c r="H10" s="3418" t="n">
        <v>0.06229741358567</v>
      </c>
      <c r="I10" s="3418" t="n">
        <v>0.06849959593412</v>
      </c>
      <c r="J10" s="3418" t="s">
        <v>2942</v>
      </c>
    </row>
    <row r="11" spans="1:10" ht="12" customHeight="1" x14ac:dyDescent="0.15">
      <c r="A11" s="871" t="s">
        <v>88</v>
      </c>
      <c r="B11" s="3418" t="n">
        <v>7396.3268399999915</v>
      </c>
      <c r="C11" s="3418" t="s">
        <v>2945</v>
      </c>
      <c r="D11" s="3418" t="n">
        <v>95.55671574165432</v>
      </c>
      <c r="E11" s="3418" t="n">
        <v>10.00000000000001</v>
      </c>
      <c r="F11" s="3418" t="n">
        <v>9.05029249086024</v>
      </c>
      <c r="G11" s="3418" t="n">
        <v>706.7687013822474</v>
      </c>
      <c r="H11" s="3418" t="n">
        <v>0.0739632684</v>
      </c>
      <c r="I11" s="3418" t="n">
        <v>0.06693892126</v>
      </c>
      <c r="J11" s="3418" t="s">
        <v>2942</v>
      </c>
    </row>
    <row r="12" spans="1:10" ht="12" customHeight="1" x14ac:dyDescent="0.15">
      <c r="A12" s="871" t="s">
        <v>89</v>
      </c>
      <c r="B12" s="3418" t="n">
        <v>34962.19341333076</v>
      </c>
      <c r="C12" s="3418" t="s">
        <v>2945</v>
      </c>
      <c r="D12" s="3418" t="n">
        <v>56.77000000000005</v>
      </c>
      <c r="E12" s="3418" t="n">
        <v>7.36458413309488</v>
      </c>
      <c r="F12" s="3418" t="n">
        <v>0.99449100534816</v>
      </c>
      <c r="G12" s="3418" t="n">
        <v>1984.803720074789</v>
      </c>
      <c r="H12" s="3418" t="n">
        <v>0.25748201487001</v>
      </c>
      <c r="I12" s="3418" t="n">
        <v>0.0347695868768</v>
      </c>
      <c r="J12" s="3418" t="s">
        <v>2942</v>
      </c>
    </row>
    <row r="13" spans="1:10" ht="12" customHeight="1" x14ac:dyDescent="0.15">
      <c r="A13" s="871" t="s">
        <v>90</v>
      </c>
      <c r="B13" s="3418" t="n">
        <v>1022.239727721783</v>
      </c>
      <c r="C13" s="3418" t="s">
        <v>2945</v>
      </c>
      <c r="D13" s="3418" t="n">
        <v>88.39183411747818</v>
      </c>
      <c r="E13" s="3418" t="n">
        <v>29.99999999999659</v>
      </c>
      <c r="F13" s="3418" t="n">
        <v>4.00000000000281</v>
      </c>
      <c r="G13" s="3418" t="n">
        <v>90.3576444410799</v>
      </c>
      <c r="H13" s="3418" t="n">
        <v>0.03066719183165</v>
      </c>
      <c r="I13" s="3418" t="n">
        <v>0.00408895891089</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8521.468678845133</v>
      </c>
      <c r="C15" s="3418" t="s">
        <v>2945</v>
      </c>
      <c r="D15" s="3418" t="n">
        <v>100.56942739393926</v>
      </c>
      <c r="E15" s="3418" t="n">
        <v>12.98848469561704</v>
      </c>
      <c r="F15" s="3418" t="n">
        <v>6.23835818751076</v>
      </c>
      <c r="G15" s="3418" t="n">
        <v>856.9992255868432</v>
      </c>
      <c r="H15" s="3418" t="n">
        <v>0.11068096551936</v>
      </c>
      <c r="I15" s="3418" t="n">
        <v>0.05315997390229</v>
      </c>
      <c r="J15" s="3418" t="s">
        <v>2942</v>
      </c>
    </row>
    <row r="16" spans="1:10" ht="12" customHeight="1" x14ac:dyDescent="0.15">
      <c r="A16" s="873" t="s">
        <v>23</v>
      </c>
      <c r="B16" s="3418" t="n">
        <v>2140.5172635963977</v>
      </c>
      <c r="C16" s="3418" t="s">
        <v>2945</v>
      </c>
      <c r="D16" s="3416" t="s">
        <v>1185</v>
      </c>
      <c r="E16" s="3416" t="s">
        <v>1185</v>
      </c>
      <c r="F16" s="3416" t="s">
        <v>1185</v>
      </c>
      <c r="G16" s="3418" t="n">
        <v>123.15805598614806</v>
      </c>
      <c r="H16" s="3418" t="n">
        <v>0.00212318584833</v>
      </c>
      <c r="I16" s="3418" t="n">
        <v>0.00223898731104</v>
      </c>
      <c r="J16" s="3418" t="s">
        <v>2942</v>
      </c>
    </row>
    <row r="17" spans="1:10" ht="12" customHeight="1" x14ac:dyDescent="0.15">
      <c r="A17" s="871" t="s">
        <v>87</v>
      </c>
      <c r="B17" s="3415" t="n">
        <v>93.659999345039</v>
      </c>
      <c r="C17" s="3418" t="s">
        <v>2945</v>
      </c>
      <c r="D17" s="3418" t="n">
        <v>74.36755759356257</v>
      </c>
      <c r="E17" s="3418" t="n">
        <v>0.7106843487665</v>
      </c>
      <c r="F17" s="3418" t="n">
        <v>2.01788211265892</v>
      </c>
      <c r="G17" s="3415" t="n">
        <v>6.96526539550522</v>
      </c>
      <c r="H17" s="3415" t="n">
        <v>6.656269564E-5</v>
      </c>
      <c r="I17" s="3415" t="n">
        <v>1.8899483735E-4</v>
      </c>
      <c r="J17" s="3415" t="s">
        <v>2942</v>
      </c>
    </row>
    <row r="18" spans="1:10" ht="12" customHeight="1" x14ac:dyDescent="0.15">
      <c r="A18" s="871" t="s">
        <v>88</v>
      </c>
      <c r="B18" s="3415" t="n">
        <v>0.58321688761534</v>
      </c>
      <c r="C18" s="3418" t="s">
        <v>2945</v>
      </c>
      <c r="D18" s="3418" t="n">
        <v>93.99999999999665</v>
      </c>
      <c r="E18" s="3418" t="n">
        <v>10.00000000659549</v>
      </c>
      <c r="F18" s="3418" t="n">
        <v>1.49999999756007</v>
      </c>
      <c r="G18" s="3415" t="n">
        <v>0.05482238743584</v>
      </c>
      <c r="H18" s="3415" t="n">
        <v>5.83216888E-6</v>
      </c>
      <c r="I18" s="3415" t="n">
        <v>8.7482533E-7</v>
      </c>
      <c r="J18" s="3415" t="s">
        <v>2942</v>
      </c>
    </row>
    <row r="19" spans="1:10" ht="12" customHeight="1" x14ac:dyDescent="0.15">
      <c r="A19" s="871" t="s">
        <v>89</v>
      </c>
      <c r="B19" s="3415" t="n">
        <v>2045.76304744067</v>
      </c>
      <c r="C19" s="3418" t="s">
        <v>2945</v>
      </c>
      <c r="D19" s="3418" t="n">
        <v>56.77000000000008</v>
      </c>
      <c r="E19" s="3418" t="n">
        <v>0.99999999999967</v>
      </c>
      <c r="F19" s="3418" t="n">
        <v>0.99999999999967</v>
      </c>
      <c r="G19" s="3415" t="n">
        <v>116.137968203207</v>
      </c>
      <c r="H19" s="3415" t="n">
        <v>0.00204576304744</v>
      </c>
      <c r="I19" s="3415" t="n">
        <v>0.00204576304744</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n">
        <v>0.51099992307326</v>
      </c>
      <c r="C22" s="3418" t="s">
        <v>2945</v>
      </c>
      <c r="D22" s="3418" t="n">
        <v>100.1853486218831</v>
      </c>
      <c r="E22" s="3418" t="n">
        <v>9.83940729337285</v>
      </c>
      <c r="F22" s="3418" t="n">
        <v>6.56477773973963</v>
      </c>
      <c r="G22" s="3415" t="n">
        <v>0.05119470543885</v>
      </c>
      <c r="H22" s="3415" t="n">
        <v>5.02793637E-6</v>
      </c>
      <c r="I22" s="3415" t="n">
        <v>3.35460092E-6</v>
      </c>
      <c r="J22" s="3415" t="s">
        <v>2942</v>
      </c>
    </row>
    <row r="23" spans="1:10" ht="12" customHeight="1" x14ac:dyDescent="0.15">
      <c r="A23" s="873" t="s">
        <v>24</v>
      </c>
      <c r="B23" s="3418" t="s">
        <v>2942</v>
      </c>
      <c r="C23" s="3418" t="s">
        <v>2945</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2945</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2945</v>
      </c>
      <c r="D29" s="3418" t="s">
        <v>2942</v>
      </c>
      <c r="E29" s="3418" t="s">
        <v>2942</v>
      </c>
      <c r="F29" s="3418" t="s">
        <v>2942</v>
      </c>
      <c r="G29" s="3415" t="s">
        <v>2942</v>
      </c>
      <c r="H29" s="3415" t="s">
        <v>2942</v>
      </c>
      <c r="I29" s="3415" t="s">
        <v>2942</v>
      </c>
      <c r="J29" s="3415" t="s">
        <v>2942</v>
      </c>
    </row>
    <row r="30" spans="1:10" ht="12" customHeight="1" x14ac:dyDescent="0.15">
      <c r="A30" s="873" t="s">
        <v>25</v>
      </c>
      <c r="B30" s="3418" t="n">
        <v>5729.102983495377</v>
      </c>
      <c r="C30" s="3418" t="s">
        <v>2945</v>
      </c>
      <c r="D30" s="3416" t="s">
        <v>1185</v>
      </c>
      <c r="E30" s="3416" t="s">
        <v>1185</v>
      </c>
      <c r="F30" s="3416" t="s">
        <v>1185</v>
      </c>
      <c r="G30" s="3418" t="n">
        <v>335.4375518660899</v>
      </c>
      <c r="H30" s="3418" t="n">
        <v>0.00649807765589</v>
      </c>
      <c r="I30" s="3418" t="n">
        <v>0.00723745051817</v>
      </c>
      <c r="J30" s="3418" t="s">
        <v>2942</v>
      </c>
    </row>
    <row r="31" spans="1:10" ht="12" customHeight="1" x14ac:dyDescent="0.15">
      <c r="A31" s="871" t="s">
        <v>87</v>
      </c>
      <c r="B31" s="3415" t="n">
        <v>582.566427766119</v>
      </c>
      <c r="C31" s="3418" t="s">
        <v>2945</v>
      </c>
      <c r="D31" s="3418" t="n">
        <v>77.15748284095864</v>
      </c>
      <c r="E31" s="3418" t="n">
        <v>0.97824378516847</v>
      </c>
      <c r="F31" s="3418" t="n">
        <v>3.63487929805685</v>
      </c>
      <c r="G31" s="3415" t="n">
        <v>44.9493591540829</v>
      </c>
      <c r="H31" s="3415" t="n">
        <v>5.6989198741E-4</v>
      </c>
      <c r="I31" s="3415" t="n">
        <v>0.00211755864803</v>
      </c>
      <c r="J31" s="3415" t="s">
        <v>2942</v>
      </c>
    </row>
    <row r="32" spans="1:10" ht="12" customHeight="1" x14ac:dyDescent="0.15">
      <c r="A32" s="871" t="s">
        <v>88</v>
      </c>
      <c r="B32" s="3415" t="s">
        <v>2942</v>
      </c>
      <c r="C32" s="3418" t="s">
        <v>2945</v>
      </c>
      <c r="D32" s="3418" t="s">
        <v>2942</v>
      </c>
      <c r="E32" s="3418" t="s">
        <v>2942</v>
      </c>
      <c r="F32" s="3418" t="s">
        <v>2942</v>
      </c>
      <c r="G32" s="3415" t="s">
        <v>2942</v>
      </c>
      <c r="H32" s="3415" t="s">
        <v>2942</v>
      </c>
      <c r="I32" s="3415" t="s">
        <v>2942</v>
      </c>
      <c r="J32" s="3415" t="s">
        <v>2942</v>
      </c>
    </row>
    <row r="33" spans="1:10" ht="12" customHeight="1" x14ac:dyDescent="0.15">
      <c r="A33" s="871" t="s">
        <v>89</v>
      </c>
      <c r="B33" s="3415" t="n">
        <v>5116.93134951572</v>
      </c>
      <c r="C33" s="3418" t="s">
        <v>2945</v>
      </c>
      <c r="D33" s="3418" t="n">
        <v>56.76999999999992</v>
      </c>
      <c r="E33" s="3418" t="n">
        <v>1.15275739683868</v>
      </c>
      <c r="F33" s="3418" t="n">
        <v>1.00000000000084</v>
      </c>
      <c r="G33" s="3415" t="n">
        <v>290.488192712007</v>
      </c>
      <c r="H33" s="3415" t="n">
        <v>0.00589858046227</v>
      </c>
      <c r="I33" s="3415" t="n">
        <v>0.00511693134952</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n">
        <v>29.6052062135378</v>
      </c>
      <c r="C36" s="3418" t="s">
        <v>2945</v>
      </c>
      <c r="D36" s="3418" t="n">
        <v>81.90000000000013</v>
      </c>
      <c r="E36" s="3418" t="n">
        <v>0.9999999998805</v>
      </c>
      <c r="F36" s="3418" t="n">
        <v>0.09999999995427</v>
      </c>
      <c r="G36" s="3415" t="n">
        <v>2.42466638888875</v>
      </c>
      <c r="H36" s="3415" t="n">
        <v>2.960520621E-5</v>
      </c>
      <c r="I36" s="3415" t="n">
        <v>2.96052062E-6</v>
      </c>
      <c r="J36" s="3415" t="s">
        <v>2942</v>
      </c>
    </row>
    <row r="37" spans="1:10" ht="12" customHeight="1" x14ac:dyDescent="0.15">
      <c r="A37" s="873" t="s">
        <v>26</v>
      </c>
      <c r="B37" s="3418" t="n">
        <v>4756.783433155964</v>
      </c>
      <c r="C37" s="3418" t="s">
        <v>2945</v>
      </c>
      <c r="D37" s="3416" t="s">
        <v>1185</v>
      </c>
      <c r="E37" s="3416" t="s">
        <v>1185</v>
      </c>
      <c r="F37" s="3416" t="s">
        <v>1185</v>
      </c>
      <c r="G37" s="3418" t="n">
        <v>167.9217865245277</v>
      </c>
      <c r="H37" s="3418" t="n">
        <v>0.02236146287025</v>
      </c>
      <c r="I37" s="3418" t="n">
        <v>0.01556589965517</v>
      </c>
      <c r="J37" s="3418" t="s">
        <v>2942</v>
      </c>
    </row>
    <row r="38" spans="1:10" ht="12" customHeight="1" x14ac:dyDescent="0.15">
      <c r="A38" s="871" t="s">
        <v>87</v>
      </c>
      <c r="B38" s="3415" t="n">
        <v>165.191443842174</v>
      </c>
      <c r="C38" s="3418" t="s">
        <v>2945</v>
      </c>
      <c r="D38" s="3418" t="n">
        <v>75.67518162785846</v>
      </c>
      <c r="E38" s="3418" t="n">
        <v>0.76061431093274</v>
      </c>
      <c r="F38" s="3418" t="n">
        <v>2.54978528435421</v>
      </c>
      <c r="G38" s="3415" t="n">
        <v>12.5008925161247</v>
      </c>
      <c r="H38" s="3415" t="n">
        <v>1.2564697623E-4</v>
      </c>
      <c r="I38" s="3415" t="n">
        <v>4.2120271261E-4</v>
      </c>
      <c r="J38" s="3415" t="s">
        <v>2942</v>
      </c>
    </row>
    <row r="39" spans="1:10" ht="12" customHeight="1" x14ac:dyDescent="0.15">
      <c r="A39" s="871" t="s">
        <v>88</v>
      </c>
      <c r="B39" s="3415" t="s">
        <v>2942</v>
      </c>
      <c r="C39" s="3418" t="s">
        <v>2945</v>
      </c>
      <c r="D39" s="3418" t="s">
        <v>2942</v>
      </c>
      <c r="E39" s="3418" t="s">
        <v>2942</v>
      </c>
      <c r="F39" s="3418" t="s">
        <v>2942</v>
      </c>
      <c r="G39" s="3415" t="s">
        <v>2942</v>
      </c>
      <c r="H39" s="3415" t="s">
        <v>2942</v>
      </c>
      <c r="I39" s="3415" t="s">
        <v>2942</v>
      </c>
      <c r="J39" s="3415" t="s">
        <v>2942</v>
      </c>
    </row>
    <row r="40" spans="1:10" ht="12" customHeight="1" x14ac:dyDescent="0.15">
      <c r="A40" s="871" t="s">
        <v>89</v>
      </c>
      <c r="B40" s="3415" t="n">
        <v>2737.72932901889</v>
      </c>
      <c r="C40" s="3418" t="s">
        <v>2945</v>
      </c>
      <c r="D40" s="3418" t="n">
        <v>56.77000000000022</v>
      </c>
      <c r="E40" s="3418" t="n">
        <v>1.22857871710984</v>
      </c>
      <c r="F40" s="3418" t="n">
        <v>1.00000000000041</v>
      </c>
      <c r="G40" s="3415" t="n">
        <v>155.420894008403</v>
      </c>
      <c r="H40" s="3415" t="n">
        <v>0.00336351598684</v>
      </c>
      <c r="I40" s="3415" t="n">
        <v>0.00273772932902</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1853.8626602949</v>
      </c>
      <c r="C43" s="3418" t="s">
        <v>2945</v>
      </c>
      <c r="D43" s="3418" t="n">
        <v>100.32405017269156</v>
      </c>
      <c r="E43" s="3418" t="n">
        <v>10.17998814657496</v>
      </c>
      <c r="F43" s="3418" t="n">
        <v>6.69249555496543</v>
      </c>
      <c r="G43" s="3415" t="n">
        <v>185.987010544705</v>
      </c>
      <c r="H43" s="3415" t="n">
        <v>0.01887229990718</v>
      </c>
      <c r="I43" s="3415" t="n">
        <v>0.01240696761354</v>
      </c>
      <c r="J43" s="3415" t="s">
        <v>2942</v>
      </c>
    </row>
    <row r="44" spans="1:10" ht="12" customHeight="1" x14ac:dyDescent="0.15">
      <c r="A44" s="873" t="s">
        <v>27</v>
      </c>
      <c r="B44" s="3418" t="n">
        <v>19636.099239580843</v>
      </c>
      <c r="C44" s="3418" t="s">
        <v>2945</v>
      </c>
      <c r="D44" s="3416" t="s">
        <v>1185</v>
      </c>
      <c r="E44" s="3416" t="s">
        <v>1185</v>
      </c>
      <c r="F44" s="3416" t="s">
        <v>1185</v>
      </c>
      <c r="G44" s="3418" t="n">
        <v>1252.223206468782</v>
      </c>
      <c r="H44" s="3418" t="n">
        <v>0.16568105504696</v>
      </c>
      <c r="I44" s="3418" t="n">
        <v>0.03387358756945</v>
      </c>
      <c r="J44" s="3418" t="s">
        <v>2942</v>
      </c>
    </row>
    <row r="45" spans="1:10" ht="12" customHeight="1" x14ac:dyDescent="0.15">
      <c r="A45" s="871" t="s">
        <v>87</v>
      </c>
      <c r="B45" s="3415" t="n">
        <v>4127.12151181369</v>
      </c>
      <c r="C45" s="3418" t="s">
        <v>2945</v>
      </c>
      <c r="D45" s="3418" t="n">
        <v>77.23605297081639</v>
      </c>
      <c r="E45" s="3418" t="n">
        <v>1.1114688817035</v>
      </c>
      <c r="F45" s="3418" t="n">
        <v>4.17580169898521</v>
      </c>
      <c r="G45" s="3415" t="n">
        <v>318.762575703438</v>
      </c>
      <c r="H45" s="3415" t="n">
        <v>0.00458716713139</v>
      </c>
      <c r="I45" s="3415" t="n">
        <v>0.01723404102095</v>
      </c>
      <c r="J45" s="3415" t="s">
        <v>2942</v>
      </c>
    </row>
    <row r="46" spans="1:10" ht="12" customHeight="1" x14ac:dyDescent="0.15">
      <c r="A46" s="871" t="s">
        <v>88</v>
      </c>
      <c r="B46" s="3415" t="n">
        <v>1638.21833335871</v>
      </c>
      <c r="C46" s="3418" t="s">
        <v>2945</v>
      </c>
      <c r="D46" s="3418" t="n">
        <v>95.8910948564381</v>
      </c>
      <c r="E46" s="3418" t="n">
        <v>10.00000000000177</v>
      </c>
      <c r="F46" s="3418" t="n">
        <v>1.50000000000118</v>
      </c>
      <c r="G46" s="3415" t="n">
        <v>157.090549599656</v>
      </c>
      <c r="H46" s="3415" t="n">
        <v>0.01638218333359</v>
      </c>
      <c r="I46" s="3415" t="n">
        <v>0.00245732750004</v>
      </c>
      <c r="J46" s="3415" t="s">
        <v>2942</v>
      </c>
    </row>
    <row r="47" spans="1:10" ht="12" customHeight="1" x14ac:dyDescent="0.15">
      <c r="A47" s="871" t="s">
        <v>89</v>
      </c>
      <c r="B47" s="3415" t="n">
        <v>13648.6392313843</v>
      </c>
      <c r="C47" s="3418" t="s">
        <v>2945</v>
      </c>
      <c r="D47" s="3418" t="n">
        <v>56.77000000000009</v>
      </c>
      <c r="E47" s="3418" t="n">
        <v>10.44950504258912</v>
      </c>
      <c r="F47" s="3418" t="n">
        <v>0.99179518527849</v>
      </c>
      <c r="G47" s="3415" t="n">
        <v>774.833249165688</v>
      </c>
      <c r="H47" s="3415" t="n">
        <v>0.14262152447283</v>
      </c>
      <c r="I47" s="3415" t="n">
        <v>0.01353665467529</v>
      </c>
      <c r="J47" s="3415" t="s">
        <v>2942</v>
      </c>
    </row>
    <row r="48" spans="1:10" ht="12" customHeight="1" x14ac:dyDescent="0.15">
      <c r="A48" s="871" t="s">
        <v>90</v>
      </c>
      <c r="B48" s="3415" t="n">
        <v>18.6912</v>
      </c>
      <c r="C48" s="3418" t="s">
        <v>2945</v>
      </c>
      <c r="D48" s="3418" t="n">
        <v>82.22222222222221</v>
      </c>
      <c r="E48" s="3418" t="n">
        <v>30.0</v>
      </c>
      <c r="F48" s="3418" t="n">
        <v>4.0</v>
      </c>
      <c r="G48" s="3415" t="n">
        <v>1.536832</v>
      </c>
      <c r="H48" s="3415" t="n">
        <v>5.60736E-4</v>
      </c>
      <c r="I48" s="3415" t="n">
        <v>7.47648E-5</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203.428963024141</v>
      </c>
      <c r="C50" s="3418" t="s">
        <v>2945</v>
      </c>
      <c r="D50" s="3418" t="n">
        <v>90.98941434156563</v>
      </c>
      <c r="E50" s="3418" t="n">
        <v>7.51832033361199</v>
      </c>
      <c r="F50" s="3418" t="n">
        <v>2.80589137694352</v>
      </c>
      <c r="G50" s="3415" t="n">
        <v>18.5098822056786</v>
      </c>
      <c r="H50" s="3415" t="n">
        <v>0.00152944410915</v>
      </c>
      <c r="I50" s="3415" t="n">
        <v>5.7079957317E-4</v>
      </c>
      <c r="J50" s="3415" t="s">
        <v>2942</v>
      </c>
    </row>
    <row r="51" spans="1:10" ht="12" customHeight="1" x14ac:dyDescent="0.15">
      <c r="A51" s="873" t="s">
        <v>28</v>
      </c>
      <c r="B51" s="3418" t="n">
        <v>19310.951249623</v>
      </c>
      <c r="C51" s="3418" t="s">
        <v>2945</v>
      </c>
      <c r="D51" s="3416" t="s">
        <v>1185</v>
      </c>
      <c r="E51" s="3416" t="s">
        <v>1185</v>
      </c>
      <c r="F51" s="3416" t="s">
        <v>1185</v>
      </c>
      <c r="G51" s="3418" t="n">
        <v>1535.158522105228</v>
      </c>
      <c r="H51" s="3418" t="n">
        <v>0.13921838015591</v>
      </c>
      <c r="I51" s="3418" t="n">
        <v>0.09051194036762</v>
      </c>
      <c r="J51" s="3418" t="s">
        <v>2942</v>
      </c>
    </row>
    <row r="52" spans="1:10" ht="12.75" customHeight="1" x14ac:dyDescent="0.15">
      <c r="A52" s="871" t="s">
        <v>87</v>
      </c>
      <c r="B52" s="3415" t="n">
        <v>7649.18567164722</v>
      </c>
      <c r="C52" s="3418" t="s">
        <v>2945</v>
      </c>
      <c r="D52" s="3418" t="n">
        <v>90.73165692114034</v>
      </c>
      <c r="E52" s="3418" t="n">
        <v>2.77973488416332</v>
      </c>
      <c r="F52" s="3418" t="n">
        <v>1.68664327880823</v>
      </c>
      <c r="G52" s="3415" t="n">
        <v>694.023290085998</v>
      </c>
      <c r="H52" s="3415" t="n">
        <v>0.02126270824692</v>
      </c>
      <c r="I52" s="3415" t="n">
        <v>0.01290144760144</v>
      </c>
      <c r="J52" s="3415" t="s">
        <v>2942</v>
      </c>
    </row>
    <row r="53" spans="1:10" ht="12" customHeight="1" x14ac:dyDescent="0.15">
      <c r="A53" s="871" t="s">
        <v>88</v>
      </c>
      <c r="B53" s="3415" t="n">
        <v>5535.63764394941</v>
      </c>
      <c r="C53" s="3418" t="s">
        <v>2945</v>
      </c>
      <c r="D53" s="3418" t="n">
        <v>95.5185930655665</v>
      </c>
      <c r="E53" s="3418" t="n">
        <v>9.99999999999926</v>
      </c>
      <c r="F53" s="3418" t="n">
        <v>11.58816591545425</v>
      </c>
      <c r="G53" s="3415" t="n">
        <v>528.756319470835</v>
      </c>
      <c r="H53" s="3415" t="n">
        <v>0.05535637643949</v>
      </c>
      <c r="I53" s="3415" t="n">
        <v>0.06414788746592</v>
      </c>
      <c r="J53" s="3415" t="s">
        <v>2942</v>
      </c>
    </row>
    <row r="54" spans="1:10" ht="12" customHeight="1" x14ac:dyDescent="0.15">
      <c r="A54" s="871" t="s">
        <v>89</v>
      </c>
      <c r="B54" s="3415" t="n">
        <v>4169.41893342249</v>
      </c>
      <c r="C54" s="3418" t="s">
        <v>2945</v>
      </c>
      <c r="D54" s="3418" t="n">
        <v>56.77000000000006</v>
      </c>
      <c r="E54" s="3418" t="n">
        <v>3.64772916095665</v>
      </c>
      <c r="F54" s="3418" t="n">
        <v>0.99768323698416</v>
      </c>
      <c r="G54" s="3415" t="n">
        <v>236.697912850395</v>
      </c>
      <c r="H54" s="3415" t="n">
        <v>0.01520891102769</v>
      </c>
      <c r="I54" s="3415" t="n">
        <v>0.00415975937784</v>
      </c>
      <c r="J54" s="3415" t="s">
        <v>2942</v>
      </c>
    </row>
    <row r="55" spans="1:10" ht="12" customHeight="1" x14ac:dyDescent="0.15">
      <c r="A55" s="871" t="s">
        <v>90</v>
      </c>
      <c r="B55" s="3415" t="n">
        <v>843.73999436</v>
      </c>
      <c r="C55" s="3418" t="s">
        <v>2945</v>
      </c>
      <c r="D55" s="3418" t="n">
        <v>89.6970633179551</v>
      </c>
      <c r="E55" s="3418" t="n">
        <v>30.0</v>
      </c>
      <c r="F55" s="3418" t="n">
        <v>4.0</v>
      </c>
      <c r="G55" s="3415" t="n">
        <v>75.680999698</v>
      </c>
      <c r="H55" s="3415" t="n">
        <v>0.0253121998308</v>
      </c>
      <c r="I55" s="3415" t="n">
        <v>0.00337495997744</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1112.96900624388</v>
      </c>
      <c r="C57" s="3418" t="s">
        <v>2945</v>
      </c>
      <c r="D57" s="3418" t="n">
        <v>104.27319835121074</v>
      </c>
      <c r="E57" s="3418" t="n">
        <v>19.8371962625634</v>
      </c>
      <c r="F57" s="3418" t="n">
        <v>5.32619139591839</v>
      </c>
      <c r="G57" s="3415" t="n">
        <v>116.052837946818</v>
      </c>
      <c r="H57" s="3415" t="n">
        <v>0.02207818461101</v>
      </c>
      <c r="I57" s="3415" t="n">
        <v>0.00592788594498</v>
      </c>
      <c r="J57" s="3415" t="s">
        <v>2942</v>
      </c>
    </row>
    <row r="58" spans="1:10" ht="13" x14ac:dyDescent="0.15">
      <c r="A58" s="873" t="s">
        <v>102</v>
      </c>
      <c r="B58" s="3418" t="n">
        <v>26326.47532265373</v>
      </c>
      <c r="C58" s="3418" t="s">
        <v>2945</v>
      </c>
      <c r="D58" s="3416" t="s">
        <v>1185</v>
      </c>
      <c r="E58" s="3416" t="s">
        <v>1185</v>
      </c>
      <c r="F58" s="3416" t="s">
        <v>1185</v>
      </c>
      <c r="G58" s="3418" t="n">
        <v>1429.2966729065786</v>
      </c>
      <c r="H58" s="3418" t="n">
        <v>0.19920869262935</v>
      </c>
      <c r="I58" s="3418" t="n">
        <v>0.07802917146265</v>
      </c>
      <c r="J58" s="3418" t="s">
        <v>2942</v>
      </c>
    </row>
    <row r="59" spans="1:10" ht="13" x14ac:dyDescent="0.15">
      <c r="A59" s="3433" t="s">
        <v>2951</v>
      </c>
      <c r="B59" s="3418" t="n">
        <v>10403.017354385622</v>
      </c>
      <c r="C59" s="3418" t="s">
        <v>2945</v>
      </c>
      <c r="D59" s="3416" t="s">
        <v>1185</v>
      </c>
      <c r="E59" s="3416" t="s">
        <v>1185</v>
      </c>
      <c r="F59" s="3416" t="s">
        <v>1185</v>
      </c>
      <c r="G59" s="3418" t="n">
        <v>763.66185463095</v>
      </c>
      <c r="H59" s="3418" t="n">
        <v>0.03417802765633</v>
      </c>
      <c r="I59" s="3418" t="n">
        <v>0.03185171875532</v>
      </c>
      <c r="J59" s="3418" t="s">
        <v>2942</v>
      </c>
    </row>
    <row r="60">
      <c r="A60" s="3438" t="s">
        <v>2947</v>
      </c>
      <c r="B60" s="3415" t="n">
        <v>10402.3685886854</v>
      </c>
      <c r="C60" s="3418" t="s">
        <v>2945</v>
      </c>
      <c r="D60" s="3418" t="n">
        <v>73.41230491117003</v>
      </c>
      <c r="E60" s="3418" t="n">
        <v>3.28178743727098</v>
      </c>
      <c r="F60" s="3418" t="n">
        <v>3.0618767259472</v>
      </c>
      <c r="G60" s="3415" t="n">
        <v>763.66185463095</v>
      </c>
      <c r="H60" s="3415" t="n">
        <v>0.03413836255221</v>
      </c>
      <c r="I60" s="3415" t="n">
        <v>0.03185077027642</v>
      </c>
      <c r="J60" s="3415" t="s">
        <v>2942</v>
      </c>
    </row>
    <row r="61">
      <c r="A61" s="3438" t="s">
        <v>2949</v>
      </c>
      <c r="B61" s="3415" t="s">
        <v>2942</v>
      </c>
      <c r="C61" s="3418" t="s">
        <v>2945</v>
      </c>
      <c r="D61" s="3418" t="s">
        <v>2942</v>
      </c>
      <c r="E61" s="3418" t="s">
        <v>2942</v>
      </c>
      <c r="F61" s="3418" t="s">
        <v>2942</v>
      </c>
      <c r="G61" s="3415" t="s">
        <v>2942</v>
      </c>
      <c r="H61" s="3415" t="s">
        <v>2942</v>
      </c>
      <c r="I61" s="3415" t="s">
        <v>2942</v>
      </c>
      <c r="J61" s="3415" t="s">
        <v>2942</v>
      </c>
    </row>
    <row r="62">
      <c r="A62" s="3438" t="s">
        <v>2950</v>
      </c>
      <c r="B62" s="3415" t="s">
        <v>2942</v>
      </c>
      <c r="C62" s="3418" t="s">
        <v>2945</v>
      </c>
      <c r="D62" s="3418" t="s">
        <v>2942</v>
      </c>
      <c r="E62" s="3418" t="s">
        <v>2942</v>
      </c>
      <c r="F62" s="3418" t="s">
        <v>2942</v>
      </c>
      <c r="G62" s="3415" t="s">
        <v>2942</v>
      </c>
      <c r="H62" s="3415" t="s">
        <v>2942</v>
      </c>
      <c r="I62" s="3415" t="s">
        <v>2942</v>
      </c>
      <c r="J62" s="3415" t="s">
        <v>2942</v>
      </c>
    </row>
    <row r="63">
      <c r="A63" s="3438" t="s">
        <v>65</v>
      </c>
      <c r="B63" s="3415" t="n">
        <v>0.64876570022124</v>
      </c>
      <c r="C63" s="3418" t="s">
        <v>2945</v>
      </c>
      <c r="D63" s="3418" t="n">
        <v>72.00000000000111</v>
      </c>
      <c r="E63" s="3418" t="n">
        <v>61.13933598288802</v>
      </c>
      <c r="F63" s="3418" t="n">
        <v>1.46197448428077</v>
      </c>
      <c r="G63" s="3415" t="n">
        <v>0.04671113041593</v>
      </c>
      <c r="H63" s="3415" t="n">
        <v>3.966510412E-5</v>
      </c>
      <c r="I63" s="3415" t="n">
        <v>9.484789E-7</v>
      </c>
      <c r="J63" s="3415" t="s">
        <v>2942</v>
      </c>
    </row>
    <row r="64">
      <c r="A64" s="3433" t="s">
        <v>2952</v>
      </c>
      <c r="B64" s="3418" t="n">
        <v>15923.457968268109</v>
      </c>
      <c r="C64" s="3418" t="s">
        <v>2945</v>
      </c>
      <c r="D64" s="3416" t="s">
        <v>1185</v>
      </c>
      <c r="E64" s="3416" t="s">
        <v>1185</v>
      </c>
      <c r="F64" s="3416" t="s">
        <v>1185</v>
      </c>
      <c r="G64" s="3418" t="n">
        <v>665.6348182756285</v>
      </c>
      <c r="H64" s="3418" t="n">
        <v>0.16503066497302</v>
      </c>
      <c r="I64" s="3418" t="n">
        <v>0.04617745270733</v>
      </c>
      <c r="J64" s="3418" t="s">
        <v>2942</v>
      </c>
    </row>
    <row r="65">
      <c r="A65" s="3438" t="s">
        <v>2953</v>
      </c>
      <c r="B65" s="3418" t="n">
        <v>15923.457968268109</v>
      </c>
      <c r="C65" s="3418" t="s">
        <v>2945</v>
      </c>
      <c r="D65" s="3416" t="s">
        <v>1185</v>
      </c>
      <c r="E65" s="3416" t="s">
        <v>1185</v>
      </c>
      <c r="F65" s="3416" t="s">
        <v>1185</v>
      </c>
      <c r="G65" s="3418" t="n">
        <v>665.6348182756285</v>
      </c>
      <c r="H65" s="3418" t="n">
        <v>0.16503066497302</v>
      </c>
      <c r="I65" s="3418" t="n">
        <v>0.04617745270733</v>
      </c>
      <c r="J65" s="3418" t="s">
        <v>2942</v>
      </c>
    </row>
    <row r="66">
      <c r="A66" s="3443" t="s">
        <v>2947</v>
      </c>
      <c r="B66" s="3415" t="n">
        <v>2977.607189108</v>
      </c>
      <c r="C66" s="3418" t="s">
        <v>2945</v>
      </c>
      <c r="D66" s="3418" t="n">
        <v>74.02000279935005</v>
      </c>
      <c r="E66" s="3418" t="n">
        <v>0.51956953943729</v>
      </c>
      <c r="F66" s="3418" t="n">
        <v>1.27134997899237</v>
      </c>
      <c r="G66" s="3415" t="n">
        <v>220.402492473139</v>
      </c>
      <c r="H66" s="3415" t="n">
        <v>0.00154707399587</v>
      </c>
      <c r="I66" s="3415" t="n">
        <v>0.00378558083732</v>
      </c>
      <c r="J66" s="3415" t="s">
        <v>2942</v>
      </c>
    </row>
    <row r="67">
      <c r="A67" s="3443" t="s">
        <v>2948</v>
      </c>
      <c r="B67" s="3415" t="n">
        <v>221.887645804256</v>
      </c>
      <c r="C67" s="3418" t="s">
        <v>2945</v>
      </c>
      <c r="D67" s="3418" t="n">
        <v>94.04313542867988</v>
      </c>
      <c r="E67" s="3418" t="n">
        <v>9.99999999998846</v>
      </c>
      <c r="F67" s="3418" t="n">
        <v>1.5000000000163</v>
      </c>
      <c r="G67" s="3415" t="n">
        <v>20.8670099243206</v>
      </c>
      <c r="H67" s="3415" t="n">
        <v>0.00221887645804</v>
      </c>
      <c r="I67" s="3415" t="n">
        <v>3.3283146871E-4</v>
      </c>
      <c r="J67" s="3415" t="s">
        <v>2942</v>
      </c>
    </row>
    <row r="68">
      <c r="A68" s="3443" t="s">
        <v>2949</v>
      </c>
      <c r="B68" s="3415" t="n">
        <v>7243.71152254869</v>
      </c>
      <c r="C68" s="3418" t="s">
        <v>2945</v>
      </c>
      <c r="D68" s="3418" t="n">
        <v>56.76999999999998</v>
      </c>
      <c r="E68" s="3418" t="n">
        <v>12.19591912211551</v>
      </c>
      <c r="F68" s="3418" t="n">
        <v>0.99020358215015</v>
      </c>
      <c r="G68" s="3415" t="n">
        <v>411.225503135089</v>
      </c>
      <c r="H68" s="3415" t="n">
        <v>0.08834371987294</v>
      </c>
      <c r="I68" s="3415" t="n">
        <v>0.00717274909769</v>
      </c>
      <c r="J68" s="3415" t="s">
        <v>2942</v>
      </c>
    </row>
    <row r="69">
      <c r="A69" s="3443" t="s">
        <v>2950</v>
      </c>
      <c r="B69" s="3415" t="n">
        <v>159.808533361783</v>
      </c>
      <c r="C69" s="3418" t="s">
        <v>2945</v>
      </c>
      <c r="D69" s="3418" t="n">
        <v>82.222222222222</v>
      </c>
      <c r="E69" s="3418" t="n">
        <v>29.99999999997816</v>
      </c>
      <c r="F69" s="3418" t="n">
        <v>4.00000000001795</v>
      </c>
      <c r="G69" s="3415" t="n">
        <v>13.1398127430799</v>
      </c>
      <c r="H69" s="3415" t="n">
        <v>0.00479425600085</v>
      </c>
      <c r="I69" s="3415" t="n">
        <v>6.3923413345E-4</v>
      </c>
      <c r="J69" s="3415" t="s">
        <v>2942</v>
      </c>
    </row>
    <row r="70">
      <c r="A70" s="3443" t="s">
        <v>93</v>
      </c>
      <c r="B70" s="3415" t="s">
        <v>2942</v>
      </c>
      <c r="C70" s="3418" t="s">
        <v>2945</v>
      </c>
      <c r="D70" s="3418" t="s">
        <v>2942</v>
      </c>
      <c r="E70" s="3418" t="s">
        <v>2942</v>
      </c>
      <c r="F70" s="3418" t="s">
        <v>2942</v>
      </c>
      <c r="G70" s="3415" t="s">
        <v>2942</v>
      </c>
      <c r="H70" s="3415" t="s">
        <v>2942</v>
      </c>
      <c r="I70" s="3415" t="s">
        <v>2942</v>
      </c>
      <c r="J70" s="3415" t="s">
        <v>2942</v>
      </c>
    </row>
    <row r="71">
      <c r="A71" s="3443" t="s">
        <v>65</v>
      </c>
      <c r="B71" s="3415" t="n">
        <v>5320.44307744538</v>
      </c>
      <c r="C71" s="3418" t="s">
        <v>2945</v>
      </c>
      <c r="D71" s="3418" t="n">
        <v>100.35384551492353</v>
      </c>
      <c r="E71" s="3418" t="n">
        <v>12.80471149745505</v>
      </c>
      <c r="F71" s="3418" t="n">
        <v>6.43688066419532</v>
      </c>
      <c r="G71" s="3415" t="n">
        <v>533.926922664898</v>
      </c>
      <c r="H71" s="3415" t="n">
        <v>0.06812673864532</v>
      </c>
      <c r="I71" s="3415" t="n">
        <v>0.03424705717016</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1281.324</v>
      </c>
      <c r="C11" s="3416" t="s">
        <v>1185</v>
      </c>
      <c r="D11" s="3416" t="s">
        <v>1185</v>
      </c>
      <c r="E11" s="3418" t="n">
        <v>0.01998099234739</v>
      </c>
      <c r="F11" s="3418" t="s">
        <v>2943</v>
      </c>
      <c r="G11" s="3418" t="n">
        <v>25.6021250385233</v>
      </c>
      <c r="H11" s="3418" t="s">
        <v>2942</v>
      </c>
      <c r="I11" s="3418" t="n">
        <v>4.9534</v>
      </c>
      <c r="J11" s="3418" t="s">
        <v>2943</v>
      </c>
      <c r="K11" s="2981"/>
      <c r="L11" s="194"/>
    </row>
    <row r="12" spans="1:12" ht="14.25" customHeight="1" x14ac:dyDescent="0.15">
      <c r="A12" s="1729" t="s">
        <v>1016</v>
      </c>
      <c r="B12" s="3415" t="n">
        <v>1281.324</v>
      </c>
      <c r="C12" s="3415" t="n">
        <v>1.0</v>
      </c>
      <c r="D12" s="3415" t="n">
        <v>50.0</v>
      </c>
      <c r="E12" s="3418" t="n">
        <v>0.01998099234739</v>
      </c>
      <c r="F12" s="3418" t="s">
        <v>2969</v>
      </c>
      <c r="G12" s="3415" t="n">
        <v>25.6021250385233</v>
      </c>
      <c r="H12" s="3415" t="s">
        <v>2942</v>
      </c>
      <c r="I12" s="3415" t="n">
        <v>4.9534</v>
      </c>
      <c r="J12" s="3415" t="s">
        <v>2969</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3188</v>
      </c>
      <c r="C9" s="3418" t="s">
        <v>3188</v>
      </c>
      <c r="D9" s="3418" t="s">
        <v>3188</v>
      </c>
      <c r="E9" s="3418" t="n">
        <v>2.8333942</v>
      </c>
      <c r="F9" s="3418" t="s">
        <v>2942</v>
      </c>
      <c r="G9" s="3416" t="s">
        <v>1185</v>
      </c>
      <c r="H9" s="3418" t="n">
        <v>0.20600168</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2944</v>
      </c>
      <c r="C11" s="3418" t="s">
        <v>2944</v>
      </c>
      <c r="D11" s="3418" t="s">
        <v>2944</v>
      </c>
      <c r="E11" s="3418" t="n">
        <v>2.8333942</v>
      </c>
      <c r="F11" s="3418" t="s">
        <v>2942</v>
      </c>
      <c r="G11" s="3416" t="s">
        <v>1185</v>
      </c>
      <c r="H11" s="3418" t="n">
        <v>0.20600168</v>
      </c>
      <c r="I11" s="26"/>
    </row>
    <row r="12" spans="1:9" x14ac:dyDescent="0.15">
      <c r="A12" s="3428" t="s">
        <v>3189</v>
      </c>
      <c r="B12" s="3415" t="s">
        <v>2944</v>
      </c>
      <c r="C12" s="3418" t="s">
        <v>2944</v>
      </c>
      <c r="D12" s="3418" t="s">
        <v>2944</v>
      </c>
      <c r="E12" s="3415" t="n">
        <v>2.8333942</v>
      </c>
      <c r="F12" s="3415" t="s">
        <v>2942</v>
      </c>
      <c r="G12" s="3416" t="s">
        <v>1185</v>
      </c>
      <c r="H12" s="3415" t="n">
        <v>0.20600168</v>
      </c>
      <c r="I12" s="26"/>
    </row>
    <row r="13" spans="1:9" ht="14" x14ac:dyDescent="0.15">
      <c r="A13" s="1743" t="s">
        <v>2243</v>
      </c>
      <c r="B13" s="3418" t="n">
        <v>56.3151081074912</v>
      </c>
      <c r="C13" s="3418" t="n">
        <v>999.9999999999987</v>
      </c>
      <c r="D13" s="3418" t="s">
        <v>2943</v>
      </c>
      <c r="E13" s="3418" t="n">
        <v>2.36407954051463</v>
      </c>
      <c r="F13" s="3418" t="s">
        <v>2942</v>
      </c>
      <c r="G13" s="3418" t="n">
        <v>53.9510285669765</v>
      </c>
      <c r="H13" s="3418" t="s">
        <v>2943</v>
      </c>
      <c r="I13" s="26"/>
    </row>
    <row r="14" spans="1:9" ht="13" x14ac:dyDescent="0.15">
      <c r="A14" s="1743" t="s">
        <v>1034</v>
      </c>
      <c r="B14" s="3415" t="s">
        <v>2942</v>
      </c>
      <c r="C14" s="3418" t="s">
        <v>2942</v>
      </c>
      <c r="D14" s="3418" t="s">
        <v>2942</v>
      </c>
      <c r="E14" s="3415" t="s">
        <v>2942</v>
      </c>
      <c r="F14" s="3415" t="s">
        <v>2942</v>
      </c>
      <c r="G14" s="3415" t="s">
        <v>2942</v>
      </c>
      <c r="H14" s="3415" t="s">
        <v>2942</v>
      </c>
      <c r="I14" s="26"/>
    </row>
    <row r="15" spans="1:9" ht="14" x14ac:dyDescent="0.15">
      <c r="A15" s="1743" t="s">
        <v>2242</v>
      </c>
      <c r="B15" s="3418" t="n">
        <v>56.3151081074912</v>
      </c>
      <c r="C15" s="3418" t="n">
        <v>999.9999999999987</v>
      </c>
      <c r="D15" s="3418" t="s">
        <v>2969</v>
      </c>
      <c r="E15" s="3418" t="n">
        <v>2.36407954051463</v>
      </c>
      <c r="F15" s="3418" t="s">
        <v>2942</v>
      </c>
      <c r="G15" s="3418" t="n">
        <v>53.9510285669765</v>
      </c>
      <c r="H15" s="3418" t="s">
        <v>2969</v>
      </c>
      <c r="I15" s="26"/>
    </row>
    <row r="16" spans="1:9" x14ac:dyDescent="0.15">
      <c r="A16" s="3428" t="s">
        <v>3190</v>
      </c>
      <c r="B16" s="3415" t="n">
        <v>56.3151081074912</v>
      </c>
      <c r="C16" s="3418" t="n">
        <v>999.9999999999987</v>
      </c>
      <c r="D16" s="3418" t="s">
        <v>2969</v>
      </c>
      <c r="E16" s="3415" t="n">
        <v>2.36407954051463</v>
      </c>
      <c r="F16" s="3415" t="s">
        <v>2942</v>
      </c>
      <c r="G16" s="3415" t="n">
        <v>53.9510285669765</v>
      </c>
      <c r="H16" s="3415" t="s">
        <v>2969</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1.338</v>
      </c>
      <c r="C9" s="3418" t="s">
        <v>2942</v>
      </c>
      <c r="D9" s="3418" t="n">
        <v>0.54818466367713</v>
      </c>
      <c r="E9" s="3418" t="n">
        <v>0.68525962959641</v>
      </c>
      <c r="F9" s="3418" t="s">
        <v>2942</v>
      </c>
      <c r="G9" s="3418" t="n">
        <v>7.3347108E-4</v>
      </c>
      <c r="H9" s="3418" t="n">
        <v>9.168773844E-4</v>
      </c>
    </row>
    <row r="10" spans="1:8" ht="14" x14ac:dyDescent="0.15">
      <c r="A10" s="1766" t="s">
        <v>2249</v>
      </c>
      <c r="B10" s="3418" t="n">
        <v>1.338</v>
      </c>
      <c r="C10" s="3418" t="n">
        <v>2333.146038863976</v>
      </c>
      <c r="D10" s="3418" t="n">
        <v>0.54818466367713</v>
      </c>
      <c r="E10" s="3418" t="n">
        <v>0.68525962959641</v>
      </c>
      <c r="F10" s="3418" t="n">
        <v>3.1217494</v>
      </c>
      <c r="G10" s="3418" t="n">
        <v>7.3347108E-4</v>
      </c>
      <c r="H10" s="3418" t="n">
        <v>9.168773844E-4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1.338</v>
      </c>
      <c r="C12" s="3418" t="n">
        <v>2333.146038863976</v>
      </c>
      <c r="D12" s="3418" t="n">
        <v>0.54818466367713</v>
      </c>
      <c r="E12" s="3418" t="n">
        <v>0.68525962959641</v>
      </c>
      <c r="F12" s="3418" t="n">
        <v>3.1217494</v>
      </c>
      <c r="G12" s="3418" t="n">
        <v>7.3347108E-4</v>
      </c>
      <c r="H12" s="3418" t="n">
        <v>9.168773844E-4</v>
      </c>
    </row>
    <row r="13" spans="1:8" x14ac:dyDescent="0.15">
      <c r="A13" s="3428" t="s">
        <v>2811</v>
      </c>
      <c r="B13" s="3418" t="n">
        <v>1.338</v>
      </c>
      <c r="C13" s="3418" t="n">
        <v>2333.146038863976</v>
      </c>
      <c r="D13" s="3418" t="n">
        <v>0.54818466367713</v>
      </c>
      <c r="E13" s="3418" t="n">
        <v>0.68525962959641</v>
      </c>
      <c r="F13" s="3418" t="n">
        <v>3.1217494</v>
      </c>
      <c r="G13" s="3418" t="n">
        <v>7.3347108E-4</v>
      </c>
      <c r="H13" s="3418" t="n">
        <v>9.168773844E-4</v>
      </c>
    </row>
    <row r="14">
      <c r="A14" s="3433" t="s">
        <v>3191</v>
      </c>
      <c r="B14" s="3415" t="n">
        <v>1.338</v>
      </c>
      <c r="C14" s="3418" t="n">
        <v>770.0</v>
      </c>
      <c r="D14" s="3418" t="n">
        <v>0.1809</v>
      </c>
      <c r="E14" s="3418" t="n">
        <v>0.2261538</v>
      </c>
      <c r="F14" s="3415" t="n">
        <v>1.03026</v>
      </c>
      <c r="G14" s="3415" t="n">
        <v>2.420442E-4</v>
      </c>
      <c r="H14" s="3415" t="n">
        <v>3.025937844E-4</v>
      </c>
    </row>
    <row r="15">
      <c r="A15" s="3433" t="s">
        <v>3192</v>
      </c>
      <c r="B15" s="3415" t="s">
        <v>2944</v>
      </c>
      <c r="C15" s="3418" t="s">
        <v>2944</v>
      </c>
      <c r="D15" s="3418" t="s">
        <v>2944</v>
      </c>
      <c r="E15" s="3418" t="s">
        <v>2944</v>
      </c>
      <c r="F15" s="3415" t="n">
        <v>2.0914894</v>
      </c>
      <c r="G15" s="3415" t="n">
        <v>4.9142688E-4</v>
      </c>
      <c r="H15" s="3415" t="n">
        <v>6.142836E-4</v>
      </c>
    </row>
    <row r="16" spans="1:8" ht="13" x14ac:dyDescent="0.15">
      <c r="A16" s="1766" t="s">
        <v>1041</v>
      </c>
      <c r="B16" s="3418" t="s">
        <v>2942</v>
      </c>
      <c r="C16" s="3418" t="s">
        <v>2942</v>
      </c>
      <c r="D16" s="3418" t="s">
        <v>2942</v>
      </c>
      <c r="E16" s="3418" t="s">
        <v>2942</v>
      </c>
      <c r="F16" s="3418" t="s">
        <v>2942</v>
      </c>
      <c r="G16" s="3418" t="s">
        <v>2942</v>
      </c>
      <c r="H16" s="3418" t="s">
        <v>2942</v>
      </c>
    </row>
    <row r="17" spans="1:8" ht="13" x14ac:dyDescent="0.15">
      <c r="A17" s="1743" t="s">
        <v>1034</v>
      </c>
      <c r="B17" s="3415" t="s">
        <v>2942</v>
      </c>
      <c r="C17" s="3418" t="s">
        <v>2942</v>
      </c>
      <c r="D17" s="3418" t="s">
        <v>2942</v>
      </c>
      <c r="E17" s="3418" t="s">
        <v>2942</v>
      </c>
      <c r="F17" s="3415" t="s">
        <v>2942</v>
      </c>
      <c r="G17" s="3415" t="s">
        <v>2942</v>
      </c>
      <c r="H17" s="3415" t="s">
        <v>2942</v>
      </c>
    </row>
    <row r="18" spans="1:8" ht="14" x14ac:dyDescent="0.15">
      <c r="A18" s="1743" t="s">
        <v>2251</v>
      </c>
      <c r="B18" s="3418" t="s">
        <v>2942</v>
      </c>
      <c r="C18" s="3418" t="s">
        <v>2942</v>
      </c>
      <c r="D18" s="3418" t="s">
        <v>2942</v>
      </c>
      <c r="E18" s="3418" t="s">
        <v>2942</v>
      </c>
      <c r="F18" s="3418" t="s">
        <v>2942</v>
      </c>
      <c r="G18" s="3418" t="s">
        <v>2942</v>
      </c>
      <c r="H18" s="3418"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349.19</v>
      </c>
      <c r="C10" s="3415" t="s">
        <v>2944</v>
      </c>
      <c r="D10" s="3415" t="n">
        <v>42.8079600319024</v>
      </c>
      <c r="E10" s="3418" t="n">
        <v>0.06802582656963</v>
      </c>
      <c r="F10" s="3418" t="n">
        <v>0.00916598004047</v>
      </c>
      <c r="G10" s="3415" t="n">
        <v>2.8119467563</v>
      </c>
      <c r="H10" s="3415" t="n">
        <v>4.065230515548</v>
      </c>
      <c r="I10" s="3415" t="n">
        <v>16.876761108</v>
      </c>
      <c r="J10" s="3415" t="n">
        <v>0.616592282783</v>
      </c>
      <c r="K10" s="26"/>
      <c r="L10" s="26"/>
      <c r="M10" s="26"/>
      <c r="N10" s="26"/>
      <c r="O10" s="26"/>
      <c r="P10" s="26"/>
      <c r="Q10" s="26"/>
    </row>
    <row r="11" spans="1:17" x14ac:dyDescent="0.15">
      <c r="A11" s="1784" t="s">
        <v>1062</v>
      </c>
      <c r="B11" s="3415" t="s">
        <v>2989</v>
      </c>
      <c r="C11" s="3415" t="s">
        <v>2944</v>
      </c>
      <c r="D11" s="3415" t="n">
        <v>0.367</v>
      </c>
      <c r="E11" s="3418" t="s">
        <v>3118</v>
      </c>
      <c r="F11" s="3418" t="n">
        <v>0.10505722070845</v>
      </c>
      <c r="G11" s="3415" t="s">
        <v>2989</v>
      </c>
      <c r="H11" s="3415" t="s">
        <v>2942</v>
      </c>
      <c r="I11" s="3415" t="s">
        <v>2989</v>
      </c>
      <c r="J11" s="3415" t="n">
        <v>0.060588</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5475.791</v>
      </c>
      <c r="C22" s="407"/>
      <c r="D22" s="407"/>
      <c r="E22" s="407"/>
      <c r="F22" s="407"/>
      <c r="G22" s="407"/>
      <c r="H22" s="407"/>
      <c r="I22" s="407"/>
      <c r="J22" s="407"/>
      <c r="K22" s="26"/>
      <c r="L22" s="26"/>
      <c r="M22" s="26"/>
      <c r="N22" s="26"/>
      <c r="O22" s="26"/>
      <c r="P22" s="26"/>
      <c r="Q22" s="26"/>
    </row>
    <row r="23" spans="1:17" ht="13" x14ac:dyDescent="0.15">
      <c r="A23" s="1791" t="s">
        <v>2707</v>
      </c>
      <c r="B23" s="3415" t="n">
        <v>40.296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55099.90164858265</v>
      </c>
      <c r="C7" s="3419" t="n">
        <v>332.0532995293209</v>
      </c>
      <c r="D7" s="3419" t="n">
        <v>20.79154931048243</v>
      </c>
      <c r="E7" s="3419" t="n">
        <v>926.0418138783571</v>
      </c>
      <c r="F7" s="3419" t="n">
        <v>18.20772187394</v>
      </c>
      <c r="G7" s="3419" t="s">
        <v>2943</v>
      </c>
      <c r="H7" s="3419" t="n">
        <v>0.001331339209</v>
      </c>
      <c r="I7" s="3419" t="s">
        <v>2943</v>
      </c>
      <c r="J7" s="3419" t="n">
        <v>168.75126948664146</v>
      </c>
      <c r="K7" s="3419" t="n">
        <v>392.76635697005383</v>
      </c>
      <c r="L7" s="3419" t="n">
        <v>143.6038733939598</v>
      </c>
      <c r="M7" s="3419" t="n">
        <v>21.27994466745636</v>
      </c>
    </row>
    <row r="8" spans="1:13" ht="12" customHeight="1" x14ac:dyDescent="0.15">
      <c r="A8" s="1810" t="s">
        <v>1069</v>
      </c>
      <c r="B8" s="3419" t="n">
        <v>49478.10268599572</v>
      </c>
      <c r="C8" s="3419" t="n">
        <v>30.71704994839849</v>
      </c>
      <c r="D8" s="3419" t="n">
        <v>1.24740313537797</v>
      </c>
      <c r="E8" s="3416" t="s">
        <v>1185</v>
      </c>
      <c r="F8" s="3416" t="s">
        <v>1185</v>
      </c>
      <c r="G8" s="3416" t="s">
        <v>1185</v>
      </c>
      <c r="H8" s="3416" t="s">
        <v>1185</v>
      </c>
      <c r="I8" s="3416" t="s">
        <v>1185</v>
      </c>
      <c r="J8" s="3419" t="n">
        <v>150.25219055552125</v>
      </c>
      <c r="K8" s="3419" t="n">
        <v>380.46548543603063</v>
      </c>
      <c r="L8" s="3419" t="n">
        <v>66.29547579870552</v>
      </c>
      <c r="M8" s="3419" t="n">
        <v>17.57009222372513</v>
      </c>
    </row>
    <row r="9" spans="1:13" ht="13.5" customHeight="1" x14ac:dyDescent="0.15">
      <c r="A9" s="1804" t="s">
        <v>1356</v>
      </c>
      <c r="B9" s="3419" t="n">
        <v>48901.28469613591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49090.7264867669</v>
      </c>
      <c r="C10" s="3419" t="n">
        <v>21.41667670955686</v>
      </c>
      <c r="D10" s="3419" t="n">
        <v>1.24690344922657</v>
      </c>
      <c r="E10" s="3416" t="s">
        <v>1185</v>
      </c>
      <c r="F10" s="3416" t="s">
        <v>1185</v>
      </c>
      <c r="G10" s="3416" t="s">
        <v>1185</v>
      </c>
      <c r="H10" s="3416" t="s">
        <v>1185</v>
      </c>
      <c r="I10" s="3416" t="s">
        <v>1185</v>
      </c>
      <c r="J10" s="3419" t="n">
        <v>150.06216906193887</v>
      </c>
      <c r="K10" s="3419" t="n">
        <v>380.17169094140957</v>
      </c>
      <c r="L10" s="3419" t="n">
        <v>48.28631284991133</v>
      </c>
      <c r="M10" s="3419" t="n">
        <v>16.20159240321694</v>
      </c>
    </row>
    <row r="11" spans="1:13" ht="12" customHeight="1" x14ac:dyDescent="0.15">
      <c r="A11" s="1813" t="s">
        <v>1071</v>
      </c>
      <c r="B11" s="3419" t="n">
        <v>23934.54540838272</v>
      </c>
      <c r="C11" s="3419" t="n">
        <v>10.10218215664213</v>
      </c>
      <c r="D11" s="3419" t="n">
        <v>0.34858277868016</v>
      </c>
      <c r="E11" s="3416" t="s">
        <v>1185</v>
      </c>
      <c r="F11" s="3416" t="s">
        <v>1185</v>
      </c>
      <c r="G11" s="3416" t="s">
        <v>1185</v>
      </c>
      <c r="H11" s="3416" t="s">
        <v>1185</v>
      </c>
      <c r="I11" s="3416" t="s">
        <v>1185</v>
      </c>
      <c r="J11" s="3419" t="n">
        <v>33.1412295405511</v>
      </c>
      <c r="K11" s="3419" t="n">
        <v>8.8738256608605</v>
      </c>
      <c r="L11" s="3419" t="n">
        <v>2.21857248941241</v>
      </c>
      <c r="M11" s="3419" t="n">
        <v>6.60967282757006</v>
      </c>
    </row>
    <row r="12" spans="1:13" ht="12" customHeight="1" x14ac:dyDescent="0.15">
      <c r="A12" s="1813" t="s">
        <v>1072</v>
      </c>
      <c r="B12" s="3419" t="n">
        <v>4843.195795857354</v>
      </c>
      <c r="C12" s="3419" t="n">
        <v>0.53509085420669</v>
      </c>
      <c r="D12" s="3419" t="n">
        <v>0.2274570368841</v>
      </c>
      <c r="E12" s="3416" t="s">
        <v>1185</v>
      </c>
      <c r="F12" s="3416" t="s">
        <v>1185</v>
      </c>
      <c r="G12" s="3416" t="s">
        <v>1185</v>
      </c>
      <c r="H12" s="3416" t="s">
        <v>1185</v>
      </c>
      <c r="I12" s="3416" t="s">
        <v>1185</v>
      </c>
      <c r="J12" s="3419" t="n">
        <v>16.43366075933337</v>
      </c>
      <c r="K12" s="3419" t="n">
        <v>11.73077840451532</v>
      </c>
      <c r="L12" s="3419" t="n">
        <v>2.50384647064183</v>
      </c>
      <c r="M12" s="3419" t="n">
        <v>4.52551160632203</v>
      </c>
    </row>
    <row r="13" spans="1:13" ht="12" customHeight="1" x14ac:dyDescent="0.15">
      <c r="A13" s="1813" t="s">
        <v>1073</v>
      </c>
      <c r="B13" s="3419" t="n">
        <v>14074.43395976542</v>
      </c>
      <c r="C13" s="3419" t="n">
        <v>1.03216193855294</v>
      </c>
      <c r="D13" s="3419" t="n">
        <v>0.38776295405527</v>
      </c>
      <c r="E13" s="3416" t="s">
        <v>1185</v>
      </c>
      <c r="F13" s="3416" t="s">
        <v>1185</v>
      </c>
      <c r="G13" s="3416" t="s">
        <v>1185</v>
      </c>
      <c r="H13" s="3416" t="s">
        <v>1185</v>
      </c>
      <c r="I13" s="3416" t="s">
        <v>1185</v>
      </c>
      <c r="J13" s="3419" t="n">
        <v>77.49412466766937</v>
      </c>
      <c r="K13" s="3419" t="n">
        <v>160.04661251918853</v>
      </c>
      <c r="L13" s="3419" t="n">
        <v>19.00504298250267</v>
      </c>
      <c r="M13" s="3419" t="n">
        <v>1.98445522768977</v>
      </c>
    </row>
    <row r="14" spans="1:13" ht="12" customHeight="1" x14ac:dyDescent="0.15">
      <c r="A14" s="1813" t="s">
        <v>1074</v>
      </c>
      <c r="B14" s="3419" t="n">
        <v>6030.316808814135</v>
      </c>
      <c r="C14" s="3419" t="n">
        <v>9.70732330728908</v>
      </c>
      <c r="D14" s="3419" t="n">
        <v>0.27648780070879</v>
      </c>
      <c r="E14" s="3416" t="s">
        <v>1185</v>
      </c>
      <c r="F14" s="3416" t="s">
        <v>1185</v>
      </c>
      <c r="G14" s="3416" t="s">
        <v>1185</v>
      </c>
      <c r="H14" s="3416" t="s">
        <v>1185</v>
      </c>
      <c r="I14" s="3416" t="s">
        <v>1185</v>
      </c>
      <c r="J14" s="3419" t="n">
        <v>21.48714758664568</v>
      </c>
      <c r="K14" s="3419" t="n">
        <v>193.5294957716446</v>
      </c>
      <c r="L14" s="3419" t="n">
        <v>23.83176563735288</v>
      </c>
      <c r="M14" s="3419" t="n">
        <v>3.01536293793163</v>
      </c>
    </row>
    <row r="15" spans="1:13" ht="12" customHeight="1" x14ac:dyDescent="0.15">
      <c r="A15" s="1813" t="s">
        <v>1075</v>
      </c>
      <c r="B15" s="3419" t="n">
        <v>208.234513947268</v>
      </c>
      <c r="C15" s="3419" t="n">
        <v>0.03991845286602</v>
      </c>
      <c r="D15" s="3419" t="n">
        <v>0.00661287889825</v>
      </c>
      <c r="E15" s="3416" t="s">
        <v>1185</v>
      </c>
      <c r="F15" s="3416" t="s">
        <v>1185</v>
      </c>
      <c r="G15" s="3416" t="s">
        <v>1185</v>
      </c>
      <c r="H15" s="3416" t="s">
        <v>1185</v>
      </c>
      <c r="I15" s="3416" t="s">
        <v>1185</v>
      </c>
      <c r="J15" s="3419" t="n">
        <v>1.50600650773935</v>
      </c>
      <c r="K15" s="3419" t="n">
        <v>5.99097858520062</v>
      </c>
      <c r="L15" s="3419" t="n">
        <v>0.72708527000154</v>
      </c>
      <c r="M15" s="3419" t="n">
        <v>0.06658980370345</v>
      </c>
    </row>
    <row r="16" spans="1:13" ht="12" customHeight="1" x14ac:dyDescent="0.15">
      <c r="A16" s="1804" t="s">
        <v>45</v>
      </c>
      <c r="B16" s="3419" t="n">
        <v>387.3761992288236</v>
      </c>
      <c r="C16" s="3419" t="n">
        <v>9.30037323884163</v>
      </c>
      <c r="D16" s="3419" t="n">
        <v>4.996861514E-4</v>
      </c>
      <c r="E16" s="3416" t="s">
        <v>1185</v>
      </c>
      <c r="F16" s="3416" t="s">
        <v>1185</v>
      </c>
      <c r="G16" s="3416" t="s">
        <v>1185</v>
      </c>
      <c r="H16" s="3416" t="s">
        <v>1185</v>
      </c>
      <c r="I16" s="3416" t="s">
        <v>1185</v>
      </c>
      <c r="J16" s="3419" t="n">
        <v>0.19002149358238</v>
      </c>
      <c r="K16" s="3419" t="n">
        <v>0.29379449462104</v>
      </c>
      <c r="L16" s="3419" t="n">
        <v>18.00916294879419</v>
      </c>
      <c r="M16" s="3419" t="n">
        <v>1.36849982050819</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387.3761992288236</v>
      </c>
      <c r="C18" s="3419" t="n">
        <v>9.30037323884163</v>
      </c>
      <c r="D18" s="3419" t="n">
        <v>4.996861514E-4</v>
      </c>
      <c r="E18" s="3416" t="s">
        <v>1185</v>
      </c>
      <c r="F18" s="3416" t="s">
        <v>1185</v>
      </c>
      <c r="G18" s="3416" t="s">
        <v>1185</v>
      </c>
      <c r="H18" s="3416" t="s">
        <v>1185</v>
      </c>
      <c r="I18" s="3416" t="s">
        <v>1185</v>
      </c>
      <c r="J18" s="3419" t="n">
        <v>0.19002149358238</v>
      </c>
      <c r="K18" s="3419" t="n">
        <v>0.29379449462104</v>
      </c>
      <c r="L18" s="3419" t="n">
        <v>18.00916294879419</v>
      </c>
      <c r="M18" s="3419" t="n">
        <v>1.36849982050819</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1521.9501205928916</v>
      </c>
      <c r="C20" s="3419" t="n">
        <v>0.11782012725</v>
      </c>
      <c r="D20" s="3419" t="n">
        <v>0.0596615792405</v>
      </c>
      <c r="E20" s="3419" t="n">
        <v>926.0418138783571</v>
      </c>
      <c r="F20" s="3419" t="n">
        <v>18.20772187394</v>
      </c>
      <c r="G20" s="3419" t="s">
        <v>2943</v>
      </c>
      <c r="H20" s="3419" t="n">
        <v>0.001331339209</v>
      </c>
      <c r="I20" s="3419" t="s">
        <v>2943</v>
      </c>
      <c r="J20" s="3419" t="n">
        <v>0.06882380905</v>
      </c>
      <c r="K20" s="3419" t="n">
        <v>10.0316858757</v>
      </c>
      <c r="L20" s="3419" t="n">
        <v>32.5530316157</v>
      </c>
      <c r="M20" s="3419" t="n">
        <v>2.81951741415</v>
      </c>
    </row>
    <row r="21" spans="1:13" ht="12" customHeight="1" x14ac:dyDescent="0.15">
      <c r="A21" s="1804" t="s">
        <v>359</v>
      </c>
      <c r="B21" s="3419" t="n">
        <v>1336.170280899</v>
      </c>
      <c r="C21" s="3416" t="s">
        <v>1185</v>
      </c>
      <c r="D21" s="3416" t="s">
        <v>1185</v>
      </c>
      <c r="E21" s="3416" t="s">
        <v>1185</v>
      </c>
      <c r="F21" s="3416" t="s">
        <v>1185</v>
      </c>
      <c r="G21" s="3416" t="s">
        <v>1185</v>
      </c>
      <c r="H21" s="3416" t="s">
        <v>1185</v>
      </c>
      <c r="I21" s="3416" t="s">
        <v>1185</v>
      </c>
      <c r="J21" s="3419" t="s">
        <v>2969</v>
      </c>
      <c r="K21" s="3419" t="n">
        <v>6.546355126</v>
      </c>
      <c r="L21" s="3419" t="n">
        <v>0.08523782</v>
      </c>
      <c r="M21" s="3419" t="n">
        <v>2.66332677</v>
      </c>
    </row>
    <row r="22" spans="1:13" ht="12" customHeight="1" x14ac:dyDescent="0.15">
      <c r="A22" s="1804" t="s">
        <v>1079</v>
      </c>
      <c r="B22" s="3419" t="n">
        <v>1.4334921</v>
      </c>
      <c r="C22" s="3419" t="s">
        <v>2943</v>
      </c>
      <c r="D22" s="3419" t="s">
        <v>2943</v>
      </c>
      <c r="E22" s="3419" t="s">
        <v>2943</v>
      </c>
      <c r="F22" s="3419" t="s">
        <v>2943</v>
      </c>
      <c r="G22" s="3419" t="s">
        <v>2943</v>
      </c>
      <c r="H22" s="3419" t="s">
        <v>2943</v>
      </c>
      <c r="I22" s="3419" t="s">
        <v>2943</v>
      </c>
      <c r="J22" s="3419" t="n">
        <v>0.01925</v>
      </c>
      <c r="K22" s="3419" t="s">
        <v>2943</v>
      </c>
      <c r="L22" s="3419" t="n">
        <v>0.0423035</v>
      </c>
      <c r="M22" s="3419" t="n">
        <v>0.10782</v>
      </c>
    </row>
    <row r="23" spans="1:13" ht="12" customHeight="1" x14ac:dyDescent="0.15">
      <c r="A23" s="1804" t="s">
        <v>330</v>
      </c>
      <c r="B23" s="3419" t="n">
        <v>0.1664</v>
      </c>
      <c r="C23" s="3419" t="s">
        <v>2942</v>
      </c>
      <c r="D23" s="3419" t="s">
        <v>2942</v>
      </c>
      <c r="E23" s="3419" t="s">
        <v>2942</v>
      </c>
      <c r="F23" s="3419" t="s">
        <v>2942</v>
      </c>
      <c r="G23" s="3419" t="s">
        <v>2942</v>
      </c>
      <c r="H23" s="3419" t="s">
        <v>2942</v>
      </c>
      <c r="I23" s="3419" t="s">
        <v>2942</v>
      </c>
      <c r="J23" s="3419" t="s">
        <v>2943</v>
      </c>
      <c r="K23" s="3419" t="s">
        <v>2943</v>
      </c>
      <c r="L23" s="3419" t="n">
        <v>0.004367216</v>
      </c>
      <c r="M23" s="3419" t="n">
        <v>0.003744006</v>
      </c>
    </row>
    <row r="24" spans="1:13" ht="13" x14ac:dyDescent="0.15">
      <c r="A24" s="1815" t="s">
        <v>1080</v>
      </c>
      <c r="B24" s="3419" t="n">
        <v>183.9910078063915</v>
      </c>
      <c r="C24" s="3419" t="n">
        <v>0.0214432064</v>
      </c>
      <c r="D24" s="3419" t="n">
        <v>6.44352E-4</v>
      </c>
      <c r="E24" s="3416" t="s">
        <v>1185</v>
      </c>
      <c r="F24" s="3416" t="s">
        <v>1185</v>
      </c>
      <c r="G24" s="3416" t="s">
        <v>1185</v>
      </c>
      <c r="H24" s="3416" t="s">
        <v>1185</v>
      </c>
      <c r="I24" s="3416" t="s">
        <v>1185</v>
      </c>
      <c r="J24" s="3419" t="s">
        <v>2969</v>
      </c>
      <c r="K24" s="3419" t="n">
        <v>0.7661992342</v>
      </c>
      <c r="L24" s="3419" t="n">
        <v>29.437961226</v>
      </c>
      <c r="M24" s="3419" t="s">
        <v>2969</v>
      </c>
    </row>
    <row r="25" spans="1:13" ht="13" x14ac:dyDescent="0.15">
      <c r="A25" s="1815" t="s">
        <v>1081</v>
      </c>
      <c r="B25" s="3416" t="s">
        <v>1185</v>
      </c>
      <c r="C25" s="3416" t="s">
        <v>1185</v>
      </c>
      <c r="D25" s="3416" t="s">
        <v>1185</v>
      </c>
      <c r="E25" s="3419" t="n">
        <v>1.488</v>
      </c>
      <c r="F25" s="3419" t="n">
        <v>4.05504</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924.5538138783571</v>
      </c>
      <c r="F26" s="3419" t="n">
        <v>14.15268187394</v>
      </c>
      <c r="G26" s="3419" t="s">
        <v>2942</v>
      </c>
      <c r="H26" s="3419" t="s">
        <v>2942</v>
      </c>
      <c r="I26" s="3419" t="s">
        <v>2942</v>
      </c>
      <c r="J26" s="3416" t="s">
        <v>1185</v>
      </c>
      <c r="K26" s="3416" t="s">
        <v>1185</v>
      </c>
      <c r="L26" s="3416" t="s">
        <v>1185</v>
      </c>
      <c r="M26" s="3416" t="s">
        <v>1185</v>
      </c>
    </row>
    <row r="27" spans="1:13" ht="13" x14ac:dyDescent="0.15">
      <c r="A27" s="1815" t="s">
        <v>1083</v>
      </c>
      <c r="B27" s="3419" t="n">
        <v>0.1889397875</v>
      </c>
      <c r="C27" s="3419" t="n">
        <v>0.09637692085</v>
      </c>
      <c r="D27" s="3419" t="n">
        <v>0.0590172272405</v>
      </c>
      <c r="E27" s="3419" t="s">
        <v>2943</v>
      </c>
      <c r="F27" s="3419" t="s">
        <v>2943</v>
      </c>
      <c r="G27" s="3419" t="s">
        <v>2943</v>
      </c>
      <c r="H27" s="3419" t="n">
        <v>0.001331339209</v>
      </c>
      <c r="I27" s="3419" t="s">
        <v>2943</v>
      </c>
      <c r="J27" s="3419" t="n">
        <v>0.04957380905</v>
      </c>
      <c r="K27" s="3419" t="n">
        <v>2.7191315155</v>
      </c>
      <c r="L27" s="3419" t="n">
        <v>0.07845491805</v>
      </c>
      <c r="M27" s="3419" t="n">
        <v>0.04462663815</v>
      </c>
    </row>
    <row r="28" spans="1:13" ht="12.75" customHeight="1" x14ac:dyDescent="0.15">
      <c r="A28" s="1804" t="s">
        <v>2276</v>
      </c>
      <c r="B28" s="3419" t="s">
        <v>1185</v>
      </c>
      <c r="C28" s="3419" t="s">
        <v>1185</v>
      </c>
      <c r="D28" s="3419" t="s">
        <v>1185</v>
      </c>
      <c r="E28" s="3419" t="s">
        <v>2969</v>
      </c>
      <c r="F28" s="3419" t="s">
        <v>2969</v>
      </c>
      <c r="G28" s="3419" t="s">
        <v>2969</v>
      </c>
      <c r="H28" s="3419" t="s">
        <v>2969</v>
      </c>
      <c r="I28" s="3419" t="s">
        <v>2969</v>
      </c>
      <c r="J28" s="3419" t="s">
        <v>1185</v>
      </c>
      <c r="K28" s="3419" t="s">
        <v>1185</v>
      </c>
      <c r="L28" s="3419" t="n">
        <v>2.90470693565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230.95761825690167</v>
      </c>
      <c r="C8" s="3419" t="n">
        <v>257.48336705596654</v>
      </c>
      <c r="D8" s="3419" t="n">
        <v>18.44933346882368</v>
      </c>
      <c r="E8" s="3416" t="s">
        <v>1185</v>
      </c>
      <c r="F8" s="3416" t="s">
        <v>1185</v>
      </c>
      <c r="G8" s="3416" t="s">
        <v>1185</v>
      </c>
      <c r="H8" s="3416" t="s">
        <v>1185</v>
      </c>
      <c r="I8" s="3416" t="s">
        <v>1185</v>
      </c>
      <c r="J8" s="3419" t="n">
        <v>18.3074941357756</v>
      </c>
      <c r="K8" s="3419" t="n">
        <v>0.89582769</v>
      </c>
      <c r="L8" s="3419" t="n">
        <v>44.19955473793653</v>
      </c>
      <c r="M8" s="3419" t="n">
        <v>0.00671535</v>
      </c>
      <c r="N8" s="336"/>
    </row>
    <row r="9" spans="1:14" x14ac:dyDescent="0.15">
      <c r="A9" s="1828" t="s">
        <v>1086</v>
      </c>
      <c r="B9" s="3416" t="s">
        <v>1185</v>
      </c>
      <c r="C9" s="3419" t="n">
        <v>142.76130380018785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114.64550826577867</v>
      </c>
      <c r="D10" s="3419" t="n">
        <v>2.84002441431755</v>
      </c>
      <c r="E10" s="3416" t="s">
        <v>1185</v>
      </c>
      <c r="F10" s="3416" t="s">
        <v>1185</v>
      </c>
      <c r="G10" s="3416" t="s">
        <v>1185</v>
      </c>
      <c r="H10" s="3416" t="s">
        <v>1185</v>
      </c>
      <c r="I10" s="3416" t="s">
        <v>1185</v>
      </c>
      <c r="J10" s="3416" t="s">
        <v>1185</v>
      </c>
      <c r="K10" s="3416" t="s">
        <v>1185</v>
      </c>
      <c r="L10" s="3419" t="n">
        <v>36.62848187363615</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2944</v>
      </c>
      <c r="D12" s="3419" t="n">
        <v>15.60810029150613</v>
      </c>
      <c r="E12" s="3416" t="s">
        <v>1185</v>
      </c>
      <c r="F12" s="3416" t="s">
        <v>1185</v>
      </c>
      <c r="G12" s="3416" t="s">
        <v>1185</v>
      </c>
      <c r="H12" s="3416" t="s">
        <v>1185</v>
      </c>
      <c r="I12" s="3416" t="s">
        <v>1185</v>
      </c>
      <c r="J12" s="3419" t="n">
        <v>17.6107229017464</v>
      </c>
      <c r="K12" s="3419" t="s">
        <v>2969</v>
      </c>
      <c r="L12" s="3419" t="n">
        <v>7.56435751430038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0.07655499</v>
      </c>
      <c r="D14" s="3419" t="n">
        <v>0.001208763</v>
      </c>
      <c r="E14" s="3416" t="s">
        <v>1185</v>
      </c>
      <c r="F14" s="3416" t="s">
        <v>1185</v>
      </c>
      <c r="G14" s="3416" t="s">
        <v>1185</v>
      </c>
      <c r="H14" s="3416" t="s">
        <v>1185</v>
      </c>
      <c r="I14" s="3416" t="s">
        <v>1185</v>
      </c>
      <c r="J14" s="3419" t="n">
        <v>0.03089061</v>
      </c>
      <c r="K14" s="3419" t="n">
        <v>0.89582769</v>
      </c>
      <c r="L14" s="3419" t="n">
        <v>0.00671535</v>
      </c>
      <c r="M14" s="3416" t="s">
        <v>1185</v>
      </c>
      <c r="N14" s="26"/>
    </row>
    <row r="15" spans="1:14" x14ac:dyDescent="0.15">
      <c r="A15" s="1828" t="s">
        <v>1088</v>
      </c>
      <c r="B15" s="3419" t="n">
        <v>228.916751590235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0.22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1.82086666666667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2969</v>
      </c>
      <c r="C18" s="3419" t="s">
        <v>2969</v>
      </c>
      <c r="D18" s="3419" t="s">
        <v>2969</v>
      </c>
      <c r="E18" s="3416" t="s">
        <v>1185</v>
      </c>
      <c r="F18" s="3416" t="s">
        <v>1185</v>
      </c>
      <c r="G18" s="3416" t="s">
        <v>1185</v>
      </c>
      <c r="H18" s="3416" t="s">
        <v>1185</v>
      </c>
      <c r="I18" s="3416" t="s">
        <v>1185</v>
      </c>
      <c r="J18" s="3419" t="n">
        <v>0.6658806240292</v>
      </c>
      <c r="K18" s="3419" t="s">
        <v>2969</v>
      </c>
      <c r="L18" s="3419" t="s">
        <v>2969</v>
      </c>
      <c r="M18" s="3415" t="n">
        <v>0.00671535</v>
      </c>
      <c r="N18" s="26"/>
    </row>
    <row r="19" spans="1:14" ht="13" x14ac:dyDescent="0.15">
      <c r="A19" s="1810" t="s">
        <v>2279</v>
      </c>
      <c r="B19" s="3419" t="n">
        <v>3843.573537379305</v>
      </c>
      <c r="C19" s="3419" t="n">
        <v>10.0002459862</v>
      </c>
      <c r="D19" s="3419" t="n">
        <v>0.15105228687288</v>
      </c>
      <c r="E19" s="3416" t="s">
        <v>1185</v>
      </c>
      <c r="F19" s="3416" t="s">
        <v>1185</v>
      </c>
      <c r="G19" s="3416" t="s">
        <v>1185</v>
      </c>
      <c r="H19" s="3416" t="s">
        <v>1185</v>
      </c>
      <c r="I19" s="3416" t="s">
        <v>1185</v>
      </c>
      <c r="J19" s="3419" t="n">
        <v>0.013317018</v>
      </c>
      <c r="K19" s="3419" t="n">
        <v>0.0018926741988</v>
      </c>
      <c r="L19" s="3419" t="n">
        <v>7.9902108E-4</v>
      </c>
      <c r="M19" s="3419" t="s">
        <v>1185</v>
      </c>
      <c r="N19" s="336"/>
    </row>
    <row r="20" spans="1:14" ht="13.5" customHeight="1" x14ac:dyDescent="0.15">
      <c r="A20" s="1828" t="s">
        <v>2280</v>
      </c>
      <c r="B20" s="3419" t="n">
        <v>-2065.788731849892</v>
      </c>
      <c r="C20" s="3419" t="n">
        <v>1.03199154683</v>
      </c>
      <c r="D20" s="3419" t="n">
        <v>0.077679000837</v>
      </c>
      <c r="E20" s="3416" t="s">
        <v>1185</v>
      </c>
      <c r="F20" s="3416" t="s">
        <v>1185</v>
      </c>
      <c r="G20" s="3416" t="s">
        <v>1185</v>
      </c>
      <c r="H20" s="3416" t="s">
        <v>1185</v>
      </c>
      <c r="I20" s="3416" t="s">
        <v>1185</v>
      </c>
      <c r="J20" s="3419" t="s">
        <v>2969</v>
      </c>
      <c r="K20" s="3419" t="s">
        <v>2969</v>
      </c>
      <c r="L20" s="3419" t="s">
        <v>2969</v>
      </c>
      <c r="M20" s="3416" t="s">
        <v>1185</v>
      </c>
      <c r="N20" s="26"/>
    </row>
    <row r="21" spans="1:14" ht="13" x14ac:dyDescent="0.15">
      <c r="A21" s="1828" t="s">
        <v>2281</v>
      </c>
      <c r="B21" s="3419" t="n">
        <v>3926.8276250675667</v>
      </c>
      <c r="C21" s="3419" t="n">
        <v>4.5656669964</v>
      </c>
      <c r="D21" s="3419" t="n">
        <v>0.0012940759064</v>
      </c>
      <c r="E21" s="3416" t="s">
        <v>1185</v>
      </c>
      <c r="F21" s="3416" t="s">
        <v>1185</v>
      </c>
      <c r="G21" s="3416" t="s">
        <v>1185</v>
      </c>
      <c r="H21" s="3416" t="s">
        <v>1185</v>
      </c>
      <c r="I21" s="3416" t="s">
        <v>1185</v>
      </c>
      <c r="J21" s="3419" t="s">
        <v>3105</v>
      </c>
      <c r="K21" s="3419" t="s">
        <v>3105</v>
      </c>
      <c r="L21" s="3419" t="s">
        <v>3105</v>
      </c>
      <c r="M21" s="3416" t="s">
        <v>1185</v>
      </c>
      <c r="N21" s="26"/>
    </row>
    <row r="22" spans="1:14" ht="13" x14ac:dyDescent="0.15">
      <c r="A22" s="1828" t="s">
        <v>2282</v>
      </c>
      <c r="B22" s="3419" t="n">
        <v>1753.743208528015</v>
      </c>
      <c r="C22" s="3419" t="n">
        <v>3.90359655826</v>
      </c>
      <c r="D22" s="3419" t="n">
        <v>0.001049983013</v>
      </c>
      <c r="E22" s="3416" t="s">
        <v>1185</v>
      </c>
      <c r="F22" s="3416" t="s">
        <v>1185</v>
      </c>
      <c r="G22" s="3416" t="s">
        <v>1185</v>
      </c>
      <c r="H22" s="3416" t="s">
        <v>1185</v>
      </c>
      <c r="I22" s="3416" t="s">
        <v>1185</v>
      </c>
      <c r="J22" s="3419" t="n">
        <v>0.013317018</v>
      </c>
      <c r="K22" s="3419" t="n">
        <v>0.0018926741988</v>
      </c>
      <c r="L22" s="3419" t="n">
        <v>7.9902108E-4</v>
      </c>
      <c r="M22" s="3416" t="s">
        <v>1185</v>
      </c>
      <c r="N22" s="26"/>
    </row>
    <row r="23" spans="1:14" ht="13" x14ac:dyDescent="0.15">
      <c r="A23" s="1828" t="s">
        <v>2283</v>
      </c>
      <c r="B23" s="3419" t="n">
        <v>59.70858006044073</v>
      </c>
      <c r="C23" s="3419" t="n">
        <v>0.49899088471</v>
      </c>
      <c r="D23" s="3419" t="n">
        <v>7.5220471092E-4</v>
      </c>
      <c r="E23" s="3416" t="s">
        <v>1185</v>
      </c>
      <c r="F23" s="3416" t="s">
        <v>1185</v>
      </c>
      <c r="G23" s="3416" t="s">
        <v>1185</v>
      </c>
      <c r="H23" s="3416" t="s">
        <v>1185</v>
      </c>
      <c r="I23" s="3416" t="s">
        <v>1185</v>
      </c>
      <c r="J23" s="3419" t="s">
        <v>2969</v>
      </c>
      <c r="K23" s="3419" t="s">
        <v>2969</v>
      </c>
      <c r="L23" s="3419" t="s">
        <v>2969</v>
      </c>
      <c r="M23" s="3416" t="s">
        <v>1185</v>
      </c>
      <c r="N23" s="26"/>
    </row>
    <row r="24" spans="1:14" ht="13" x14ac:dyDescent="0.15">
      <c r="A24" s="1828" t="s">
        <v>2284</v>
      </c>
      <c r="B24" s="3419" t="n">
        <v>234.69494842537438</v>
      </c>
      <c r="C24" s="3419" t="s">
        <v>2969</v>
      </c>
      <c r="D24" s="3419" t="n">
        <v>0.07027702240556</v>
      </c>
      <c r="E24" s="3416" t="s">
        <v>1185</v>
      </c>
      <c r="F24" s="3416" t="s">
        <v>1185</v>
      </c>
      <c r="G24" s="3416" t="s">
        <v>1185</v>
      </c>
      <c r="H24" s="3416" t="s">
        <v>1185</v>
      </c>
      <c r="I24" s="3416" t="s">
        <v>1185</v>
      </c>
      <c r="J24" s="3419" t="s">
        <v>2969</v>
      </c>
      <c r="K24" s="3419" t="s">
        <v>2969</v>
      </c>
      <c r="L24" s="3419" t="s">
        <v>2969</v>
      </c>
      <c r="M24" s="3416" t="s">
        <v>1185</v>
      </c>
      <c r="N24" s="26"/>
    </row>
    <row r="25" spans="1:14" ht="13" x14ac:dyDescent="0.15">
      <c r="A25" s="1828" t="s">
        <v>2285</v>
      </c>
      <c r="B25" s="3419" t="s">
        <v>2969</v>
      </c>
      <c r="C25" s="3419" t="s">
        <v>2969</v>
      </c>
      <c r="D25" s="3419" t="s">
        <v>2969</v>
      </c>
      <c r="E25" s="3416" t="s">
        <v>1185</v>
      </c>
      <c r="F25" s="3416" t="s">
        <v>1185</v>
      </c>
      <c r="G25" s="3416" t="s">
        <v>1185</v>
      </c>
      <c r="H25" s="3416" t="s">
        <v>1185</v>
      </c>
      <c r="I25" s="3416" t="s">
        <v>1185</v>
      </c>
      <c r="J25" s="3419" t="s">
        <v>2969</v>
      </c>
      <c r="K25" s="3419" t="s">
        <v>2969</v>
      </c>
      <c r="L25" s="3419" t="s">
        <v>2969</v>
      </c>
      <c r="M25" s="3416" t="s">
        <v>1185</v>
      </c>
      <c r="N25" s="26"/>
    </row>
    <row r="26" spans="1:14" x14ac:dyDescent="0.15">
      <c r="A26" s="1828" t="s">
        <v>1090</v>
      </c>
      <c r="B26" s="3419" t="n">
        <v>-65.6120928522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2969</v>
      </c>
      <c r="C27" s="3419" t="s">
        <v>2969</v>
      </c>
      <c r="D27" s="3419" t="s">
        <v>2969</v>
      </c>
      <c r="E27" s="3416" t="s">
        <v>1185</v>
      </c>
      <c r="F27" s="3416" t="s">
        <v>1185</v>
      </c>
      <c r="G27" s="3416" t="s">
        <v>1185</v>
      </c>
      <c r="H27" s="3416" t="s">
        <v>1185</v>
      </c>
      <c r="I27" s="3416" t="s">
        <v>1185</v>
      </c>
      <c r="J27" s="3419" t="s">
        <v>2969</v>
      </c>
      <c r="K27" s="3419" t="s">
        <v>2969</v>
      </c>
      <c r="L27" s="3419" t="s">
        <v>2969</v>
      </c>
      <c r="M27" s="3415" t="s">
        <v>1185</v>
      </c>
      <c r="N27" s="26"/>
    </row>
    <row r="28" spans="1:14" x14ac:dyDescent="0.15">
      <c r="A28" s="1830" t="s">
        <v>1091</v>
      </c>
      <c r="B28" s="3419" t="n">
        <v>25.3176863578281</v>
      </c>
      <c r="C28" s="3419" t="n">
        <v>33.73481641150585</v>
      </c>
      <c r="D28" s="3419" t="n">
        <v>0.8840988401674</v>
      </c>
      <c r="E28" s="3416" t="s">
        <v>1185</v>
      </c>
      <c r="F28" s="3416" t="s">
        <v>1185</v>
      </c>
      <c r="G28" s="3416" t="s">
        <v>1185</v>
      </c>
      <c r="H28" s="3416" t="s">
        <v>1185</v>
      </c>
      <c r="I28" s="3416" t="s">
        <v>1185</v>
      </c>
      <c r="J28" s="3419" t="n">
        <v>0.1094439682946</v>
      </c>
      <c r="K28" s="3419" t="n">
        <v>1.37146529412442</v>
      </c>
      <c r="L28" s="3419" t="n">
        <v>0.55501222053773</v>
      </c>
      <c r="M28" s="3419" t="n">
        <v>0.88361967958123</v>
      </c>
      <c r="N28" s="336"/>
    </row>
    <row r="29" spans="1:14" ht="13" x14ac:dyDescent="0.15">
      <c r="A29" s="1828" t="s">
        <v>2287</v>
      </c>
      <c r="B29" s="3419" t="s">
        <v>2943</v>
      </c>
      <c r="C29" s="3419" t="n">
        <v>25.6021250385233</v>
      </c>
      <c r="D29" s="3416" t="s">
        <v>1185</v>
      </c>
      <c r="E29" s="3416" t="s">
        <v>1185</v>
      </c>
      <c r="F29" s="3416" t="s">
        <v>1185</v>
      </c>
      <c r="G29" s="3416" t="s">
        <v>1185</v>
      </c>
      <c r="H29" s="3416" t="s">
        <v>1185</v>
      </c>
      <c r="I29" s="3416" t="s">
        <v>1185</v>
      </c>
      <c r="J29" s="3419" t="s">
        <v>2943</v>
      </c>
      <c r="K29" s="3419" t="s">
        <v>2943</v>
      </c>
      <c r="L29" s="3419" t="n">
        <v>0.267156054</v>
      </c>
      <c r="M29" s="3416" t="s">
        <v>1185</v>
      </c>
      <c r="N29" s="336"/>
    </row>
    <row r="30" spans="1:14" ht="13" x14ac:dyDescent="0.15">
      <c r="A30" s="1828" t="s">
        <v>2288</v>
      </c>
      <c r="B30" s="3416" t="s">
        <v>1185</v>
      </c>
      <c r="C30" s="3419" t="n">
        <v>5.19747374051463</v>
      </c>
      <c r="D30" s="3419" t="n">
        <v>0.20600168</v>
      </c>
      <c r="E30" s="3416" t="s">
        <v>1185</v>
      </c>
      <c r="F30" s="3416" t="s">
        <v>1185</v>
      </c>
      <c r="G30" s="3416" t="s">
        <v>1185</v>
      </c>
      <c r="H30" s="3416" t="s">
        <v>1185</v>
      </c>
      <c r="I30" s="3416" t="s">
        <v>1185</v>
      </c>
      <c r="J30" s="3419" t="s">
        <v>2969</v>
      </c>
      <c r="K30" s="3419" t="n">
        <v>0.44688375</v>
      </c>
      <c r="L30" s="3419" t="s">
        <v>2969</v>
      </c>
      <c r="M30" s="3416" t="s">
        <v>1185</v>
      </c>
      <c r="N30" s="26"/>
    </row>
    <row r="31" spans="1:14" ht="13" x14ac:dyDescent="0.15">
      <c r="A31" s="1828" t="s">
        <v>2289</v>
      </c>
      <c r="B31" s="3419" t="s">
        <v>2942</v>
      </c>
      <c r="C31" s="3419" t="n">
        <v>7.3347108E-4</v>
      </c>
      <c r="D31" s="3419" t="n">
        <v>9.168773844E-4</v>
      </c>
      <c r="E31" s="3416" t="s">
        <v>1185</v>
      </c>
      <c r="F31" s="3416" t="s">
        <v>1185</v>
      </c>
      <c r="G31" s="3416" t="s">
        <v>1185</v>
      </c>
      <c r="H31" s="3416" t="s">
        <v>1185</v>
      </c>
      <c r="I31" s="3416" t="s">
        <v>1185</v>
      </c>
      <c r="J31" s="3419" t="n">
        <v>0.051456996</v>
      </c>
      <c r="K31" s="3419" t="n">
        <v>6.23932E-4</v>
      </c>
      <c r="L31" s="3419" t="n">
        <v>0.003219244</v>
      </c>
      <c r="M31" s="3419" t="n">
        <v>0.007033027</v>
      </c>
      <c r="N31" s="26"/>
    </row>
    <row r="32" spans="1:14" x14ac:dyDescent="0.15">
      <c r="A32" s="1828" t="s">
        <v>996</v>
      </c>
      <c r="B32" s="3416" t="s">
        <v>1185</v>
      </c>
      <c r="C32" s="3419" t="n">
        <v>2.8119467563</v>
      </c>
      <c r="D32" s="3419" t="n">
        <v>0.677180282783</v>
      </c>
      <c r="E32" s="3416" t="s">
        <v>1185</v>
      </c>
      <c r="F32" s="3416" t="s">
        <v>1185</v>
      </c>
      <c r="G32" s="3416" t="s">
        <v>1185</v>
      </c>
      <c r="H32" s="3416" t="s">
        <v>1185</v>
      </c>
      <c r="I32" s="3416" t="s">
        <v>1185</v>
      </c>
      <c r="J32" s="3419" t="s">
        <v>2943</v>
      </c>
      <c r="K32" s="3419" t="s">
        <v>2943</v>
      </c>
      <c r="L32" s="3419" t="n">
        <v>0.011593526181</v>
      </c>
      <c r="M32" s="3416" t="s">
        <v>1185</v>
      </c>
      <c r="N32" s="336"/>
    </row>
    <row r="33" spans="1:14" ht="13" x14ac:dyDescent="0.15">
      <c r="A33" s="1828" t="s">
        <v>2290</v>
      </c>
      <c r="B33" s="3419" t="n">
        <v>25.3176863578281</v>
      </c>
      <c r="C33" s="3419" t="n">
        <v>0.12253740508792</v>
      </c>
      <c r="D33" s="3419" t="s">
        <v>2944</v>
      </c>
      <c r="E33" s="3416" t="s">
        <v>1185</v>
      </c>
      <c r="F33" s="3416" t="s">
        <v>1185</v>
      </c>
      <c r="G33" s="3416" t="s">
        <v>1185</v>
      </c>
      <c r="H33" s="3416" t="s">
        <v>1185</v>
      </c>
      <c r="I33" s="3416" t="s">
        <v>1185</v>
      </c>
      <c r="J33" s="3419" t="n">
        <v>0.0579869722946</v>
      </c>
      <c r="K33" s="3419" t="n">
        <v>0.92395761212442</v>
      </c>
      <c r="L33" s="3419" t="n">
        <v>0.27304339635673</v>
      </c>
      <c r="M33" s="3419" t="n">
        <v>0.87658665258123</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5446.25464461074</v>
      </c>
      <c r="C9" s="3419" t="n">
        <v>0.05749194052596</v>
      </c>
      <c r="D9" s="3419" t="n">
        <v>0.15962765713511</v>
      </c>
      <c r="E9" s="3416" t="s">
        <v>1185</v>
      </c>
      <c r="F9" s="3416" t="s">
        <v>1185</v>
      </c>
      <c r="G9" s="3416" t="s">
        <v>1185</v>
      </c>
      <c r="H9" s="3416" t="s">
        <v>1185</v>
      </c>
      <c r="I9" s="3416" t="s">
        <v>1185</v>
      </c>
      <c r="J9" s="3419" t="n">
        <v>81.959044914649</v>
      </c>
      <c r="K9" s="3419" t="n">
        <v>9.88724517675425</v>
      </c>
      <c r="L9" s="3419" t="n">
        <v>2.50939113846156</v>
      </c>
      <c r="M9" s="3419" t="n">
        <v>20.22026051566904</v>
      </c>
      <c r="N9" s="26"/>
      <c r="O9" s="26"/>
      <c r="P9" s="26"/>
      <c r="Q9" s="26"/>
    </row>
    <row r="10" spans="1:17" ht="12" customHeight="1" x14ac:dyDescent="0.15">
      <c r="A10" s="1813" t="s">
        <v>61</v>
      </c>
      <c r="B10" s="3419" t="n">
        <v>2621.92473238937</v>
      </c>
      <c r="C10" s="3419" t="n">
        <v>0.0118165538969</v>
      </c>
      <c r="D10" s="3419" t="n">
        <v>0.08875955914945</v>
      </c>
      <c r="E10" s="3416" t="s">
        <v>1185</v>
      </c>
      <c r="F10" s="3416" t="s">
        <v>1185</v>
      </c>
      <c r="G10" s="3416" t="s">
        <v>1185</v>
      </c>
      <c r="H10" s="3416" t="s">
        <v>1185</v>
      </c>
      <c r="I10" s="3416" t="s">
        <v>1185</v>
      </c>
      <c r="J10" s="3419" t="n">
        <v>11.3865961991279</v>
      </c>
      <c r="K10" s="3419" t="n">
        <v>2.62750331610396</v>
      </c>
      <c r="L10" s="3419" t="n">
        <v>0.28609519363741</v>
      </c>
      <c r="M10" s="3419" t="n">
        <v>0.83713673104834</v>
      </c>
      <c r="N10" s="26"/>
      <c r="O10" s="26"/>
      <c r="P10" s="26"/>
      <c r="Q10" s="26"/>
    </row>
    <row r="11" spans="1:17" ht="12" customHeight="1" x14ac:dyDescent="0.15">
      <c r="A11" s="1813" t="s">
        <v>62</v>
      </c>
      <c r="B11" s="3419" t="n">
        <v>2824.32991222137</v>
      </c>
      <c r="C11" s="3419" t="n">
        <v>0.04567538662906</v>
      </c>
      <c r="D11" s="3419" t="n">
        <v>0.07086809798566</v>
      </c>
      <c r="E11" s="3416" t="s">
        <v>1185</v>
      </c>
      <c r="F11" s="3416" t="s">
        <v>1185</v>
      </c>
      <c r="G11" s="3416" t="s">
        <v>1185</v>
      </c>
      <c r="H11" s="3416" t="s">
        <v>1185</v>
      </c>
      <c r="I11" s="3416" t="s">
        <v>1185</v>
      </c>
      <c r="J11" s="3419" t="n">
        <v>70.5724487155211</v>
      </c>
      <c r="K11" s="3419" t="n">
        <v>7.25974186065029</v>
      </c>
      <c r="L11" s="3419" t="n">
        <v>2.22329594482415</v>
      </c>
      <c r="M11" s="3419" t="n">
        <v>19.3831237846207</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10845.214521267359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1.36478170783173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575.0016861917104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55099.90164858265</v>
      </c>
      <c r="C7" s="3419" t="n">
        <v>9297.492386820984</v>
      </c>
      <c r="D7" s="3419" t="n">
        <v>5509.760567277844</v>
      </c>
      <c r="E7" s="3419" t="n">
        <v>926.0418138783571</v>
      </c>
      <c r="F7" s="3419" t="n">
        <v>18.20772187394</v>
      </c>
      <c r="G7" s="3419" t="n">
        <v>31.2864714115</v>
      </c>
      <c r="H7" s="3419" t="s">
        <v>2943</v>
      </c>
      <c r="I7" s="3419" t="s">
        <v>2943</v>
      </c>
      <c r="J7" s="3419" t="n">
        <v>70882.69060984527</v>
      </c>
      <c r="K7" s="26"/>
    </row>
    <row r="8" spans="1:11" x14ac:dyDescent="0.15">
      <c r="A8" s="1830" t="s">
        <v>1069</v>
      </c>
      <c r="B8" s="3419" t="n">
        <v>49478.10268599572</v>
      </c>
      <c r="C8" s="3419" t="n">
        <v>860.0773985551577</v>
      </c>
      <c r="D8" s="3419" t="n">
        <v>330.56183087516206</v>
      </c>
      <c r="E8" s="3416" t="s">
        <v>1185</v>
      </c>
      <c r="F8" s="3416" t="s">
        <v>1185</v>
      </c>
      <c r="G8" s="3416" t="s">
        <v>1185</v>
      </c>
      <c r="H8" s="3416" t="s">
        <v>1185</v>
      </c>
      <c r="I8" s="3416" t="s">
        <v>1185</v>
      </c>
      <c r="J8" s="3419" t="n">
        <v>50668.74191542604</v>
      </c>
      <c r="K8" s="336"/>
    </row>
    <row r="9" spans="1:11" x14ac:dyDescent="0.15">
      <c r="A9" s="1828" t="s">
        <v>1107</v>
      </c>
      <c r="B9" s="3419" t="n">
        <v>49090.7264867669</v>
      </c>
      <c r="C9" s="3419" t="n">
        <v>599.6669478675921</v>
      </c>
      <c r="D9" s="3419" t="n">
        <v>330.429414045041</v>
      </c>
      <c r="E9" s="3416" t="s">
        <v>1185</v>
      </c>
      <c r="F9" s="3416" t="s">
        <v>1185</v>
      </c>
      <c r="G9" s="3416" t="s">
        <v>1185</v>
      </c>
      <c r="H9" s="3416" t="s">
        <v>1185</v>
      </c>
      <c r="I9" s="3416" t="s">
        <v>1185</v>
      </c>
      <c r="J9" s="3419" t="n">
        <v>50020.822848679534</v>
      </c>
      <c r="K9" s="336"/>
    </row>
    <row r="10" spans="1:11" x14ac:dyDescent="0.15">
      <c r="A10" s="1813" t="s">
        <v>1071</v>
      </c>
      <c r="B10" s="3419" t="n">
        <v>23934.54540838272</v>
      </c>
      <c r="C10" s="3419" t="n">
        <v>282.8611003859796</v>
      </c>
      <c r="D10" s="3419" t="n">
        <v>92.3744363502424</v>
      </c>
      <c r="E10" s="3416" t="s">
        <v>1185</v>
      </c>
      <c r="F10" s="3416" t="s">
        <v>1185</v>
      </c>
      <c r="G10" s="3416" t="s">
        <v>1185</v>
      </c>
      <c r="H10" s="3416" t="s">
        <v>1185</v>
      </c>
      <c r="I10" s="3416" t="s">
        <v>1185</v>
      </c>
      <c r="J10" s="3419" t="n">
        <v>24309.780945118942</v>
      </c>
      <c r="K10" s="336"/>
    </row>
    <row r="11" spans="1:11" x14ac:dyDescent="0.15">
      <c r="A11" s="1813" t="s">
        <v>1108</v>
      </c>
      <c r="B11" s="3419" t="n">
        <v>4843.195795857354</v>
      </c>
      <c r="C11" s="3419" t="n">
        <v>14.98254391778732</v>
      </c>
      <c r="D11" s="3419" t="n">
        <v>60.2761147742865</v>
      </c>
      <c r="E11" s="3416" t="s">
        <v>1185</v>
      </c>
      <c r="F11" s="3416" t="s">
        <v>1185</v>
      </c>
      <c r="G11" s="3416" t="s">
        <v>1185</v>
      </c>
      <c r="H11" s="3416" t="s">
        <v>1185</v>
      </c>
      <c r="I11" s="3416" t="s">
        <v>1185</v>
      </c>
      <c r="J11" s="3419" t="n">
        <v>4918.454454549428</v>
      </c>
      <c r="K11" s="336"/>
    </row>
    <row r="12" spans="1:11" x14ac:dyDescent="0.15">
      <c r="A12" s="1813" t="s">
        <v>1073</v>
      </c>
      <c r="B12" s="3419" t="n">
        <v>14074.43395976542</v>
      </c>
      <c r="C12" s="3419" t="n">
        <v>28.90053427948232</v>
      </c>
      <c r="D12" s="3419" t="n">
        <v>102.75718282464655</v>
      </c>
      <c r="E12" s="3416" t="s">
        <v>1185</v>
      </c>
      <c r="F12" s="3416" t="s">
        <v>1185</v>
      </c>
      <c r="G12" s="3416" t="s">
        <v>1185</v>
      </c>
      <c r="H12" s="3416" t="s">
        <v>1185</v>
      </c>
      <c r="I12" s="3416" t="s">
        <v>1185</v>
      </c>
      <c r="J12" s="3419" t="n">
        <v>14206.09167686955</v>
      </c>
      <c r="K12" s="336"/>
    </row>
    <row r="13" spans="1:11" x14ac:dyDescent="0.15">
      <c r="A13" s="1813" t="s">
        <v>1074</v>
      </c>
      <c r="B13" s="3419" t="n">
        <v>6030.316808814135</v>
      </c>
      <c r="C13" s="3419" t="n">
        <v>271.8050526040942</v>
      </c>
      <c r="D13" s="3419" t="n">
        <v>73.26926718782936</v>
      </c>
      <c r="E13" s="3416" t="s">
        <v>1185</v>
      </c>
      <c r="F13" s="3416" t="s">
        <v>1185</v>
      </c>
      <c r="G13" s="3416" t="s">
        <v>1185</v>
      </c>
      <c r="H13" s="3416" t="s">
        <v>1185</v>
      </c>
      <c r="I13" s="3416" t="s">
        <v>1185</v>
      </c>
      <c r="J13" s="3419" t="n">
        <v>6375.391128606058</v>
      </c>
      <c r="K13" s="336"/>
    </row>
    <row r="14" spans="1:11" x14ac:dyDescent="0.15">
      <c r="A14" s="1813" t="s">
        <v>1075</v>
      </c>
      <c r="B14" s="3419" t="n">
        <v>208.234513947268</v>
      </c>
      <c r="C14" s="3419" t="n">
        <v>1.11771668024856</v>
      </c>
      <c r="D14" s="3419" t="n">
        <v>1.75241290803625</v>
      </c>
      <c r="E14" s="3416" t="s">
        <v>1185</v>
      </c>
      <c r="F14" s="3416" t="s">
        <v>1185</v>
      </c>
      <c r="G14" s="3416" t="s">
        <v>1185</v>
      </c>
      <c r="H14" s="3416" t="s">
        <v>1185</v>
      </c>
      <c r="I14" s="3416" t="s">
        <v>1185</v>
      </c>
      <c r="J14" s="3419" t="n">
        <v>211.1046435355528</v>
      </c>
      <c r="K14" s="336"/>
    </row>
    <row r="15" spans="1:11" x14ac:dyDescent="0.15">
      <c r="A15" s="1828" t="s">
        <v>45</v>
      </c>
      <c r="B15" s="3419" t="n">
        <v>387.3761992288236</v>
      </c>
      <c r="C15" s="3419" t="n">
        <v>260.4104506875656</v>
      </c>
      <c r="D15" s="3419" t="n">
        <v>0.132416830121</v>
      </c>
      <c r="E15" s="3416" t="s">
        <v>1185</v>
      </c>
      <c r="F15" s="3416" t="s">
        <v>1185</v>
      </c>
      <c r="G15" s="3416" t="s">
        <v>1185</v>
      </c>
      <c r="H15" s="3416" t="s">
        <v>1185</v>
      </c>
      <c r="I15" s="3416" t="s">
        <v>1185</v>
      </c>
      <c r="J15" s="3419" t="n">
        <v>647.9190667465103</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387.3761992288236</v>
      </c>
      <c r="C17" s="3419" t="n">
        <v>260.4104506875656</v>
      </c>
      <c r="D17" s="3419" t="n">
        <v>0.132416830121</v>
      </c>
      <c r="E17" s="3416" t="s">
        <v>1185</v>
      </c>
      <c r="F17" s="3416" t="s">
        <v>1185</v>
      </c>
      <c r="G17" s="3416" t="s">
        <v>1185</v>
      </c>
      <c r="H17" s="3416" t="s">
        <v>1185</v>
      </c>
      <c r="I17" s="3416" t="s">
        <v>1185</v>
      </c>
      <c r="J17" s="3419" t="n">
        <v>647.9190667465103</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1521.9501205928916</v>
      </c>
      <c r="C19" s="3419" t="n">
        <v>3.298963563</v>
      </c>
      <c r="D19" s="3419" t="n">
        <v>15.8103184987325</v>
      </c>
      <c r="E19" s="3419" t="n">
        <v>926.0418138783571</v>
      </c>
      <c r="F19" s="3419" t="n">
        <v>18.20772187394</v>
      </c>
      <c r="G19" s="3419" t="n">
        <v>31.2864714115</v>
      </c>
      <c r="H19" s="3419" t="s">
        <v>2943</v>
      </c>
      <c r="I19" s="3419" t="s">
        <v>2943</v>
      </c>
      <c r="J19" s="3419" t="n">
        <v>2516.595409818421</v>
      </c>
      <c r="K19" s="336"/>
    </row>
    <row r="20" spans="1:11" x14ac:dyDescent="0.15">
      <c r="A20" s="1804" t="s">
        <v>359</v>
      </c>
      <c r="B20" s="3419" t="n">
        <v>1336.170280899</v>
      </c>
      <c r="C20" s="3416" t="s">
        <v>1185</v>
      </c>
      <c r="D20" s="3416" t="s">
        <v>1185</v>
      </c>
      <c r="E20" s="3416" t="s">
        <v>1185</v>
      </c>
      <c r="F20" s="3416" t="s">
        <v>1185</v>
      </c>
      <c r="G20" s="3416" t="s">
        <v>1185</v>
      </c>
      <c r="H20" s="3416" t="s">
        <v>1185</v>
      </c>
      <c r="I20" s="3416" t="s">
        <v>1185</v>
      </c>
      <c r="J20" s="3419" t="n">
        <v>1336.170280899</v>
      </c>
      <c r="K20" s="336"/>
    </row>
    <row r="21" spans="1:11" x14ac:dyDescent="0.15">
      <c r="A21" s="1804" t="s">
        <v>1079</v>
      </c>
      <c r="B21" s="3419" t="n">
        <v>1.4334921</v>
      </c>
      <c r="C21" s="3419" t="s">
        <v>2943</v>
      </c>
      <c r="D21" s="3419" t="s">
        <v>2943</v>
      </c>
      <c r="E21" s="3419" t="s">
        <v>2943</v>
      </c>
      <c r="F21" s="3419" t="s">
        <v>2943</v>
      </c>
      <c r="G21" s="3419" t="s">
        <v>2943</v>
      </c>
      <c r="H21" s="3419" t="s">
        <v>2943</v>
      </c>
      <c r="I21" s="3419" t="s">
        <v>2943</v>
      </c>
      <c r="J21" s="3419" t="n">
        <v>1.4334921</v>
      </c>
      <c r="K21" s="336"/>
    </row>
    <row r="22" spans="1:11" x14ac:dyDescent="0.15">
      <c r="A22" s="1804" t="s">
        <v>330</v>
      </c>
      <c r="B22" s="3419" t="n">
        <v>0.1664</v>
      </c>
      <c r="C22" s="3419" t="s">
        <v>2942</v>
      </c>
      <c r="D22" s="3419" t="s">
        <v>2942</v>
      </c>
      <c r="E22" s="3419" t="s">
        <v>2942</v>
      </c>
      <c r="F22" s="3419" t="s">
        <v>2942</v>
      </c>
      <c r="G22" s="3419" t="s">
        <v>2942</v>
      </c>
      <c r="H22" s="3419" t="s">
        <v>2942</v>
      </c>
      <c r="I22" s="3419" t="s">
        <v>2942</v>
      </c>
      <c r="J22" s="3419" t="n">
        <v>0.1664</v>
      </c>
      <c r="K22" s="336"/>
    </row>
    <row r="23" spans="1:11" ht="13" x14ac:dyDescent="0.15">
      <c r="A23" s="1815" t="s">
        <v>1110</v>
      </c>
      <c r="B23" s="3419" t="n">
        <v>183.9910078063915</v>
      </c>
      <c r="C23" s="3419" t="n">
        <v>0.6004097792</v>
      </c>
      <c r="D23" s="3419" t="n">
        <v>0.17075328</v>
      </c>
      <c r="E23" s="3416" t="s">
        <v>1185</v>
      </c>
      <c r="F23" s="3416" t="s">
        <v>1185</v>
      </c>
      <c r="G23" s="3416" t="s">
        <v>1185</v>
      </c>
      <c r="H23" s="3416" t="s">
        <v>1185</v>
      </c>
      <c r="I23" s="3416" t="s">
        <v>1185</v>
      </c>
      <c r="J23" s="3419" t="n">
        <v>184.76217086559151</v>
      </c>
      <c r="K23" s="336"/>
    </row>
    <row r="24" spans="1:11" ht="13" x14ac:dyDescent="0.15">
      <c r="A24" s="1815" t="s">
        <v>1111</v>
      </c>
      <c r="B24" s="3416" t="s">
        <v>1185</v>
      </c>
      <c r="C24" s="3416" t="s">
        <v>1185</v>
      </c>
      <c r="D24" s="3416" t="s">
        <v>1185</v>
      </c>
      <c r="E24" s="3419" t="n">
        <v>1.488</v>
      </c>
      <c r="F24" s="3419" t="n">
        <v>4.05504</v>
      </c>
      <c r="G24" s="3419" t="s">
        <v>2942</v>
      </c>
      <c r="H24" s="3419" t="s">
        <v>2942</v>
      </c>
      <c r="I24" s="3419" t="s">
        <v>2942</v>
      </c>
      <c r="J24" s="3419" t="n">
        <v>5.54304</v>
      </c>
      <c r="K24" s="336"/>
    </row>
    <row r="25" spans="1:11" ht="13" x14ac:dyDescent="0.15">
      <c r="A25" s="1815" t="s">
        <v>1112</v>
      </c>
      <c r="B25" s="3416" t="s">
        <v>1185</v>
      </c>
      <c r="C25" s="3416" t="s">
        <v>1185</v>
      </c>
      <c r="D25" s="3416" t="s">
        <v>1185</v>
      </c>
      <c r="E25" s="3419" t="n">
        <v>924.5538138783571</v>
      </c>
      <c r="F25" s="3419" t="n">
        <v>14.15268187394</v>
      </c>
      <c r="G25" s="3419" t="s">
        <v>2942</v>
      </c>
      <c r="H25" s="3419" t="s">
        <v>2942</v>
      </c>
      <c r="I25" s="3419" t="s">
        <v>2942</v>
      </c>
      <c r="J25" s="3419" t="n">
        <v>938.7064957522971</v>
      </c>
      <c r="K25" s="336"/>
    </row>
    <row r="26" spans="1:11" ht="13" x14ac:dyDescent="0.15">
      <c r="A26" s="1815" t="s">
        <v>1083</v>
      </c>
      <c r="B26" s="3419" t="n">
        <v>0.1889397875</v>
      </c>
      <c r="C26" s="3419" t="n">
        <v>2.6985537838</v>
      </c>
      <c r="D26" s="3419" t="n">
        <v>15.6395652187325</v>
      </c>
      <c r="E26" s="3419" t="s">
        <v>2943</v>
      </c>
      <c r="F26" s="3419" t="s">
        <v>2943</v>
      </c>
      <c r="G26" s="3419" t="n">
        <v>31.2864714115</v>
      </c>
      <c r="H26" s="3419" t="s">
        <v>2943</v>
      </c>
      <c r="I26" s="3419" t="s">
        <v>2943</v>
      </c>
      <c r="J26" s="3419" t="n">
        <v>49.8135302015325</v>
      </c>
      <c r="K26" s="336"/>
    </row>
    <row r="27" spans="1:11" x14ac:dyDescent="0.15">
      <c r="A27" s="1804" t="s">
        <v>1113</v>
      </c>
      <c r="B27" s="3419" t="s">
        <v>1185</v>
      </c>
      <c r="C27" s="3419" t="s">
        <v>1185</v>
      </c>
      <c r="D27" s="3419" t="s">
        <v>1185</v>
      </c>
      <c r="E27" s="3419" t="s">
        <v>2969</v>
      </c>
      <c r="F27" s="3419" t="s">
        <v>2969</v>
      </c>
      <c r="G27" s="3419" t="s">
        <v>2969</v>
      </c>
      <c r="H27" s="3419" t="s">
        <v>2969</v>
      </c>
      <c r="I27" s="3419" t="s">
        <v>2969</v>
      </c>
      <c r="J27" s="3419" t="s">
        <v>2969</v>
      </c>
      <c r="K27" s="336"/>
    </row>
    <row r="28" spans="1:11" x14ac:dyDescent="0.15">
      <c r="A28" s="1836" t="s">
        <v>1085</v>
      </c>
      <c r="B28" s="3419" t="n">
        <v>230.95761825690167</v>
      </c>
      <c r="C28" s="3419" t="n">
        <v>7209.534277567062</v>
      </c>
      <c r="D28" s="3419" t="n">
        <v>4889.0733692382755</v>
      </c>
      <c r="E28" s="3416" t="s">
        <v>1185</v>
      </c>
      <c r="F28" s="3416" t="s">
        <v>1185</v>
      </c>
      <c r="G28" s="3416" t="s">
        <v>1185</v>
      </c>
      <c r="H28" s="3416" t="s">
        <v>1185</v>
      </c>
      <c r="I28" s="3416" t="s">
        <v>1185</v>
      </c>
      <c r="J28" s="3419" t="n">
        <v>12329.56526506224</v>
      </c>
      <c r="K28" s="336"/>
    </row>
    <row r="29" spans="1:11" x14ac:dyDescent="0.15">
      <c r="A29" s="1828" t="s">
        <v>1086</v>
      </c>
      <c r="B29" s="3416" t="s">
        <v>1185</v>
      </c>
      <c r="C29" s="3419" t="n">
        <v>3997.3165064052596</v>
      </c>
      <c r="D29" s="3416" t="s">
        <v>1185</v>
      </c>
      <c r="E29" s="3416" t="s">
        <v>1185</v>
      </c>
      <c r="F29" s="3416" t="s">
        <v>1185</v>
      </c>
      <c r="G29" s="3416" t="s">
        <v>1185</v>
      </c>
      <c r="H29" s="3416" t="s">
        <v>1185</v>
      </c>
      <c r="I29" s="3416" t="s">
        <v>1185</v>
      </c>
      <c r="J29" s="3419" t="n">
        <v>3997.3165064052596</v>
      </c>
      <c r="K29" s="336"/>
    </row>
    <row r="30" spans="1:11" x14ac:dyDescent="0.15">
      <c r="A30" s="1828" t="s">
        <v>510</v>
      </c>
      <c r="B30" s="3416" t="s">
        <v>1185</v>
      </c>
      <c r="C30" s="3419" t="n">
        <v>3210.074231441803</v>
      </c>
      <c r="D30" s="3419" t="n">
        <v>752.6064697941507</v>
      </c>
      <c r="E30" s="3416" t="s">
        <v>1185</v>
      </c>
      <c r="F30" s="3416" t="s">
        <v>1185</v>
      </c>
      <c r="G30" s="3416" t="s">
        <v>1185</v>
      </c>
      <c r="H30" s="3416" t="s">
        <v>1185</v>
      </c>
      <c r="I30" s="3416" t="s">
        <v>1185</v>
      </c>
      <c r="J30" s="3419" t="n">
        <v>3962.6807012359536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2944</v>
      </c>
      <c r="D32" s="3419" t="n">
        <v>4136.146577249125</v>
      </c>
      <c r="E32" s="3416" t="s">
        <v>1185</v>
      </c>
      <c r="F32" s="3416" t="s">
        <v>1185</v>
      </c>
      <c r="G32" s="3416" t="s">
        <v>1185</v>
      </c>
      <c r="H32" s="3416" t="s">
        <v>1185</v>
      </c>
      <c r="I32" s="3416" t="s">
        <v>1185</v>
      </c>
      <c r="J32" s="3419" t="n">
        <v>4136.146577249125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2.14353972</v>
      </c>
      <c r="D34" s="3419" t="n">
        <v>0.320322195</v>
      </c>
      <c r="E34" s="3416" t="s">
        <v>1185</v>
      </c>
      <c r="F34" s="3416" t="s">
        <v>1185</v>
      </c>
      <c r="G34" s="3416" t="s">
        <v>1185</v>
      </c>
      <c r="H34" s="3416" t="s">
        <v>1185</v>
      </c>
      <c r="I34" s="3416" t="s">
        <v>1185</v>
      </c>
      <c r="J34" s="3419" t="n">
        <v>2.463861915</v>
      </c>
      <c r="K34" s="336"/>
    </row>
    <row r="35" spans="1:11" x14ac:dyDescent="0.15">
      <c r="A35" s="1828" t="s">
        <v>1088</v>
      </c>
      <c r="B35" s="3419" t="n">
        <v>228.916751590235</v>
      </c>
      <c r="C35" s="3416" t="s">
        <v>1185</v>
      </c>
      <c r="D35" s="3416" t="s">
        <v>1185</v>
      </c>
      <c r="E35" s="3416" t="s">
        <v>1185</v>
      </c>
      <c r="F35" s="3416" t="s">
        <v>1185</v>
      </c>
      <c r="G35" s="3416" t="s">
        <v>1185</v>
      </c>
      <c r="H35" s="3416" t="s">
        <v>1185</v>
      </c>
      <c r="I35" s="3416" t="s">
        <v>1185</v>
      </c>
      <c r="J35" s="3419" t="n">
        <v>228.916751590235</v>
      </c>
      <c r="K35" s="336"/>
    </row>
    <row r="36" spans="1:11" x14ac:dyDescent="0.15">
      <c r="A36" s="1828" t="s">
        <v>1089</v>
      </c>
      <c r="B36" s="3419" t="n">
        <v>0.22</v>
      </c>
      <c r="C36" s="3416" t="s">
        <v>1185</v>
      </c>
      <c r="D36" s="3416" t="s">
        <v>1185</v>
      </c>
      <c r="E36" s="3416" t="s">
        <v>1185</v>
      </c>
      <c r="F36" s="3416" t="s">
        <v>1185</v>
      </c>
      <c r="G36" s="3416" t="s">
        <v>1185</v>
      </c>
      <c r="H36" s="3416" t="s">
        <v>1185</v>
      </c>
      <c r="I36" s="3416" t="s">
        <v>1185</v>
      </c>
      <c r="J36" s="3419" t="n">
        <v>0.22</v>
      </c>
      <c r="K36" s="336"/>
    </row>
    <row r="37" spans="1:11" x14ac:dyDescent="0.15">
      <c r="A37" s="1828" t="s">
        <v>1366</v>
      </c>
      <c r="B37" s="3419" t="n">
        <v>1.82086666666667</v>
      </c>
      <c r="C37" s="3416" t="s">
        <v>1185</v>
      </c>
      <c r="D37" s="3416" t="s">
        <v>1185</v>
      </c>
      <c r="E37" s="3416" t="s">
        <v>1185</v>
      </c>
      <c r="F37" s="3416" t="s">
        <v>1185</v>
      </c>
      <c r="G37" s="3416" t="s">
        <v>1185</v>
      </c>
      <c r="H37" s="3416" t="s">
        <v>1185</v>
      </c>
      <c r="I37" s="3416" t="s">
        <v>1185</v>
      </c>
      <c r="J37" s="3419" t="n">
        <v>1.82086666666667</v>
      </c>
      <c r="K37" s="336"/>
    </row>
    <row r="38" spans="1:11" x14ac:dyDescent="0.15">
      <c r="A38" s="1828" t="s">
        <v>1465</v>
      </c>
      <c r="B38" s="3419" t="s">
        <v>2969</v>
      </c>
      <c r="C38" s="3419" t="s">
        <v>2969</v>
      </c>
      <c r="D38" s="3419" t="s">
        <v>2969</v>
      </c>
      <c r="E38" s="3416" t="s">
        <v>1185</v>
      </c>
      <c r="F38" s="3416" t="s">
        <v>1185</v>
      </c>
      <c r="G38" s="3416" t="s">
        <v>1185</v>
      </c>
      <c r="H38" s="3416" t="s">
        <v>1185</v>
      </c>
      <c r="I38" s="3416" t="s">
        <v>1185</v>
      </c>
      <c r="J38" s="3419" t="s">
        <v>2969</v>
      </c>
      <c r="K38" s="336"/>
    </row>
    <row r="39" spans="1:11" ht="13" x14ac:dyDescent="0.15">
      <c r="A39" s="1830" t="s">
        <v>2300</v>
      </c>
      <c r="B39" s="3419" t="n">
        <v>3843.573537379305</v>
      </c>
      <c r="C39" s="3419" t="n">
        <v>280.0068876136</v>
      </c>
      <c r="D39" s="3419" t="n">
        <v>40.0288560213132</v>
      </c>
      <c r="E39" s="3416" t="s">
        <v>1185</v>
      </c>
      <c r="F39" s="3416" t="s">
        <v>1185</v>
      </c>
      <c r="G39" s="3416" t="s">
        <v>1185</v>
      </c>
      <c r="H39" s="3416" t="s">
        <v>1185</v>
      </c>
      <c r="I39" s="3416" t="s">
        <v>1185</v>
      </c>
      <c r="J39" s="3419" t="n">
        <v>4163.609281014218</v>
      </c>
      <c r="K39" s="336"/>
    </row>
    <row r="40" spans="1:11" x14ac:dyDescent="0.15">
      <c r="A40" s="1828" t="s">
        <v>733</v>
      </c>
      <c r="B40" s="3419" t="n">
        <v>-2065.788731849892</v>
      </c>
      <c r="C40" s="3419" t="n">
        <v>28.89576331124</v>
      </c>
      <c r="D40" s="3419" t="n">
        <v>20.584935221805</v>
      </c>
      <c r="E40" s="3416" t="s">
        <v>1185</v>
      </c>
      <c r="F40" s="3416" t="s">
        <v>1185</v>
      </c>
      <c r="G40" s="3416" t="s">
        <v>1185</v>
      </c>
      <c r="H40" s="3416" t="s">
        <v>1185</v>
      </c>
      <c r="I40" s="3416" t="s">
        <v>1185</v>
      </c>
      <c r="J40" s="3419" t="n">
        <v>-2016.3080333168468</v>
      </c>
      <c r="K40" s="336"/>
    </row>
    <row r="41" spans="1:11" x14ac:dyDescent="0.15">
      <c r="A41" s="1828" t="s">
        <v>736</v>
      </c>
      <c r="B41" s="3419" t="n">
        <v>3926.8276250675667</v>
      </c>
      <c r="C41" s="3419" t="n">
        <v>127.8386758992</v>
      </c>
      <c r="D41" s="3419" t="n">
        <v>0.342930115196</v>
      </c>
      <c r="E41" s="3416" t="s">
        <v>1185</v>
      </c>
      <c r="F41" s="3416" t="s">
        <v>1185</v>
      </c>
      <c r="G41" s="3416" t="s">
        <v>1185</v>
      </c>
      <c r="H41" s="3416" t="s">
        <v>1185</v>
      </c>
      <c r="I41" s="3416" t="s">
        <v>1185</v>
      </c>
      <c r="J41" s="3419" t="n">
        <v>4055.0092310819628</v>
      </c>
      <c r="K41" s="336"/>
    </row>
    <row r="42" spans="1:11" x14ac:dyDescent="0.15">
      <c r="A42" s="1828" t="s">
        <v>740</v>
      </c>
      <c r="B42" s="3419" t="n">
        <v>1753.743208528015</v>
      </c>
      <c r="C42" s="3419" t="n">
        <v>109.30070363128</v>
      </c>
      <c r="D42" s="3419" t="n">
        <v>0.278245498445</v>
      </c>
      <c r="E42" s="3416" t="s">
        <v>1185</v>
      </c>
      <c r="F42" s="3416" t="s">
        <v>1185</v>
      </c>
      <c r="G42" s="3416" t="s">
        <v>1185</v>
      </c>
      <c r="H42" s="3416" t="s">
        <v>1185</v>
      </c>
      <c r="I42" s="3416" t="s">
        <v>1185</v>
      </c>
      <c r="J42" s="3419" t="n">
        <v>1863.3221576577398</v>
      </c>
      <c r="K42" s="336"/>
    </row>
    <row r="43" spans="1:11" x14ac:dyDescent="0.15">
      <c r="A43" s="1828" t="s">
        <v>896</v>
      </c>
      <c r="B43" s="3419" t="n">
        <v>59.70858006044073</v>
      </c>
      <c r="C43" s="3419" t="n">
        <v>13.97174477188</v>
      </c>
      <c r="D43" s="3419" t="n">
        <v>0.1993342483938</v>
      </c>
      <c r="E43" s="3416" t="s">
        <v>1185</v>
      </c>
      <c r="F43" s="3416" t="s">
        <v>1185</v>
      </c>
      <c r="G43" s="3416" t="s">
        <v>1185</v>
      </c>
      <c r="H43" s="3416" t="s">
        <v>1185</v>
      </c>
      <c r="I43" s="3416" t="s">
        <v>1185</v>
      </c>
      <c r="J43" s="3419" t="n">
        <v>73.87965908071453</v>
      </c>
      <c r="K43" s="336"/>
    </row>
    <row r="44" spans="1:11" x14ac:dyDescent="0.15">
      <c r="A44" s="1828" t="s">
        <v>1115</v>
      </c>
      <c r="B44" s="3419" t="n">
        <v>234.69494842537438</v>
      </c>
      <c r="C44" s="3419" t="s">
        <v>2969</v>
      </c>
      <c r="D44" s="3419" t="n">
        <v>18.6234109374734</v>
      </c>
      <c r="E44" s="3416" t="s">
        <v>1185</v>
      </c>
      <c r="F44" s="3416" t="s">
        <v>1185</v>
      </c>
      <c r="G44" s="3416" t="s">
        <v>1185</v>
      </c>
      <c r="H44" s="3416" t="s">
        <v>1185</v>
      </c>
      <c r="I44" s="3416" t="s">
        <v>1185</v>
      </c>
      <c r="J44" s="3419" t="n">
        <v>253.3183593628478</v>
      </c>
      <c r="K44" s="336"/>
    </row>
    <row r="45" spans="1:11" x14ac:dyDescent="0.15">
      <c r="A45" s="1828" t="s">
        <v>898</v>
      </c>
      <c r="B45" s="3419" t="s">
        <v>2969</v>
      </c>
      <c r="C45" s="3419" t="s">
        <v>2969</v>
      </c>
      <c r="D45" s="3419" t="s">
        <v>2969</v>
      </c>
      <c r="E45" s="3416" t="s">
        <v>1185</v>
      </c>
      <c r="F45" s="3416" t="s">
        <v>1185</v>
      </c>
      <c r="G45" s="3416" t="s">
        <v>1185</v>
      </c>
      <c r="H45" s="3416" t="s">
        <v>1185</v>
      </c>
      <c r="I45" s="3416" t="s">
        <v>1185</v>
      </c>
      <c r="J45" s="3419" t="s">
        <v>2969</v>
      </c>
      <c r="K45" s="336"/>
    </row>
    <row r="46" spans="1:11" x14ac:dyDescent="0.15">
      <c r="A46" s="1828" t="s">
        <v>1116</v>
      </c>
      <c r="B46" s="3419" t="n">
        <v>-65.6120928522</v>
      </c>
      <c r="C46" s="3416" t="s">
        <v>1185</v>
      </c>
      <c r="D46" s="3416" t="s">
        <v>1185</v>
      </c>
      <c r="E46" s="3416" t="s">
        <v>1185</v>
      </c>
      <c r="F46" s="3416" t="s">
        <v>1185</v>
      </c>
      <c r="G46" s="3416" t="s">
        <v>1185</v>
      </c>
      <c r="H46" s="3416" t="s">
        <v>1185</v>
      </c>
      <c r="I46" s="3416" t="s">
        <v>1185</v>
      </c>
      <c r="J46" s="3419" t="n">
        <v>-65.6120928522</v>
      </c>
      <c r="K46" s="336"/>
    </row>
    <row r="47" spans="1:11" x14ac:dyDescent="0.15">
      <c r="A47" s="1828" t="s">
        <v>1117</v>
      </c>
      <c r="B47" s="3419" t="s">
        <v>2969</v>
      </c>
      <c r="C47" s="3419" t="s">
        <v>2969</v>
      </c>
      <c r="D47" s="3419" t="s">
        <v>2969</v>
      </c>
      <c r="E47" s="3416" t="s">
        <v>1185</v>
      </c>
      <c r="F47" s="3416" t="s">
        <v>1185</v>
      </c>
      <c r="G47" s="3416" t="s">
        <v>1185</v>
      </c>
      <c r="H47" s="3416" t="s">
        <v>1185</v>
      </c>
      <c r="I47" s="3416" t="s">
        <v>1185</v>
      </c>
      <c r="J47" s="3419" t="s">
        <v>2969</v>
      </c>
      <c r="K47" s="336"/>
    </row>
    <row r="48" spans="1:11" x14ac:dyDescent="0.15">
      <c r="A48" s="1830" t="s">
        <v>1091</v>
      </c>
      <c r="B48" s="3419" t="n">
        <v>25.3176863578281</v>
      </c>
      <c r="C48" s="3419" t="n">
        <v>944.5748595221638</v>
      </c>
      <c r="D48" s="3419" t="n">
        <v>234.286192644361</v>
      </c>
      <c r="E48" s="3416" t="s">
        <v>1185</v>
      </c>
      <c r="F48" s="3416" t="s">
        <v>1185</v>
      </c>
      <c r="G48" s="3416" t="s">
        <v>1185</v>
      </c>
      <c r="H48" s="3416" t="s">
        <v>1185</v>
      </c>
      <c r="I48" s="3416" t="s">
        <v>1185</v>
      </c>
      <c r="J48" s="3419" t="n">
        <v>1204.1787385243529</v>
      </c>
      <c r="K48" s="336"/>
    </row>
    <row r="49" spans="1:11" x14ac:dyDescent="0.15">
      <c r="A49" s="1828" t="s">
        <v>2687</v>
      </c>
      <c r="B49" s="3419" t="s">
        <v>2943</v>
      </c>
      <c r="C49" s="3419" t="n">
        <v>716.8595010786524</v>
      </c>
      <c r="D49" s="3416" t="s">
        <v>1185</v>
      </c>
      <c r="E49" s="3416" t="s">
        <v>1185</v>
      </c>
      <c r="F49" s="3416" t="s">
        <v>1185</v>
      </c>
      <c r="G49" s="3416" t="s">
        <v>1185</v>
      </c>
      <c r="H49" s="3416" t="s">
        <v>1185</v>
      </c>
      <c r="I49" s="3416" t="s">
        <v>1185</v>
      </c>
      <c r="J49" s="3419" t="n">
        <v>716.8595010786524</v>
      </c>
      <c r="K49" s="336"/>
    </row>
    <row r="50" spans="1:11" x14ac:dyDescent="0.15">
      <c r="A50" s="1828" t="s">
        <v>989</v>
      </c>
      <c r="B50" s="3416" t="s">
        <v>1185</v>
      </c>
      <c r="C50" s="3419" t="n">
        <v>145.52926473440965</v>
      </c>
      <c r="D50" s="3419" t="n">
        <v>54.5904452</v>
      </c>
      <c r="E50" s="3416" t="s">
        <v>1185</v>
      </c>
      <c r="F50" s="3416" t="s">
        <v>1185</v>
      </c>
      <c r="G50" s="3416" t="s">
        <v>1185</v>
      </c>
      <c r="H50" s="3416" t="s">
        <v>1185</v>
      </c>
      <c r="I50" s="3416" t="s">
        <v>1185</v>
      </c>
      <c r="J50" s="3419" t="n">
        <v>200.11970993440963</v>
      </c>
      <c r="K50" s="336"/>
    </row>
    <row r="51" spans="1:11" ht="13" x14ac:dyDescent="0.15">
      <c r="A51" s="1853" t="s">
        <v>993</v>
      </c>
      <c r="B51" s="3419" t="s">
        <v>2942</v>
      </c>
      <c r="C51" s="3419" t="n">
        <v>0.02053719024</v>
      </c>
      <c r="D51" s="3419" t="n">
        <v>0.242972506866</v>
      </c>
      <c r="E51" s="3416" t="s">
        <v>1185</v>
      </c>
      <c r="F51" s="3416" t="s">
        <v>1185</v>
      </c>
      <c r="G51" s="3416" t="s">
        <v>1185</v>
      </c>
      <c r="H51" s="3416" t="s">
        <v>1185</v>
      </c>
      <c r="I51" s="3416" t="s">
        <v>1185</v>
      </c>
      <c r="J51" s="3419" t="n">
        <v>0.263509697106</v>
      </c>
      <c r="K51" s="336"/>
    </row>
    <row r="52" spans="1:11" x14ac:dyDescent="0.15">
      <c r="A52" s="1828" t="s">
        <v>1118</v>
      </c>
      <c r="B52" s="3416" t="s">
        <v>1185</v>
      </c>
      <c r="C52" s="3419" t="n">
        <v>78.7345091764</v>
      </c>
      <c r="D52" s="3419" t="n">
        <v>179.452774937495</v>
      </c>
      <c r="E52" s="3416" t="s">
        <v>1185</v>
      </c>
      <c r="F52" s="3416" t="s">
        <v>1185</v>
      </c>
      <c r="G52" s="3416" t="s">
        <v>1185</v>
      </c>
      <c r="H52" s="3416" t="s">
        <v>1185</v>
      </c>
      <c r="I52" s="3416" t="s">
        <v>1185</v>
      </c>
      <c r="J52" s="3419" t="n">
        <v>258.187284113895</v>
      </c>
      <c r="K52" s="336"/>
    </row>
    <row r="53" spans="1:11" x14ac:dyDescent="0.15">
      <c r="A53" s="1828" t="s">
        <v>1208</v>
      </c>
      <c r="B53" s="3419" t="n">
        <v>25.3176863578281</v>
      </c>
      <c r="C53" s="3419" t="n">
        <v>3.43104734246176</v>
      </c>
      <c r="D53" s="3419" t="s">
        <v>2944</v>
      </c>
      <c r="E53" s="3416" t="s">
        <v>1185</v>
      </c>
      <c r="F53" s="3416" t="s">
        <v>1185</v>
      </c>
      <c r="G53" s="3416" t="s">
        <v>1185</v>
      </c>
      <c r="H53" s="3416" t="s">
        <v>1185</v>
      </c>
      <c r="I53" s="3416" t="s">
        <v>1185</v>
      </c>
      <c r="J53" s="3419" t="n">
        <v>28.74873370028986</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5446.25464461074</v>
      </c>
      <c r="C57" s="3419" t="n">
        <v>1.60977433472688</v>
      </c>
      <c r="D57" s="3419" t="n">
        <v>42.30132914080415</v>
      </c>
      <c r="E57" s="3416" t="s">
        <v>1185</v>
      </c>
      <c r="F57" s="3416" t="s">
        <v>1185</v>
      </c>
      <c r="G57" s="3416" t="s">
        <v>1185</v>
      </c>
      <c r="H57" s="3416" t="s">
        <v>1185</v>
      </c>
      <c r="I57" s="3416" t="s">
        <v>1185</v>
      </c>
      <c r="J57" s="3419" t="n">
        <v>5490.165748086271</v>
      </c>
      <c r="K57" s="26"/>
    </row>
    <row r="58" spans="1:11" x14ac:dyDescent="0.15">
      <c r="A58" s="1860" t="s">
        <v>61</v>
      </c>
      <c r="B58" s="3419" t="n">
        <v>2621.92473238937</v>
      </c>
      <c r="C58" s="3419" t="n">
        <v>0.3308635091132</v>
      </c>
      <c r="D58" s="3419" t="n">
        <v>23.52128317460425</v>
      </c>
      <c r="E58" s="3416" t="s">
        <v>1185</v>
      </c>
      <c r="F58" s="3416" t="s">
        <v>1185</v>
      </c>
      <c r="G58" s="3416" t="s">
        <v>1185</v>
      </c>
      <c r="H58" s="3416" t="s">
        <v>1185</v>
      </c>
      <c r="I58" s="3416" t="s">
        <v>1185</v>
      </c>
      <c r="J58" s="3419" t="n">
        <v>2645.7768790730875</v>
      </c>
      <c r="K58" s="26"/>
    </row>
    <row r="59" spans="1:11" x14ac:dyDescent="0.15">
      <c r="A59" s="1860" t="s">
        <v>62</v>
      </c>
      <c r="B59" s="3419" t="n">
        <v>2824.32991222137</v>
      </c>
      <c r="C59" s="3419" t="n">
        <v>1.27891082561368</v>
      </c>
      <c r="D59" s="3419" t="n">
        <v>18.7800459661999</v>
      </c>
      <c r="E59" s="3416" t="s">
        <v>1185</v>
      </c>
      <c r="F59" s="3416" t="s">
        <v>1185</v>
      </c>
      <c r="G59" s="3416" t="s">
        <v>1185</v>
      </c>
      <c r="H59" s="3416" t="s">
        <v>1185</v>
      </c>
      <c r="I59" s="3416" t="s">
        <v>1185</v>
      </c>
      <c r="J59" s="3419" t="n">
        <v>2844.3888690131835</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10845.214521267359</v>
      </c>
      <c r="C61" s="3416" t="s">
        <v>1185</v>
      </c>
      <c r="D61" s="3416" t="s">
        <v>1185</v>
      </c>
      <c r="E61" s="3416" t="s">
        <v>1185</v>
      </c>
      <c r="F61" s="3416" t="s">
        <v>1185</v>
      </c>
      <c r="G61" s="3416" t="s">
        <v>1185</v>
      </c>
      <c r="H61" s="3416" t="s">
        <v>1185</v>
      </c>
      <c r="I61" s="3416" t="s">
        <v>1185</v>
      </c>
      <c r="J61" s="3419" t="n">
        <v>10845.214521267359</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n">
        <v>361.66715257540847</v>
      </c>
      <c r="E64" s="3416" t="s">
        <v>1185</v>
      </c>
      <c r="F64" s="3416" t="s">
        <v>1185</v>
      </c>
      <c r="G64" s="3416" t="s">
        <v>1185</v>
      </c>
      <c r="H64" s="3416" t="s">
        <v>1185</v>
      </c>
      <c r="I64" s="3416" t="s">
        <v>1185</v>
      </c>
      <c r="J64" s="3416" t="s">
        <v>1185</v>
      </c>
      <c r="K64" s="26"/>
    </row>
    <row r="65" spans="1:11" ht="13" x14ac:dyDescent="0.15">
      <c r="A65" s="1810" t="s">
        <v>1212</v>
      </c>
      <c r="B65" s="3419" t="n">
        <v>575.0016861917104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66719.08132883106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70882.69060984527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67294.08301502277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71457.69229603698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3193</v>
      </c>
      <c r="C7" s="3419" t="s">
        <v>3194</v>
      </c>
      <c r="D7" s="3419" t="s">
        <v>3193</v>
      </c>
      <c r="E7" s="3419" t="s">
        <v>3195</v>
      </c>
      <c r="F7" s="3419" t="s">
        <v>3193</v>
      </c>
      <c r="G7" s="3419" t="s">
        <v>3196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3193</v>
      </c>
      <c r="C8" s="3419" t="s">
        <v>3194</v>
      </c>
      <c r="D8" s="3419" t="s">
        <v>3193</v>
      </c>
      <c r="E8" s="3419" t="s">
        <v>3196</v>
      </c>
      <c r="F8" s="3419" t="s">
        <v>3193</v>
      </c>
      <c r="G8" s="3419" t="s">
        <v>3196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3197</v>
      </c>
      <c r="C9" s="3419" t="s">
        <v>3194</v>
      </c>
      <c r="D9" s="3419" t="s">
        <v>3197</v>
      </c>
      <c r="E9" s="3419" t="s">
        <v>3198</v>
      </c>
      <c r="F9" s="3419" t="s">
        <v>3197</v>
      </c>
      <c r="G9" s="3419" t="s">
        <v>3198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3194</v>
      </c>
      <c r="D10" s="3419" t="s">
        <v>3193</v>
      </c>
      <c r="E10" s="3419" t="s">
        <v>3199</v>
      </c>
      <c r="F10" s="3419" t="s">
        <v>3193</v>
      </c>
      <c r="G10" s="3419" t="s">
        <v>3200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3201</v>
      </c>
      <c r="C11" s="3419" t="s">
        <v>3202</v>
      </c>
      <c r="D11" s="3419" t="s">
        <v>3203</v>
      </c>
      <c r="E11" s="3419" t="s">
        <v>3204</v>
      </c>
      <c r="F11" s="3419" t="s">
        <v>3203</v>
      </c>
      <c r="G11" s="3419" t="s">
        <v>3204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3193</v>
      </c>
      <c r="C12" s="3419" t="s">
        <v>3198</v>
      </c>
      <c r="D12" s="3419" t="s">
        <v>3193</v>
      </c>
      <c r="E12" s="3419" t="s">
        <v>3196</v>
      </c>
      <c r="F12" s="3419" t="s">
        <v>3193</v>
      </c>
      <c r="G12" s="3419" t="s">
        <v>3200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3201</v>
      </c>
      <c r="C13" s="3419" t="s">
        <v>3202</v>
      </c>
      <c r="D13" s="3419" t="s">
        <v>3203</v>
      </c>
      <c r="E13" s="3419" t="s">
        <v>3204</v>
      </c>
      <c r="F13" s="3419" t="s">
        <v>3203</v>
      </c>
      <c r="G13" s="3419" t="s">
        <v>3205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3197</v>
      </c>
      <c r="C14" s="3419" t="s">
        <v>3194</v>
      </c>
      <c r="D14" s="3419" t="s">
        <v>3197</v>
      </c>
      <c r="E14" s="3419" t="s">
        <v>3206</v>
      </c>
      <c r="F14" s="3419" t="s">
        <v>3207</v>
      </c>
      <c r="G14" s="3419" t="s">
        <v>3208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3197</v>
      </c>
      <c r="C16" s="3419" t="s">
        <v>3194</v>
      </c>
      <c r="D16" s="3419" t="s">
        <v>3197</v>
      </c>
      <c r="E16" s="3419" t="s">
        <v>3206</v>
      </c>
      <c r="F16" s="3419" t="s">
        <v>3207</v>
      </c>
      <c r="G16" s="3419" t="s">
        <v>3208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3209</v>
      </c>
      <c r="C18" s="3419" t="s">
        <v>3206</v>
      </c>
      <c r="D18" s="3419" t="s">
        <v>3210</v>
      </c>
      <c r="E18" s="3419" t="s">
        <v>3199</v>
      </c>
      <c r="F18" s="3419" t="s">
        <v>3211</v>
      </c>
      <c r="G18" s="3419" t="s">
        <v>3199</v>
      </c>
      <c r="H18" s="3419" t="s">
        <v>3210</v>
      </c>
      <c r="I18" s="3419" t="s">
        <v>3208</v>
      </c>
      <c r="J18" s="3419" t="s">
        <v>3210</v>
      </c>
      <c r="K18" s="3419" t="s">
        <v>3208</v>
      </c>
      <c r="L18" s="3419" t="s">
        <v>3212</v>
      </c>
      <c r="M18" s="3419" t="s">
        <v>3208</v>
      </c>
      <c r="N18" s="3419" t="s">
        <v>1185</v>
      </c>
      <c r="O18" s="3419" t="s">
        <v>1185</v>
      </c>
      <c r="P18" s="3419" t="s">
        <v>1185</v>
      </c>
      <c r="Q18" s="3419" t="s">
        <v>1185</v>
      </c>
    </row>
    <row r="19" spans="1:17" ht="12" customHeight="1" x14ac:dyDescent="0.15">
      <c r="A19" s="1804" t="s">
        <v>359</v>
      </c>
      <c r="B19" s="3419" t="s">
        <v>3213</v>
      </c>
      <c r="C19" s="3419" t="s">
        <v>3194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3210</v>
      </c>
      <c r="C20" s="3419" t="s">
        <v>3214</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3215</v>
      </c>
      <c r="C21" s="3419" t="s">
        <v>3208</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3209</v>
      </c>
      <c r="C22" s="3419" t="s">
        <v>3199</v>
      </c>
      <c r="D22" s="3419" t="s">
        <v>3210</v>
      </c>
      <c r="E22" s="3419" t="s">
        <v>3216</v>
      </c>
      <c r="F22" s="3419" t="s">
        <v>3210</v>
      </c>
      <c r="G22" s="3419" t="s">
        <v>3216</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3210</v>
      </c>
      <c r="I23" s="3419" t="s">
        <v>3208</v>
      </c>
      <c r="J23" s="3419" t="s">
        <v>3210</v>
      </c>
      <c r="K23" s="3419" t="s">
        <v>3208</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3210</v>
      </c>
      <c r="I24" s="3419" t="s">
        <v>3208</v>
      </c>
      <c r="J24" s="3419" t="s">
        <v>3210</v>
      </c>
      <c r="K24" s="3419" t="s">
        <v>3208</v>
      </c>
      <c r="L24" s="3419" t="s">
        <v>1185</v>
      </c>
      <c r="M24" s="3419" t="s">
        <v>1185</v>
      </c>
      <c r="N24" s="3419" t="s">
        <v>1185</v>
      </c>
      <c r="O24" s="3419" t="s">
        <v>1185</v>
      </c>
      <c r="P24" s="3419" t="s">
        <v>1185</v>
      </c>
      <c r="Q24" s="3419" t="s">
        <v>1185</v>
      </c>
    </row>
    <row r="25" spans="1:17" ht="13.5" customHeight="1" x14ac:dyDescent="0.15">
      <c r="A25" s="1815" t="s">
        <v>1083</v>
      </c>
      <c r="B25" s="3419" t="s">
        <v>3210</v>
      </c>
      <c r="C25" s="3419" t="s">
        <v>3216</v>
      </c>
      <c r="D25" s="3419" t="s">
        <v>3210</v>
      </c>
      <c r="E25" s="3419" t="s">
        <v>3199</v>
      </c>
      <c r="F25" s="3419" t="s">
        <v>3211</v>
      </c>
      <c r="G25" s="3419" t="s">
        <v>3199</v>
      </c>
      <c r="H25" s="3419" t="s">
        <v>1185</v>
      </c>
      <c r="I25" s="3419" t="s">
        <v>1185</v>
      </c>
      <c r="J25" s="3419" t="s">
        <v>1185</v>
      </c>
      <c r="K25" s="3419" t="s">
        <v>1185</v>
      </c>
      <c r="L25" s="3419" t="s">
        <v>3212</v>
      </c>
      <c r="M25" s="3419" t="s">
        <v>3208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3215</v>
      </c>
      <c r="C7" s="3419" t="s">
        <v>3208</v>
      </c>
      <c r="D7" s="3419" t="s">
        <v>3217</v>
      </c>
      <c r="E7" s="3419" t="s">
        <v>3199</v>
      </c>
      <c r="F7" s="3419" t="s">
        <v>3217</v>
      </c>
      <c r="G7" s="3419" t="s">
        <v>3208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3211</v>
      </c>
      <c r="E8" s="3419" t="s">
        <v>3199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3218</v>
      </c>
      <c r="E9" s="3419" t="s">
        <v>3198</v>
      </c>
      <c r="F9" s="3419" t="s">
        <v>3210</v>
      </c>
      <c r="G9" s="3419" t="s">
        <v>3208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3217</v>
      </c>
      <c r="G11" s="3419" t="s">
        <v>3208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3215</v>
      </c>
      <c r="E13" s="3419" t="s">
        <v>3208</v>
      </c>
      <c r="F13" s="3419" t="s">
        <v>3215</v>
      </c>
      <c r="G13" s="3419" t="s">
        <v>3208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3215</v>
      </c>
      <c r="C14" s="3419" t="s">
        <v>3208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3215</v>
      </c>
      <c r="C15" s="3419" t="s">
        <v>3208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3215</v>
      </c>
      <c r="C16" s="3419" t="s">
        <v>3208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3211</v>
      </c>
      <c r="C18" s="3419" t="s">
        <v>3198</v>
      </c>
      <c r="D18" s="3419" t="s">
        <v>3215</v>
      </c>
      <c r="E18" s="3419" t="s">
        <v>3208</v>
      </c>
      <c r="F18" s="3419" t="s">
        <v>3215</v>
      </c>
      <c r="G18" s="3419" t="s">
        <v>3208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3215</v>
      </c>
      <c r="G19" s="3419" t="s">
        <v>3208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3215</v>
      </c>
      <c r="G20" s="3419" t="s">
        <v>3208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3211</v>
      </c>
      <c r="C21" s="3419" t="s">
        <v>3198</v>
      </c>
      <c r="D21" s="3419" t="s">
        <v>3215</v>
      </c>
      <c r="E21" s="3419" t="s">
        <v>3208</v>
      </c>
      <c r="F21" s="3419" t="s">
        <v>3215</v>
      </c>
      <c r="G21" s="3419" t="s">
        <v>3208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3215</v>
      </c>
      <c r="E22" s="3419" t="s">
        <v>3208</v>
      </c>
      <c r="F22" s="3419" t="s">
        <v>3215</v>
      </c>
      <c r="G22" s="3419" t="s">
        <v>3208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3215</v>
      </c>
      <c r="G23" s="3419" t="s">
        <v>3208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3219</v>
      </c>
      <c r="C27" s="3419" t="s">
        <v>3220</v>
      </c>
      <c r="D27" s="3419" t="s">
        <v>3217</v>
      </c>
      <c r="E27" s="3419" t="s">
        <v>3199</v>
      </c>
      <c r="F27" s="3419" t="s">
        <v>3217</v>
      </c>
      <c r="G27" s="3419" t="s">
        <v>3198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3218</v>
      </c>
      <c r="E28" s="3419" t="s">
        <v>3198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3211</v>
      </c>
      <c r="E29" s="3419" t="s">
        <v>3198</v>
      </c>
      <c r="F29" s="3419" t="s">
        <v>3211</v>
      </c>
      <c r="G29" s="3419" t="s">
        <v>3198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3215</v>
      </c>
      <c r="E30" s="3419" t="s">
        <v>3198</v>
      </c>
      <c r="F30" s="3419" t="s">
        <v>3215</v>
      </c>
      <c r="G30" s="3419" t="s">
        <v>3198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3202</v>
      </c>
      <c r="E31" s="3419" t="s">
        <v>3202</v>
      </c>
      <c r="F31" s="3419" t="s">
        <v>3202</v>
      </c>
      <c r="G31" s="3419" t="s">
        <v>3202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3219</v>
      </c>
      <c r="C32" s="3419" t="s">
        <v>3220</v>
      </c>
      <c r="D32" s="3419" t="s">
        <v>3219</v>
      </c>
      <c r="E32" s="3419" t="s">
        <v>3220</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191171.3634781562</v>
      </c>
      <c r="C9" s="3418" t="s">
        <v>2945</v>
      </c>
      <c r="D9" s="3416" t="s">
        <v>1185</v>
      </c>
      <c r="E9" s="3416" t="s">
        <v>1185</v>
      </c>
      <c r="F9" s="3416" t="s">
        <v>1185</v>
      </c>
      <c r="G9" s="3418" t="n">
        <v>14074.43395976542</v>
      </c>
      <c r="H9" s="3418" t="n">
        <v>1.03216193855294</v>
      </c>
      <c r="I9" s="3418" t="n">
        <v>0.38776295405527</v>
      </c>
      <c r="J9" s="26"/>
    </row>
    <row r="10" spans="1:10" ht="12" customHeight="1" x14ac:dyDescent="0.15">
      <c r="A10" s="844" t="s">
        <v>87</v>
      </c>
      <c r="B10" s="3418" t="n">
        <v>190958.06871666716</v>
      </c>
      <c r="C10" s="3418" t="s">
        <v>2945</v>
      </c>
      <c r="D10" s="3418" t="n">
        <v>73.70401572037946</v>
      </c>
      <c r="E10" s="3418" t="n">
        <v>5.3942393362165</v>
      </c>
      <c r="F10" s="3418" t="n">
        <v>2.02824082040831</v>
      </c>
      <c r="G10" s="3418" t="n">
        <v>14074.376498626538</v>
      </c>
      <c r="H10" s="3418" t="n">
        <v>1.03007352583938</v>
      </c>
      <c r="I10" s="3418" t="n">
        <v>0.38730894995748</v>
      </c>
      <c r="J10" s="26"/>
    </row>
    <row r="11" spans="1:10" ht="12" customHeight="1" x14ac:dyDescent="0.15">
      <c r="A11" s="844" t="s">
        <v>88</v>
      </c>
      <c r="B11" s="3418" t="s">
        <v>2942</v>
      </c>
      <c r="C11" s="3418" t="s">
        <v>2945</v>
      </c>
      <c r="D11" s="3418" t="s">
        <v>2942</v>
      </c>
      <c r="E11" s="3418" t="s">
        <v>2942</v>
      </c>
      <c r="F11" s="3418" t="s">
        <v>2942</v>
      </c>
      <c r="G11" s="3418" t="s">
        <v>2942</v>
      </c>
      <c r="H11" s="3418" t="s">
        <v>2942</v>
      </c>
      <c r="I11" s="3418" t="s">
        <v>2942</v>
      </c>
      <c r="J11" s="26"/>
    </row>
    <row r="12" spans="1:10" ht="12" customHeight="1" x14ac:dyDescent="0.15">
      <c r="A12" s="844" t="s">
        <v>89</v>
      </c>
      <c r="B12" s="3418" t="n">
        <v>0.25802778465945</v>
      </c>
      <c r="C12" s="3418" t="s">
        <v>2945</v>
      </c>
      <c r="D12" s="3418" t="n">
        <v>56.80000000001256</v>
      </c>
      <c r="E12" s="3418" t="n">
        <v>9.23615614940605</v>
      </c>
      <c r="F12" s="3418" t="n">
        <v>0.23019761254934</v>
      </c>
      <c r="G12" s="3418" t="n">
        <v>0.01465597816866</v>
      </c>
      <c r="H12" s="3418" t="n">
        <v>2.38318491E-6</v>
      </c>
      <c r="I12" s="3418" t="n">
        <v>5.939738E-8</v>
      </c>
      <c r="J12" s="26"/>
    </row>
    <row r="13" spans="1:10" ht="12" customHeight="1" x14ac:dyDescent="0.15">
      <c r="A13" s="844" t="s">
        <v>103</v>
      </c>
      <c r="B13" s="3418" t="n">
        <v>0.55090296928361</v>
      </c>
      <c r="C13" s="3418" t="s">
        <v>2945</v>
      </c>
      <c r="D13" s="3418" t="n">
        <v>77.69999999998821</v>
      </c>
      <c r="E13" s="3418" t="n">
        <v>2.60035135018943</v>
      </c>
      <c r="F13" s="3418" t="n">
        <v>1.91613862850059</v>
      </c>
      <c r="G13" s="3418" t="n">
        <v>0.04280516071333</v>
      </c>
      <c r="H13" s="3418" t="n">
        <v>1.43254128E-6</v>
      </c>
      <c r="I13" s="3418" t="n">
        <v>1.05560646E-6</v>
      </c>
      <c r="J13" s="26"/>
    </row>
    <row r="14" spans="1:10" ht="13.5" customHeight="1" x14ac:dyDescent="0.15">
      <c r="A14" s="844" t="s">
        <v>104</v>
      </c>
      <c r="B14" s="3418" t="n">
        <v>212.48583073510278</v>
      </c>
      <c r="C14" s="3418" t="s">
        <v>2945</v>
      </c>
      <c r="D14" s="3418" t="n">
        <v>72.2588912487233</v>
      </c>
      <c r="E14" s="3418" t="n">
        <v>9.8105223306338</v>
      </c>
      <c r="F14" s="3418" t="n">
        <v>2.13138491344676</v>
      </c>
      <c r="G14" s="3418" t="n">
        <v>15.35399053498242</v>
      </c>
      <c r="H14" s="3418" t="n">
        <v>0.00208459698737</v>
      </c>
      <c r="I14" s="3418" t="n">
        <v>4.5288909395E-4</v>
      </c>
      <c r="J14" s="26"/>
    </row>
    <row r="15" spans="1:10" ht="12" customHeight="1" x14ac:dyDescent="0.15">
      <c r="A15" s="892" t="s">
        <v>1955</v>
      </c>
      <c r="B15" s="3418" t="n">
        <v>2601.80403639759</v>
      </c>
      <c r="C15" s="3418" t="s">
        <v>2945</v>
      </c>
      <c r="D15" s="3416" t="s">
        <v>1185</v>
      </c>
      <c r="E15" s="3416" t="s">
        <v>1185</v>
      </c>
      <c r="F15" s="3416" t="s">
        <v>1185</v>
      </c>
      <c r="G15" s="3418" t="n">
        <v>187.417400392626</v>
      </c>
      <c r="H15" s="3418" t="n">
        <v>0.00260715035237</v>
      </c>
      <c r="I15" s="3418" t="n">
        <v>0.00912290058818</v>
      </c>
      <c r="J15" s="26"/>
    </row>
    <row r="16" spans="1:10" ht="12" customHeight="1" x14ac:dyDescent="0.15">
      <c r="A16" s="844" t="s">
        <v>107</v>
      </c>
      <c r="B16" s="3415" t="n">
        <v>87.509772</v>
      </c>
      <c r="C16" s="3418" t="s">
        <v>2945</v>
      </c>
      <c r="D16" s="3418" t="n">
        <v>73.0</v>
      </c>
      <c r="E16" s="3418" t="n">
        <v>8.62</v>
      </c>
      <c r="F16" s="3418" t="n">
        <v>2.0</v>
      </c>
      <c r="G16" s="3415" t="n">
        <v>6.388213356</v>
      </c>
      <c r="H16" s="3415" t="n">
        <v>7.5433423464E-4</v>
      </c>
      <c r="I16" s="3415" t="n">
        <v>1.75019544E-4</v>
      </c>
      <c r="J16" s="26"/>
    </row>
    <row r="17" spans="1:10" ht="12" customHeight="1" x14ac:dyDescent="0.15">
      <c r="A17" s="844" t="s">
        <v>108</v>
      </c>
      <c r="B17" s="3415" t="n">
        <v>2514.29426439759</v>
      </c>
      <c r="C17" s="3418" t="s">
        <v>2945</v>
      </c>
      <c r="D17" s="3418" t="n">
        <v>71.99999999999982</v>
      </c>
      <c r="E17" s="3418" t="n">
        <v>0.73691299541421</v>
      </c>
      <c r="F17" s="3418" t="n">
        <v>3.55880422227502</v>
      </c>
      <c r="G17" s="3415" t="n">
        <v>181.029187036626</v>
      </c>
      <c r="H17" s="3415" t="n">
        <v>0.00185281611773</v>
      </c>
      <c r="I17" s="3415" t="n">
        <v>0.00894788104418</v>
      </c>
      <c r="J17" s="26"/>
    </row>
    <row r="18" spans="1:10" ht="12" customHeight="1" x14ac:dyDescent="0.15">
      <c r="A18" s="844" t="s">
        <v>65</v>
      </c>
      <c r="B18" s="3415" t="s">
        <v>2942</v>
      </c>
      <c r="C18" s="3418" t="s">
        <v>2945</v>
      </c>
      <c r="D18" s="3418" t="s">
        <v>2942</v>
      </c>
      <c r="E18" s="3418" t="s">
        <v>2942</v>
      </c>
      <c r="F18" s="3418" t="s">
        <v>2942</v>
      </c>
      <c r="G18" s="3415" t="s">
        <v>2942</v>
      </c>
      <c r="H18" s="3415" t="s">
        <v>2942</v>
      </c>
      <c r="I18" s="3415" t="s">
        <v>2942</v>
      </c>
      <c r="J18" s="26"/>
    </row>
    <row r="19" spans="1:10" ht="12" customHeight="1" x14ac:dyDescent="0.15">
      <c r="A19" s="893" t="s">
        <v>1956</v>
      </c>
      <c r="B19" s="3418" t="n">
        <v>175782.9644864809</v>
      </c>
      <c r="C19" s="3418" t="s">
        <v>2945</v>
      </c>
      <c r="D19" s="3416" t="s">
        <v>1185</v>
      </c>
      <c r="E19" s="3416" t="s">
        <v>1185</v>
      </c>
      <c r="F19" s="3416" t="s">
        <v>1185</v>
      </c>
      <c r="G19" s="3418" t="n">
        <v>12929.351053589662</v>
      </c>
      <c r="H19" s="3418" t="n">
        <v>1.01069979446015</v>
      </c>
      <c r="I19" s="3418" t="n">
        <v>0.35334944321089</v>
      </c>
      <c r="J19" s="26"/>
    </row>
    <row r="20" spans="1:10" ht="12" customHeight="1" x14ac:dyDescent="0.15">
      <c r="A20" s="844" t="s">
        <v>109</v>
      </c>
      <c r="B20" s="3418" t="n">
        <v>73089.69851606367</v>
      </c>
      <c r="C20" s="3418" t="s">
        <v>2945</v>
      </c>
      <c r="D20" s="3418" t="n">
        <v>73.0</v>
      </c>
      <c r="E20" s="3418" t="n">
        <v>10.15358663125702</v>
      </c>
      <c r="F20" s="3418" t="n">
        <v>2.14162646293756</v>
      </c>
      <c r="G20" s="3418" t="n">
        <v>5335.547991672648</v>
      </c>
      <c r="H20" s="3418" t="n">
        <v>0.74212258573531</v>
      </c>
      <c r="I20" s="3418" t="n">
        <v>0.15653083251013</v>
      </c>
      <c r="J20" s="26"/>
    </row>
    <row r="21" spans="1:10" ht="12" customHeight="1" x14ac:dyDescent="0.15">
      <c r="A21" s="844" t="s">
        <v>110</v>
      </c>
      <c r="B21" s="3418" t="n">
        <v>102478.1288631614</v>
      </c>
      <c r="C21" s="3418" t="s">
        <v>2945</v>
      </c>
      <c r="D21" s="3418" t="n">
        <v>74.0999999999999</v>
      </c>
      <c r="E21" s="3418" t="n">
        <v>2.60035135158135</v>
      </c>
      <c r="F21" s="3418" t="n">
        <v>1.9161386103475</v>
      </c>
      <c r="G21" s="3418" t="n">
        <v>7593.62934876025</v>
      </c>
      <c r="H21" s="3418" t="n">
        <v>0.26647914089685</v>
      </c>
      <c r="I21" s="3418" t="n">
        <v>0.19636229943087</v>
      </c>
      <c r="J21" s="26"/>
    </row>
    <row r="22" spans="1:10" ht="12.75" customHeight="1" x14ac:dyDescent="0.15">
      <c r="A22" s="844" t="s">
        <v>111</v>
      </c>
      <c r="B22" s="3418" t="n">
        <v>1.84234576675909</v>
      </c>
      <c r="C22" s="3418" t="s">
        <v>2945</v>
      </c>
      <c r="D22" s="3418" t="n">
        <v>63.10000000000077</v>
      </c>
      <c r="E22" s="3418" t="n">
        <v>5.24066361711489</v>
      </c>
      <c r="F22" s="3418" t="n">
        <v>1.25230135495065</v>
      </c>
      <c r="G22" s="3418" t="n">
        <v>0.1162520178825</v>
      </c>
      <c r="H22" s="3418" t="n">
        <v>9.65511443E-6</v>
      </c>
      <c r="I22" s="3418" t="n">
        <v>2.3071721E-6</v>
      </c>
      <c r="J22" s="26"/>
    </row>
    <row r="23" spans="1:10" ht="12.75" customHeight="1" x14ac:dyDescent="0.15">
      <c r="A23" s="844" t="s">
        <v>1957</v>
      </c>
      <c r="B23" s="3418" t="s">
        <v>2942</v>
      </c>
      <c r="C23" s="3418" t="s">
        <v>2945</v>
      </c>
      <c r="D23" s="3416" t="s">
        <v>1185</v>
      </c>
      <c r="E23" s="3416" t="s">
        <v>1185</v>
      </c>
      <c r="F23" s="3416" t="s">
        <v>1185</v>
      </c>
      <c r="G23" s="3418" t="s">
        <v>2942</v>
      </c>
      <c r="H23" s="3418" t="s">
        <v>2942</v>
      </c>
      <c r="I23" s="3418" t="s">
        <v>2942</v>
      </c>
      <c r="J23" s="26"/>
    </row>
    <row r="24" spans="1:10" ht="12" customHeight="1" x14ac:dyDescent="0.15">
      <c r="A24" s="844" t="s">
        <v>89</v>
      </c>
      <c r="B24" s="3418" t="n">
        <v>0.25802778465945</v>
      </c>
      <c r="C24" s="3418" t="s">
        <v>2945</v>
      </c>
      <c r="D24" s="3418" t="n">
        <v>56.80000000001256</v>
      </c>
      <c r="E24" s="3418" t="n">
        <v>9.23615614940605</v>
      </c>
      <c r="F24" s="3418" t="n">
        <v>0.23019761254934</v>
      </c>
      <c r="G24" s="3418" t="n">
        <v>0.01465597816866</v>
      </c>
      <c r="H24" s="3418" t="n">
        <v>2.38318491E-6</v>
      </c>
      <c r="I24" s="3418" t="n">
        <v>5.939738E-8</v>
      </c>
      <c r="J24" s="26"/>
    </row>
    <row r="25" spans="1:10" ht="12.75" customHeight="1" x14ac:dyDescent="0.15">
      <c r="A25" s="844" t="s">
        <v>104</v>
      </c>
      <c r="B25" s="3418" t="n">
        <v>212.48583073510278</v>
      </c>
      <c r="C25" s="3418" t="s">
        <v>2945</v>
      </c>
      <c r="D25" s="3418" t="n">
        <v>72.2588912487233</v>
      </c>
      <c r="E25" s="3418" t="n">
        <v>9.8105223306338</v>
      </c>
      <c r="F25" s="3418" t="n">
        <v>2.13138491344676</v>
      </c>
      <c r="G25" s="3418" t="n">
        <v>15.35399053498242</v>
      </c>
      <c r="H25" s="3418" t="n">
        <v>0.00208459698737</v>
      </c>
      <c r="I25" s="3418" t="n">
        <v>4.5288909395E-4</v>
      </c>
      <c r="J25" s="26"/>
    </row>
    <row r="26" spans="1:10" ht="12" customHeight="1" x14ac:dyDescent="0.15">
      <c r="A26" s="844" t="s">
        <v>1958</v>
      </c>
      <c r="B26" s="3418" t="n">
        <v>0.55090296928361</v>
      </c>
      <c r="C26" s="3418" t="s">
        <v>2945</v>
      </c>
      <c r="D26" s="3416" t="s">
        <v>1185</v>
      </c>
      <c r="E26" s="3416" t="s">
        <v>1185</v>
      </c>
      <c r="F26" s="3416" t="s">
        <v>1185</v>
      </c>
      <c r="G26" s="3418" t="n">
        <v>0.04280516071333</v>
      </c>
      <c r="H26" s="3418" t="n">
        <v>1.43254128E-6</v>
      </c>
      <c r="I26" s="3418" t="n">
        <v>1.05560646E-6</v>
      </c>
      <c r="J26" s="26"/>
    </row>
    <row r="27" spans="1:10" ht="12" customHeight="1" x14ac:dyDescent="0.15">
      <c r="A27" s="896" t="s">
        <v>112</v>
      </c>
      <c r="B27" s="3418" t="n">
        <v>91977.27449220202</v>
      </c>
      <c r="C27" s="3418" t="s">
        <v>2945</v>
      </c>
      <c r="D27" s="3416" t="s">
        <v>1185</v>
      </c>
      <c r="E27" s="3416" t="s">
        <v>1185</v>
      </c>
      <c r="F27" s="3416" t="s">
        <v>1185</v>
      </c>
      <c r="G27" s="3418" t="n">
        <v>6726.625876280799</v>
      </c>
      <c r="H27" s="3418" t="n">
        <v>0.60945162423135</v>
      </c>
      <c r="I27" s="3418" t="n">
        <v>0.20481741388843</v>
      </c>
      <c r="J27" s="26"/>
    </row>
    <row r="28" spans="1:10" ht="12" customHeight="1" x14ac:dyDescent="0.15">
      <c r="A28" s="844" t="s">
        <v>109</v>
      </c>
      <c r="B28" s="3415" t="n">
        <v>67951.4272696148</v>
      </c>
      <c r="C28" s="3418" t="s">
        <v>2945</v>
      </c>
      <c r="D28" s="3418" t="n">
        <v>72.99999999999999</v>
      </c>
      <c r="E28" s="3418" t="n">
        <v>8.70891613739086</v>
      </c>
      <c r="F28" s="3418" t="n">
        <v>2.04264018705029</v>
      </c>
      <c r="G28" s="3415" t="n">
        <v>4960.45419068188</v>
      </c>
      <c r="H28" s="3415" t="n">
        <v>0.59178328150709</v>
      </c>
      <c r="I28" s="3415" t="n">
        <v>0.13880031610834</v>
      </c>
      <c r="J28" s="26"/>
    </row>
    <row r="29" spans="1:10" ht="12" customHeight="1" x14ac:dyDescent="0.15">
      <c r="A29" s="844" t="s">
        <v>110</v>
      </c>
      <c r="B29" s="3415" t="n">
        <v>23834.5088390522</v>
      </c>
      <c r="C29" s="3418" t="s">
        <v>2945</v>
      </c>
      <c r="D29" s="3418" t="n">
        <v>74.09999999999965</v>
      </c>
      <c r="E29" s="3418" t="n">
        <v>0.67205563605803</v>
      </c>
      <c r="F29" s="3418" t="n">
        <v>2.75334456379381</v>
      </c>
      <c r="G29" s="3415" t="n">
        <v>1766.13710497376</v>
      </c>
      <c r="H29" s="3415" t="n">
        <v>0.01601811599796</v>
      </c>
      <c r="I29" s="3415" t="n">
        <v>0.0656246153427</v>
      </c>
      <c r="J29" s="26"/>
    </row>
    <row r="30" spans="1:10" ht="12.75" customHeight="1" x14ac:dyDescent="0.15">
      <c r="A30" s="844" t="s">
        <v>111</v>
      </c>
      <c r="B30" s="3415" t="n">
        <v>0.39025261570983</v>
      </c>
      <c r="C30" s="3418" t="s">
        <v>2945</v>
      </c>
      <c r="D30" s="3418" t="n">
        <v>63.0999999999993</v>
      </c>
      <c r="E30" s="3418" t="n">
        <v>16.259009765915</v>
      </c>
      <c r="F30" s="3418" t="n">
        <v>1.94174398708819</v>
      </c>
      <c r="G30" s="3415" t="n">
        <v>0.02462494005129</v>
      </c>
      <c r="H30" s="3415" t="n">
        <v>6.34512109E-6</v>
      </c>
      <c r="I30" s="3415" t="n">
        <v>7.5777067E-7</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2945</v>
      </c>
      <c r="D32" s="3418" t="s">
        <v>2942</v>
      </c>
      <c r="E32" s="3418" t="s">
        <v>2942</v>
      </c>
      <c r="F32" s="3418" t="s">
        <v>2942</v>
      </c>
      <c r="G32" s="3415" t="s">
        <v>2942</v>
      </c>
      <c r="H32" s="3415" t="s">
        <v>2942</v>
      </c>
      <c r="I32" s="3415" t="s">
        <v>2942</v>
      </c>
      <c r="J32" s="26"/>
    </row>
    <row r="33" spans="1:10" ht="12.75" customHeight="1" x14ac:dyDescent="0.15">
      <c r="A33" s="844" t="s">
        <v>104</v>
      </c>
      <c r="B33" s="3415" t="n">
        <v>190.820001123852</v>
      </c>
      <c r="C33" s="3418" t="s">
        <v>2945</v>
      </c>
      <c r="D33" s="3418" t="n">
        <v>72.06704995196522</v>
      </c>
      <c r="E33" s="3418" t="n">
        <v>8.61437734607858</v>
      </c>
      <c r="F33" s="3418" t="n">
        <v>2.05100030885116</v>
      </c>
      <c r="G33" s="3415" t="n">
        <v>13.7518345528267</v>
      </c>
      <c r="H33" s="3415" t="n">
        <v>0.00164379549486</v>
      </c>
      <c r="I33" s="3415" t="n">
        <v>3.9137188124E-4</v>
      </c>
      <c r="J33" s="26"/>
    </row>
    <row r="34" spans="1:10" ht="12" customHeight="1" x14ac:dyDescent="0.15">
      <c r="A34" s="844" t="s">
        <v>1958</v>
      </c>
      <c r="B34" s="3418" t="n">
        <v>0.12812979546478</v>
      </c>
      <c r="C34" s="3418" t="s">
        <v>1185</v>
      </c>
      <c r="D34" s="3416" t="s">
        <v>1185</v>
      </c>
      <c r="E34" s="3416" t="s">
        <v>1185</v>
      </c>
      <c r="F34" s="3416" t="s">
        <v>1185</v>
      </c>
      <c r="G34" s="3418" t="n">
        <v>0.00995568510761</v>
      </c>
      <c r="H34" s="3418" t="n">
        <v>8.611035E-8</v>
      </c>
      <c r="I34" s="3418" t="n">
        <v>3.5278548E-7</v>
      </c>
      <c r="J34" s="26"/>
    </row>
    <row r="35" spans="1:10" ht="12" customHeight="1" x14ac:dyDescent="0.15">
      <c r="A35" s="3443" t="s">
        <v>2954</v>
      </c>
      <c r="B35" s="3415" t="n">
        <v>0.12812979546478</v>
      </c>
      <c r="C35" s="3418" t="s">
        <v>1185</v>
      </c>
      <c r="D35" s="3418" t="n">
        <v>77.69999999997341</v>
      </c>
      <c r="E35" s="3418" t="n">
        <v>0.67205562677785</v>
      </c>
      <c r="F35" s="3418" t="n">
        <v>2.75334459654993</v>
      </c>
      <c r="G35" s="3415" t="n">
        <v>0.00995568510761</v>
      </c>
      <c r="H35" s="3415" t="n">
        <v>8.611035E-8</v>
      </c>
      <c r="I35" s="3415" t="n">
        <v>3.5278548E-7</v>
      </c>
      <c r="J35" s="26"/>
    </row>
    <row r="36" spans="1:10" ht="12" customHeight="1" x14ac:dyDescent="0.15">
      <c r="A36" s="896" t="s">
        <v>113</v>
      </c>
      <c r="B36" s="3418" t="n">
        <v>33105.21563775139</v>
      </c>
      <c r="C36" s="3418" t="s">
        <v>2945</v>
      </c>
      <c r="D36" s="3416" t="s">
        <v>1185</v>
      </c>
      <c r="E36" s="3416" t="s">
        <v>1185</v>
      </c>
      <c r="F36" s="3416" t="s">
        <v>1185</v>
      </c>
      <c r="G36" s="3418" t="n">
        <v>2447.6972418273394</v>
      </c>
      <c r="H36" s="3418" t="n">
        <v>0.0637636086275</v>
      </c>
      <c r="I36" s="3418" t="n">
        <v>0.07281737423853</v>
      </c>
      <c r="J36" s="26"/>
    </row>
    <row r="37" spans="1:10" ht="12" customHeight="1" x14ac:dyDescent="0.15">
      <c r="A37" s="844" t="s">
        <v>109</v>
      </c>
      <c r="B37" s="3415" t="n">
        <v>3964.43166637116</v>
      </c>
      <c r="C37" s="3418" t="s">
        <v>2945</v>
      </c>
      <c r="D37" s="3418" t="n">
        <v>73.00000000000009</v>
      </c>
      <c r="E37" s="3418" t="n">
        <v>10.29391893404357</v>
      </c>
      <c r="F37" s="3418" t="n">
        <v>4.12988806911047</v>
      </c>
      <c r="G37" s="3415" t="n">
        <v>289.403511645095</v>
      </c>
      <c r="H37" s="3415" t="n">
        <v>0.04080953819318</v>
      </c>
      <c r="I37" s="3415" t="n">
        <v>0.01637265903975</v>
      </c>
      <c r="J37" s="26"/>
    </row>
    <row r="38" spans="1:10" ht="12" customHeight="1" x14ac:dyDescent="0.15">
      <c r="A38" s="844" t="s">
        <v>110</v>
      </c>
      <c r="B38" s="3415" t="n">
        <v>29125.1724902637</v>
      </c>
      <c r="C38" s="3418" t="s">
        <v>2945</v>
      </c>
      <c r="D38" s="3418" t="n">
        <v>74.1</v>
      </c>
      <c r="E38" s="3418" t="n">
        <v>0.78395592831984</v>
      </c>
      <c r="F38" s="3418" t="n">
        <v>1.93619646033174</v>
      </c>
      <c r="G38" s="3415" t="n">
        <v>2158.17528152854</v>
      </c>
      <c r="H38" s="3415" t="n">
        <v>0.02283285163708</v>
      </c>
      <c r="I38" s="3415" t="n">
        <v>0.0563920558822</v>
      </c>
      <c r="J38" s="26"/>
    </row>
    <row r="39" spans="1:10" ht="12.75" customHeight="1" x14ac:dyDescent="0.15">
      <c r="A39" s="844" t="s">
        <v>111</v>
      </c>
      <c r="B39" s="3415" t="n">
        <v>1.45209315104926</v>
      </c>
      <c r="C39" s="3418" t="s">
        <v>2945</v>
      </c>
      <c r="D39" s="3418" t="n">
        <v>63.10000000000117</v>
      </c>
      <c r="E39" s="3418" t="n">
        <v>2.27946350246763</v>
      </c>
      <c r="F39" s="3418" t="n">
        <v>1.06701242195132</v>
      </c>
      <c r="G39" s="3415" t="n">
        <v>0.09162707783121</v>
      </c>
      <c r="H39" s="3415" t="n">
        <v>3.30999334E-6</v>
      </c>
      <c r="I39" s="3415" t="n">
        <v>1.54940143E-6</v>
      </c>
      <c r="J39" s="26"/>
    </row>
    <row r="40" spans="1:10" ht="12.75" customHeight="1" x14ac:dyDescent="0.15">
      <c r="A40" s="844" t="s">
        <v>1957</v>
      </c>
      <c r="B40" s="3418" t="s">
        <v>2942</v>
      </c>
      <c r="C40" s="3418" t="s">
        <v>2945</v>
      </c>
      <c r="D40" s="3416" t="s">
        <v>1185</v>
      </c>
      <c r="E40" s="3416" t="s">
        <v>1185</v>
      </c>
      <c r="F40" s="3416" t="s">
        <v>1185</v>
      </c>
      <c r="G40" s="3418" t="s">
        <v>2942</v>
      </c>
      <c r="H40" s="3418" t="s">
        <v>2942</v>
      </c>
      <c r="I40" s="3418" t="s">
        <v>2942</v>
      </c>
      <c r="J40" s="26"/>
    </row>
    <row r="41" spans="1:10" ht="12" customHeight="1" x14ac:dyDescent="0.15">
      <c r="A41" s="844" t="s">
        <v>89</v>
      </c>
      <c r="B41" s="3415" t="n">
        <v>0.25802778465945</v>
      </c>
      <c r="C41" s="3418" t="s">
        <v>2945</v>
      </c>
      <c r="D41" s="3418" t="n">
        <v>56.80000000001256</v>
      </c>
      <c r="E41" s="3418" t="n">
        <v>9.23615614940605</v>
      </c>
      <c r="F41" s="3418" t="n">
        <v>0.23019761254934</v>
      </c>
      <c r="G41" s="3415" t="n">
        <v>0.01465597816866</v>
      </c>
      <c r="H41" s="3415" t="n">
        <v>2.38318491E-6</v>
      </c>
      <c r="I41" s="3415" t="n">
        <v>5.939738E-8</v>
      </c>
      <c r="J41" s="26"/>
    </row>
    <row r="42" spans="1:10" ht="12.75" customHeight="1" x14ac:dyDescent="0.15">
      <c r="A42" s="844" t="s">
        <v>104</v>
      </c>
      <c r="B42" s="3415" t="n">
        <v>13.7447887817947</v>
      </c>
      <c r="C42" s="3418" t="s">
        <v>2945</v>
      </c>
      <c r="D42" s="3418" t="n">
        <v>73.13748739847279</v>
      </c>
      <c r="E42" s="3418" t="n">
        <v>8.3961183938202</v>
      </c>
      <c r="F42" s="3418" t="n">
        <v>3.69211674225333</v>
      </c>
      <c r="G42" s="3415" t="n">
        <v>1.00525931632318</v>
      </c>
      <c r="H42" s="3415" t="n">
        <v>1.1540287391E-4</v>
      </c>
      <c r="I42" s="3415" t="n">
        <v>5.074736478E-5</v>
      </c>
      <c r="J42" s="26"/>
    </row>
    <row r="43" spans="1:10" ht="12" customHeight="1" x14ac:dyDescent="0.15">
      <c r="A43" s="844" t="s">
        <v>1958</v>
      </c>
      <c r="B43" s="3418" t="n">
        <v>0.15657139902709</v>
      </c>
      <c r="C43" s="3418" t="s">
        <v>1185</v>
      </c>
      <c r="D43" s="3416" t="s">
        <v>1185</v>
      </c>
      <c r="E43" s="3416" t="s">
        <v>1185</v>
      </c>
      <c r="F43" s="3416" t="s">
        <v>1185</v>
      </c>
      <c r="G43" s="3418" t="n">
        <v>0.0121655977044</v>
      </c>
      <c r="H43" s="3418" t="n">
        <v>1.2274508E-7</v>
      </c>
      <c r="I43" s="3418" t="n">
        <v>3.0315299E-7</v>
      </c>
      <c r="J43" s="26"/>
    </row>
    <row r="44" spans="1:10" ht="12" customHeight="1" x14ac:dyDescent="0.15">
      <c r="A44" s="3443" t="s">
        <v>2954</v>
      </c>
      <c r="B44" s="3415" t="n">
        <v>0.15657139902709</v>
      </c>
      <c r="C44" s="3418" t="s">
        <v>1185</v>
      </c>
      <c r="D44" s="3418" t="n">
        <v>77.69999999996875</v>
      </c>
      <c r="E44" s="3418" t="n">
        <v>0.78395595084874</v>
      </c>
      <c r="F44" s="3418" t="n">
        <v>1.93619646936634</v>
      </c>
      <c r="G44" s="3415" t="n">
        <v>0.0121655977044</v>
      </c>
      <c r="H44" s="3415" t="n">
        <v>1.2274508E-7</v>
      </c>
      <c r="I44" s="3415" t="n">
        <v>3.0315299E-7</v>
      </c>
      <c r="J44" s="26"/>
    </row>
    <row r="45" spans="1:10" ht="12" customHeight="1" x14ac:dyDescent="0.15">
      <c r="A45" s="896" t="s">
        <v>114</v>
      </c>
      <c r="B45" s="3418" t="n">
        <v>49645.742477352345</v>
      </c>
      <c r="C45" s="3418" t="s">
        <v>2945</v>
      </c>
      <c r="D45" s="3416" t="s">
        <v>1185</v>
      </c>
      <c r="E45" s="3416" t="s">
        <v>1185</v>
      </c>
      <c r="F45" s="3416" t="s">
        <v>1185</v>
      </c>
      <c r="G45" s="3418" t="n">
        <v>3678.2455907731623</v>
      </c>
      <c r="H45" s="3418" t="n">
        <v>0.22971933441964</v>
      </c>
      <c r="I45" s="3418" t="n">
        <v>0.07446446332246</v>
      </c>
      <c r="J45" s="26"/>
    </row>
    <row r="46" spans="1:10" ht="12" customHeight="1" x14ac:dyDescent="0.15">
      <c r="A46" s="844" t="s">
        <v>109</v>
      </c>
      <c r="B46" s="3415" t="n">
        <v>122.026638867275</v>
      </c>
      <c r="C46" s="3418" t="s">
        <v>2945</v>
      </c>
      <c r="D46" s="3418" t="n">
        <v>73.00000000000028</v>
      </c>
      <c r="E46" s="3418" t="n">
        <v>16.90430726444596</v>
      </c>
      <c r="F46" s="3418" t="n">
        <v>0.91066564449807</v>
      </c>
      <c r="G46" s="3415" t="n">
        <v>8.90794463731111</v>
      </c>
      <c r="H46" s="3415" t="n">
        <v>0.00206277579786</v>
      </c>
      <c r="I46" s="3415" t="n">
        <v>1.1112546773E-4</v>
      </c>
      <c r="J46" s="26"/>
    </row>
    <row r="47" spans="1:10" ht="12" customHeight="1" x14ac:dyDescent="0.15">
      <c r="A47" s="844" t="s">
        <v>110</v>
      </c>
      <c r="B47" s="3415" t="n">
        <v>49518.4475338455</v>
      </c>
      <c r="C47" s="3418" t="s">
        <v>2945</v>
      </c>
      <c r="D47" s="3418" t="n">
        <v>74.09999999999997</v>
      </c>
      <c r="E47" s="3418" t="n">
        <v>4.59683581772687</v>
      </c>
      <c r="F47" s="3418" t="n">
        <v>1.50137235532587</v>
      </c>
      <c r="G47" s="3415" t="n">
        <v>3669.31696225795</v>
      </c>
      <c r="H47" s="3415" t="n">
        <v>0.22762817326181</v>
      </c>
      <c r="I47" s="3415" t="n">
        <v>0.07434562820597</v>
      </c>
      <c r="J47" s="26"/>
    </row>
    <row r="48" spans="1:10" ht="12.75" customHeight="1" x14ac:dyDescent="0.15">
      <c r="A48" s="844" t="s">
        <v>111</v>
      </c>
      <c r="B48" s="3415" t="s">
        <v>2942</v>
      </c>
      <c r="C48" s="3418" t="s">
        <v>2945</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2945</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2945</v>
      </c>
      <c r="D50" s="3418" t="s">
        <v>2942</v>
      </c>
      <c r="E50" s="3418" t="s">
        <v>2942</v>
      </c>
      <c r="F50" s="3418" t="s">
        <v>2942</v>
      </c>
      <c r="G50" s="3415" t="s">
        <v>2942</v>
      </c>
      <c r="H50" s="3415" t="s">
        <v>2942</v>
      </c>
      <c r="I50" s="3415" t="s">
        <v>2942</v>
      </c>
      <c r="J50" s="26"/>
    </row>
    <row r="51" spans="1:10" ht="12.75" customHeight="1" x14ac:dyDescent="0.15">
      <c r="A51" s="844" t="s">
        <v>104</v>
      </c>
      <c r="B51" s="3415" t="n">
        <v>5.00210286477507</v>
      </c>
      <c r="C51" s="3418" t="s">
        <v>2945</v>
      </c>
      <c r="D51" s="3418" t="n">
        <v>77.31411025128934</v>
      </c>
      <c r="E51" s="3418" t="n">
        <v>5.43005109136663</v>
      </c>
      <c r="F51" s="3418" t="n">
        <v>1.46138153644881</v>
      </c>
      <c r="G51" s="3415" t="n">
        <v>0.38673313237551</v>
      </c>
      <c r="H51" s="3415" t="n">
        <v>2.716167412E-5</v>
      </c>
      <c r="I51" s="3415" t="n">
        <v>7.30998077E-6</v>
      </c>
      <c r="J51" s="26"/>
    </row>
    <row r="52" spans="1:10" ht="12" customHeight="1" x14ac:dyDescent="0.15">
      <c r="A52" s="844" t="s">
        <v>1958</v>
      </c>
      <c r="B52" s="3418" t="n">
        <v>0.26620177479174</v>
      </c>
      <c r="C52" s="3418" t="s">
        <v>1185</v>
      </c>
      <c r="D52" s="3416" t="s">
        <v>1185</v>
      </c>
      <c r="E52" s="3416" t="s">
        <v>1185</v>
      </c>
      <c r="F52" s="3416" t="s">
        <v>1185</v>
      </c>
      <c r="G52" s="3418" t="n">
        <v>0.02068387790132</v>
      </c>
      <c r="H52" s="3418" t="n">
        <v>1.22368585E-6</v>
      </c>
      <c r="I52" s="3418" t="n">
        <v>3.9966799E-7</v>
      </c>
      <c r="J52" s="26"/>
    </row>
    <row r="53" spans="1:10" ht="12" customHeight="1" x14ac:dyDescent="0.15">
      <c r="A53" s="3443" t="s">
        <v>2954</v>
      </c>
      <c r="B53" s="3415" t="n">
        <v>0.26620177479174</v>
      </c>
      <c r="C53" s="3418" t="s">
        <v>1185</v>
      </c>
      <c r="D53" s="3418" t="n">
        <v>77.70000000000677</v>
      </c>
      <c r="E53" s="3418" t="n">
        <v>4.59683580606229</v>
      </c>
      <c r="F53" s="3418" t="n">
        <v>1.50137237181336</v>
      </c>
      <c r="G53" s="3415" t="n">
        <v>0.02068387790132</v>
      </c>
      <c r="H53" s="3415" t="n">
        <v>1.22368585E-6</v>
      </c>
      <c r="I53" s="3415" t="n">
        <v>3.9966799E-7</v>
      </c>
      <c r="J53" s="26"/>
    </row>
    <row r="54" spans="1:10" ht="12" customHeight="1" x14ac:dyDescent="0.15">
      <c r="A54" s="896" t="s">
        <v>115</v>
      </c>
      <c r="B54" s="3418" t="n">
        <v>1054.731879175121</v>
      </c>
      <c r="C54" s="3418" t="s">
        <v>2945</v>
      </c>
      <c r="D54" s="3416" t="s">
        <v>1185</v>
      </c>
      <c r="E54" s="3416" t="s">
        <v>1185</v>
      </c>
      <c r="F54" s="3416" t="s">
        <v>1185</v>
      </c>
      <c r="G54" s="3418" t="n">
        <v>76.7823447083619</v>
      </c>
      <c r="H54" s="3418" t="n">
        <v>0.10776522718166</v>
      </c>
      <c r="I54" s="3418" t="n">
        <v>0.00125019176147</v>
      </c>
      <c r="J54" s="26"/>
    </row>
    <row r="55" spans="1:10" ht="12" customHeight="1" x14ac:dyDescent="0.15">
      <c r="A55" s="844" t="s">
        <v>109</v>
      </c>
      <c r="B55" s="3415" t="n">
        <v>1051.81294121044</v>
      </c>
      <c r="C55" s="3418" t="s">
        <v>2945</v>
      </c>
      <c r="D55" s="3418" t="n">
        <v>72.99999999999979</v>
      </c>
      <c r="E55" s="3418" t="n">
        <v>102.17310134395721</v>
      </c>
      <c r="F55" s="3418" t="n">
        <v>1.18531712765888</v>
      </c>
      <c r="G55" s="3415" t="n">
        <v>76.7823447083619</v>
      </c>
      <c r="H55" s="3415" t="n">
        <v>0.10746699023718</v>
      </c>
      <c r="I55" s="3415" t="n">
        <v>0.00124673189431</v>
      </c>
      <c r="J55" s="26"/>
    </row>
    <row r="56" spans="1:10" ht="12" customHeight="1" x14ac:dyDescent="0.15">
      <c r="A56" s="844" t="s">
        <v>110</v>
      </c>
      <c r="B56" s="3415" t="s">
        <v>2942</v>
      </c>
      <c r="C56" s="3418" t="s">
        <v>2945</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2945</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2945</v>
      </c>
      <c r="D59" s="3418" t="s">
        <v>2942</v>
      </c>
      <c r="E59" s="3418" t="s">
        <v>2942</v>
      </c>
      <c r="F59" s="3418" t="s">
        <v>2942</v>
      </c>
      <c r="G59" s="3415" t="s">
        <v>2942</v>
      </c>
      <c r="H59" s="3415" t="s">
        <v>2942</v>
      </c>
      <c r="I59" s="3415" t="s">
        <v>2942</v>
      </c>
      <c r="J59" s="26"/>
    </row>
    <row r="60" spans="1:10" ht="12.75" customHeight="1" x14ac:dyDescent="0.15">
      <c r="A60" s="844" t="s">
        <v>104</v>
      </c>
      <c r="B60" s="3415" t="n">
        <v>2.91893796468102</v>
      </c>
      <c r="C60" s="3418" t="s">
        <v>2945</v>
      </c>
      <c r="D60" s="3418" t="n">
        <v>71.99999999999882</v>
      </c>
      <c r="E60" s="3418" t="n">
        <v>102.17310134324529</v>
      </c>
      <c r="F60" s="3418" t="n">
        <v>1.18531712625078</v>
      </c>
      <c r="G60" s="3415" t="n">
        <v>0.21016353345703</v>
      </c>
      <c r="H60" s="3415" t="n">
        <v>2.9823694448E-4</v>
      </c>
      <c r="I60" s="3415" t="n">
        <v>3.45986716E-6</v>
      </c>
      <c r="J60" s="26"/>
    </row>
    <row r="61" spans="1:10" ht="12" customHeight="1" x14ac:dyDescent="0.15">
      <c r="A61" s="844" t="s">
        <v>1958</v>
      </c>
      <c r="B61" s="3418" t="s">
        <v>2942</v>
      </c>
      <c r="C61" s="3418" t="s">
        <v>2945</v>
      </c>
      <c r="D61" s="3416" t="s">
        <v>1185</v>
      </c>
      <c r="E61" s="3416" t="s">
        <v>1185</v>
      </c>
      <c r="F61" s="3416" t="s">
        <v>1185</v>
      </c>
      <c r="G61" s="3418" t="s">
        <v>2942</v>
      </c>
      <c r="H61" s="3418" t="s">
        <v>2942</v>
      </c>
      <c r="I61" s="3418" t="s">
        <v>2942</v>
      </c>
      <c r="J61" s="26"/>
    </row>
    <row r="62" spans="1:10" ht="12" customHeight="1" x14ac:dyDescent="0.15">
      <c r="A62" s="896" t="s">
        <v>116</v>
      </c>
      <c r="B62" s="3418" t="s">
        <v>2942</v>
      </c>
      <c r="C62" s="3418" t="s">
        <v>2945</v>
      </c>
      <c r="D62" s="3416" t="s">
        <v>1185</v>
      </c>
      <c r="E62" s="3416" t="s">
        <v>1185</v>
      </c>
      <c r="F62" s="3416" t="s">
        <v>1185</v>
      </c>
      <c r="G62" s="3418" t="s">
        <v>2942</v>
      </c>
      <c r="H62" s="3418" t="s">
        <v>2942</v>
      </c>
      <c r="I62" s="3418" t="s">
        <v>2942</v>
      </c>
      <c r="J62" s="26"/>
    </row>
    <row r="63" spans="1:10" ht="12" customHeight="1" x14ac:dyDescent="0.15">
      <c r="A63" s="892" t="s">
        <v>33</v>
      </c>
      <c r="B63" s="3418" t="n">
        <v>3198.564768</v>
      </c>
      <c r="C63" s="3418" t="s">
        <v>2945</v>
      </c>
      <c r="D63" s="3416" t="s">
        <v>1185</v>
      </c>
      <c r="E63" s="3416" t="s">
        <v>1185</v>
      </c>
      <c r="F63" s="3416" t="s">
        <v>1185</v>
      </c>
      <c r="G63" s="3418" t="n">
        <v>237.0136493088</v>
      </c>
      <c r="H63" s="3418" t="n">
        <v>0.00752408230997</v>
      </c>
      <c r="I63" s="3418" t="n">
        <v>0.00716478508032</v>
      </c>
      <c r="J63" s="26"/>
    </row>
    <row r="64" spans="1:10" ht="12" customHeight="1" x14ac:dyDescent="0.15">
      <c r="A64" s="844" t="s">
        <v>87</v>
      </c>
      <c r="B64" s="3415" t="n">
        <v>3198.564768</v>
      </c>
      <c r="C64" s="3418" t="s">
        <v>2945</v>
      </c>
      <c r="D64" s="3418" t="n">
        <v>74.1</v>
      </c>
      <c r="E64" s="3418" t="n">
        <v>2.35233076573737</v>
      </c>
      <c r="F64" s="3418" t="n">
        <v>2.24</v>
      </c>
      <c r="G64" s="3415" t="n">
        <v>237.0136493088</v>
      </c>
      <c r="H64" s="3415" t="n">
        <v>0.00752408230997</v>
      </c>
      <c r="I64" s="3415" t="n">
        <v>0.00716478508032</v>
      </c>
      <c r="J64" s="26"/>
    </row>
    <row r="65" spans="1:10" ht="12" customHeight="1" x14ac:dyDescent="0.15">
      <c r="A65" s="844" t="s">
        <v>88</v>
      </c>
      <c r="B65" s="3415" t="s">
        <v>2942</v>
      </c>
      <c r="C65" s="3418" t="s">
        <v>2945</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2945</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2945</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2945</v>
      </c>
      <c r="D68" s="3416" t="s">
        <v>1185</v>
      </c>
      <c r="E68" s="3416" t="s">
        <v>1185</v>
      </c>
      <c r="F68" s="3416" t="s">
        <v>1185</v>
      </c>
      <c r="G68" s="3418" t="s">
        <v>2942</v>
      </c>
      <c r="H68" s="3418" t="s">
        <v>2942</v>
      </c>
      <c r="I68" s="3418" t="s">
        <v>2942</v>
      </c>
      <c r="J68" s="26"/>
    </row>
    <row r="69" spans="1:10" ht="12" customHeight="1" x14ac:dyDescent="0.15">
      <c r="A69" s="892" t="s">
        <v>1961</v>
      </c>
      <c r="B69" s="3418" t="n">
        <v>9588.03018727774</v>
      </c>
      <c r="C69" s="3418" t="s">
        <v>2945</v>
      </c>
      <c r="D69" s="3416" t="s">
        <v>1185</v>
      </c>
      <c r="E69" s="3416" t="s">
        <v>1185</v>
      </c>
      <c r="F69" s="3416" t="s">
        <v>1185</v>
      </c>
      <c r="G69" s="3418" t="n">
        <v>720.651856474332</v>
      </c>
      <c r="H69" s="3418" t="n">
        <v>0.01133091143045</v>
      </c>
      <c r="I69" s="3418" t="n">
        <v>0.01812582517588</v>
      </c>
      <c r="J69" s="26"/>
    </row>
    <row r="70" spans="1:10" ht="12" customHeight="1" x14ac:dyDescent="0.15">
      <c r="A70" s="844" t="s">
        <v>117</v>
      </c>
      <c r="B70" s="3415" t="n">
        <v>2609.95374283374</v>
      </c>
      <c r="C70" s="3418" t="s">
        <v>2945</v>
      </c>
      <c r="D70" s="3418" t="n">
        <v>78.00000000000011</v>
      </c>
      <c r="E70" s="3418" t="n">
        <v>1.26975988672957</v>
      </c>
      <c r="F70" s="3418" t="n">
        <v>1.94956245974898</v>
      </c>
      <c r="G70" s="3415" t="n">
        <v>203.576391941032</v>
      </c>
      <c r="H70" s="3415" t="n">
        <v>0.00331401456887</v>
      </c>
      <c r="I70" s="3415" t="n">
        <v>0.00508826783871</v>
      </c>
      <c r="J70" s="26"/>
    </row>
    <row r="71" spans="1:10" ht="12" customHeight="1" x14ac:dyDescent="0.15">
      <c r="A71" s="844" t="s">
        <v>118</v>
      </c>
      <c r="B71" s="3415" t="n">
        <v>6978.076444444</v>
      </c>
      <c r="C71" s="3418" t="s">
        <v>2945</v>
      </c>
      <c r="D71" s="3418" t="n">
        <v>74.09999999999994</v>
      </c>
      <c r="E71" s="3418" t="n">
        <v>1.14886916550808</v>
      </c>
      <c r="F71" s="3418" t="n">
        <v>1.86835977521436</v>
      </c>
      <c r="G71" s="3415" t="n">
        <v>517.0754645333</v>
      </c>
      <c r="H71" s="3415" t="n">
        <v>0.00801689686158</v>
      </c>
      <c r="I71" s="3415" t="n">
        <v>0.01303755733717</v>
      </c>
      <c r="J71" s="26"/>
    </row>
    <row r="72" spans="1:10" ht="12" customHeight="1" x14ac:dyDescent="0.15">
      <c r="A72" s="844" t="s">
        <v>109</v>
      </c>
      <c r="B72" s="3415" t="s">
        <v>2942</v>
      </c>
      <c r="C72" s="3418" t="s">
        <v>2945</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2945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2945</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2945</v>
      </c>
      <c r="D75" s="3418" t="s">
        <v>2942</v>
      </c>
      <c r="E75" s="3418" t="s">
        <v>2942</v>
      </c>
      <c r="F75" s="3418" t="s">
        <v>2942</v>
      </c>
      <c r="G75" s="3415" t="s">
        <v>2942</v>
      </c>
      <c r="H75" s="3415" t="s">
        <v>2942</v>
      </c>
      <c r="I75" s="3415" t="s">
        <v>2942</v>
      </c>
      <c r="J75" s="26"/>
    </row>
    <row r="76" spans="1:10" ht="13.5" customHeight="1" x14ac:dyDescent="0.15">
      <c r="A76" s="844" t="s">
        <v>1963</v>
      </c>
      <c r="B76" s="3418" t="s">
        <v>1185</v>
      </c>
      <c r="C76" s="3418" t="s">
        <v>1185</v>
      </c>
      <c r="D76" s="3416" t="s">
        <v>1185</v>
      </c>
      <c r="E76" s="3416" t="s">
        <v>1185</v>
      </c>
      <c r="F76" s="3416" t="s">
        <v>1185</v>
      </c>
      <c r="G76" s="3418" t="s">
        <v>1185</v>
      </c>
      <c r="H76" s="3418" t="s">
        <v>1185</v>
      </c>
      <c r="I76" s="3418" t="s">
        <v>1185</v>
      </c>
      <c r="J76" s="26"/>
    </row>
    <row r="77" spans="1:10" ht="12" customHeight="1" x14ac:dyDescent="0.15">
      <c r="A77" s="3438" t="s">
        <v>2955</v>
      </c>
      <c r="B77" s="3415" t="s">
        <v>1185</v>
      </c>
      <c r="C77" s="3418" t="s">
        <v>1185</v>
      </c>
      <c r="D77" s="3418" t="s">
        <v>1185</v>
      </c>
      <c r="E77" s="3418" t="s">
        <v>1185</v>
      </c>
      <c r="F77" s="3418" t="s">
        <v>1185</v>
      </c>
      <c r="G77" s="3415" t="s">
        <v>1185</v>
      </c>
      <c r="H77" s="3415" t="s">
        <v>1185</v>
      </c>
      <c r="I77" s="3415" t="s">
        <v>1185</v>
      </c>
      <c r="J77" s="26"/>
    </row>
    <row r="78" spans="1:10" ht="12" customHeight="1" x14ac:dyDescent="0.15">
      <c r="A78" s="892" t="s">
        <v>1964</v>
      </c>
      <c r="B78" s="3418" t="s">
        <v>2942</v>
      </c>
      <c r="C78" s="3418" t="s">
        <v>2945</v>
      </c>
      <c r="D78" s="3416" t="s">
        <v>1185</v>
      </c>
      <c r="E78" s="3416" t="s">
        <v>1185</v>
      </c>
      <c r="F78" s="3416" t="s">
        <v>1185</v>
      </c>
      <c r="G78" s="3418" t="s">
        <v>2942</v>
      </c>
      <c r="H78" s="3418" t="s">
        <v>2942</v>
      </c>
      <c r="I78" s="3418" t="s">
        <v>2942</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s">
        <v>2942</v>
      </c>
      <c r="C81" s="3418" t="s">
        <v>2945</v>
      </c>
      <c r="D81" s="3418" t="s">
        <v>2942</v>
      </c>
      <c r="E81" s="3418" t="s">
        <v>2942</v>
      </c>
      <c r="F81" s="3418" t="s">
        <v>2942</v>
      </c>
      <c r="G81" s="3418" t="s">
        <v>2942</v>
      </c>
      <c r="H81" s="3418" t="s">
        <v>2942</v>
      </c>
      <c r="I81" s="3418" t="s">
        <v>2942</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s">
        <v>2942</v>
      </c>
      <c r="C84" s="3418" t="s">
        <v>2945</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2945</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332.0532995293209</v>
      </c>
      <c r="C8" s="3419" t="n">
        <v>392.76635697005383</v>
      </c>
      <c r="D8" s="3419" t="n">
        <v>143.6038733939598</v>
      </c>
      <c r="E8" s="3419" t="n">
        <v>168.75126948664146</v>
      </c>
      <c r="F8" s="3419" t="n">
        <v>5.41941847195407</v>
      </c>
      <c r="G8" s="3419" t="n">
        <v>575.0016861917104</v>
      </c>
      <c r="H8" s="3419" t="n">
        <v>1.36478170783173</v>
      </c>
    </row>
    <row r="9" spans="1:8" x14ac:dyDescent="0.15">
      <c r="A9" s="1910" t="s">
        <v>1069</v>
      </c>
      <c r="B9" s="3415" t="n">
        <v>30.71704994839849</v>
      </c>
      <c r="C9" s="3415" t="n">
        <v>380.46548543603063</v>
      </c>
      <c r="D9" s="3415" t="n">
        <v>66.29547579870552</v>
      </c>
      <c r="E9" s="3415" t="n">
        <v>150.25219055552125</v>
      </c>
      <c r="F9" s="3415" t="n">
        <v>4.28547039884907</v>
      </c>
      <c r="G9" s="3415" t="n">
        <v>563.936248402555</v>
      </c>
      <c r="H9" s="3415" t="n">
        <v>1.16603450267876</v>
      </c>
    </row>
    <row r="10" spans="1:8" ht="13.5" customHeight="1" x14ac:dyDescent="0.15">
      <c r="A10" s="1910" t="s">
        <v>1142</v>
      </c>
      <c r="B10" s="3415" t="n">
        <v>0.11782012725</v>
      </c>
      <c r="C10" s="3415" t="n">
        <v>10.0316858757</v>
      </c>
      <c r="D10" s="3415" t="n">
        <v>32.5530316157</v>
      </c>
      <c r="E10" s="3415" t="n">
        <v>0.06882380905</v>
      </c>
      <c r="F10" s="3415" t="n">
        <v>0.554673273105</v>
      </c>
      <c r="G10" s="3415" t="n">
        <v>11.0654377891554</v>
      </c>
      <c r="H10" s="3415" t="n">
        <v>0.0075072820584</v>
      </c>
    </row>
    <row r="11" spans="1:8" ht="13" x14ac:dyDescent="0.15">
      <c r="A11" s="1910" t="s">
        <v>2322</v>
      </c>
      <c r="B11" s="3415" t="n">
        <v>257.48336705596654</v>
      </c>
      <c r="C11" s="3415" t="n">
        <v>0.89582769</v>
      </c>
      <c r="D11" s="3415" t="n">
        <v>44.19955473793653</v>
      </c>
      <c r="E11" s="3415" t="n">
        <v>18.3074941357756</v>
      </c>
      <c r="F11" s="3416" t="s">
        <v>1185</v>
      </c>
      <c r="G11" s="3415" t="s">
        <v>2969</v>
      </c>
      <c r="H11" s="3415" t="n">
        <v>0.18307494135776</v>
      </c>
    </row>
    <row r="12" spans="1:8" ht="13" x14ac:dyDescent="0.15">
      <c r="A12" s="1910" t="s">
        <v>2323</v>
      </c>
      <c r="B12" s="3415" t="n">
        <v>10.0002459862</v>
      </c>
      <c r="C12" s="3415" t="n">
        <v>0.0018926741988</v>
      </c>
      <c r="D12" s="3415" t="n">
        <v>7.9902108E-4</v>
      </c>
      <c r="E12" s="3415" t="n">
        <v>0.013317018</v>
      </c>
      <c r="F12" s="3416" t="s">
        <v>1185</v>
      </c>
      <c r="G12" s="3415" t="s">
        <v>2969</v>
      </c>
      <c r="H12" s="3415" t="n">
        <v>1.3317018E-4</v>
      </c>
    </row>
    <row r="13" spans="1:8" x14ac:dyDescent="0.15">
      <c r="A13" s="1910" t="s">
        <v>1143</v>
      </c>
      <c r="B13" s="3415" t="n">
        <v>33.73481641150585</v>
      </c>
      <c r="C13" s="3415" t="n">
        <v>1.37146529412442</v>
      </c>
      <c r="D13" s="3415" t="n">
        <v>0.55501222053773</v>
      </c>
      <c r="E13" s="3415" t="n">
        <v>0.1094439682946</v>
      </c>
      <c r="F13" s="3415" t="n">
        <v>0.5792748</v>
      </c>
      <c r="G13" s="3415" t="s">
        <v>2969</v>
      </c>
      <c r="H13" s="3415" t="n">
        <v>0.00803181155681</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3221</v>
      </c>
      <c r="D7" s="3419" t="s">
        <v>1185</v>
      </c>
      <c r="E7" s="3419" t="s">
        <v>3221</v>
      </c>
      <c r="F7" s="3419" t="s">
        <v>3221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3221</v>
      </c>
      <c r="D10" s="3419" t="s">
        <v>3221</v>
      </c>
      <c r="E10" s="3419" t="s">
        <v>3221</v>
      </c>
      <c r="F10" s="3419" t="s">
        <v>3221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3221</v>
      </c>
      <c r="D13" s="3419" t="s">
        <v>3221</v>
      </c>
      <c r="E13" s="3419" t="s">
        <v>3221</v>
      </c>
      <c r="F13" s="3419" t="s">
        <v>3221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3222</v>
      </c>
      <c r="C14" s="3419" t="s">
        <v>3221</v>
      </c>
      <c r="D14" s="3419" t="s">
        <v>3221</v>
      </c>
      <c r="E14" s="3419" t="s">
        <v>3221</v>
      </c>
      <c r="F14" s="3419" t="s">
        <v>3221</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3221</v>
      </c>
      <c r="D16" s="3419" t="s">
        <v>3221</v>
      </c>
      <c r="E16" s="3419" t="s">
        <v>3221</v>
      </c>
      <c r="F16" s="3419" t="s">
        <v>3221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3221</v>
      </c>
      <c r="D24" s="3419" t="s">
        <v>3221</v>
      </c>
      <c r="E24" s="3419" t="s">
        <v>3221</v>
      </c>
      <c r="F24" s="3419" t="s">
        <v>3221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3221</v>
      </c>
      <c r="D27" s="3419" t="s">
        <v>3221</v>
      </c>
      <c r="E27" s="3419" t="s">
        <v>3221</v>
      </c>
      <c r="F27" s="3419" t="s">
        <v>3221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3221</v>
      </c>
      <c r="D30" s="3419" t="s">
        <v>3221</v>
      </c>
      <c r="E30" s="3419" t="s">
        <v>3221</v>
      </c>
      <c r="F30" s="3419" t="s">
        <v>3221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3221</v>
      </c>
      <c r="D44" s="3419" t="s">
        <v>3221</v>
      </c>
      <c r="E44" s="3419" t="s">
        <v>3221</v>
      </c>
      <c r="F44" s="3419" t="s">
        <v>3221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3221</v>
      </c>
      <c r="D47" s="3419" t="s">
        <v>1185</v>
      </c>
      <c r="E47" s="3419" t="s">
        <v>1185</v>
      </c>
      <c r="F47" s="3419" t="s">
        <v>3221</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3221</v>
      </c>
      <c r="D50" s="3419" t="s">
        <v>1185</v>
      </c>
      <c r="E50" s="3419" t="s">
        <v>3221</v>
      </c>
      <c r="F50" s="3419" t="s">
        <v>3221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3221</v>
      </c>
      <c r="D64" s="3419" t="s">
        <v>3221</v>
      </c>
      <c r="E64" s="3419" t="s">
        <v>3221</v>
      </c>
      <c r="F64" s="3419" t="s">
        <v>3221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3221</v>
      </c>
      <c r="E67" s="3419" t="s">
        <v>3221</v>
      </c>
      <c r="F67" s="3419" t="s">
        <v>3221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3221</v>
      </c>
      <c r="D70" s="3419" t="s">
        <v>3221</v>
      </c>
      <c r="E70" s="3419" t="s">
        <v>3221</v>
      </c>
      <c r="F70" s="3419" t="s">
        <v>3221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3221</v>
      </c>
      <c r="D104" s="3419" t="s">
        <v>1185</v>
      </c>
      <c r="E104" s="3419" t="s">
        <v>3221</v>
      </c>
      <c r="F104" s="3419" t="s">
        <v>3221</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3221</v>
      </c>
      <c r="D111" s="3419" t="s">
        <v>3221</v>
      </c>
      <c r="E111" s="3419" t="s">
        <v>3221</v>
      </c>
      <c r="F111" s="3419" t="s">
        <v>3221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3223</v>
      </c>
      <c r="C118" s="3419" t="s">
        <v>1185</v>
      </c>
      <c r="D118" s="3419" t="s">
        <v>3221</v>
      </c>
      <c r="E118" s="3419" t="s">
        <v>3221</v>
      </c>
      <c r="F118" s="3419" t="s">
        <v>3221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3224</v>
      </c>
      <c r="C156" s="3419" t="s">
        <v>3221</v>
      </c>
      <c r="D156" s="3419" t="s">
        <v>3221</v>
      </c>
      <c r="E156" s="3419" t="s">
        <v>3221</v>
      </c>
      <c r="F156" s="3419" t="s">
        <v>3221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3224</v>
      </c>
      <c r="C157" s="3419" t="s">
        <v>1185</v>
      </c>
      <c r="D157" s="3419" t="s">
        <v>3221</v>
      </c>
      <c r="E157" s="3419" t="s">
        <v>1185</v>
      </c>
      <c r="F157" s="3419" t="s">
        <v>3221</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3222</v>
      </c>
      <c r="C170" s="3419" t="s">
        <v>3221</v>
      </c>
      <c r="D170" s="3419" t="s">
        <v>3221</v>
      </c>
      <c r="E170" s="3419" t="s">
        <v>3221</v>
      </c>
      <c r="F170" s="3419" t="s">
        <v>3221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3222</v>
      </c>
      <c r="C171" s="3419" t="s">
        <v>3221</v>
      </c>
      <c r="D171" s="3419" t="s">
        <v>3221</v>
      </c>
      <c r="E171" s="3419" t="s">
        <v>3221</v>
      </c>
      <c r="F171" s="3419" t="s">
        <v>3221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3223</v>
      </c>
      <c r="C172" s="3419" t="s">
        <v>3221</v>
      </c>
      <c r="D172" s="3419" t="s">
        <v>1185</v>
      </c>
      <c r="E172" s="3419" t="s">
        <v>3221</v>
      </c>
      <c r="F172" s="3419" t="s">
        <v>3221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3223</v>
      </c>
      <c r="C175" s="3419" t="s">
        <v>3221</v>
      </c>
      <c r="D175" s="3419" t="s">
        <v>3221</v>
      </c>
      <c r="E175" s="3419" t="s">
        <v>3221</v>
      </c>
      <c r="F175" s="3419" t="s">
        <v>3221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3223</v>
      </c>
      <c r="C176" s="3419" t="s">
        <v>3221</v>
      </c>
      <c r="D176" s="3419" t="s">
        <v>3221</v>
      </c>
      <c r="E176" s="3419" t="s">
        <v>3221</v>
      </c>
      <c r="F176" s="3419" t="s">
        <v>3221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3221</v>
      </c>
      <c r="E181" s="3419" t="s">
        <v>3221</v>
      </c>
      <c r="F181" s="3419" t="s">
        <v>3221</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3221</v>
      </c>
      <c r="D187" s="3419" t="s">
        <v>3221</v>
      </c>
      <c r="E187" s="3419" t="s">
        <v>1185</v>
      </c>
      <c r="F187" s="3419" t="s">
        <v>3221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3221</v>
      </c>
      <c r="D188" s="3419" t="s">
        <v>3221</v>
      </c>
      <c r="E188" s="3419" t="s">
        <v>1185</v>
      </c>
      <c r="F188" s="3419" t="s">
        <v>3221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3221</v>
      </c>
      <c r="D189" s="3419" t="s">
        <v>3221</v>
      </c>
      <c r="E189" s="3419" t="s">
        <v>1185</v>
      </c>
      <c r="F189" s="3419" t="s">
        <v>3221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3221</v>
      </c>
      <c r="D191" s="3419" t="s">
        <v>3221</v>
      </c>
      <c r="E191" s="3419" t="s">
        <v>1185</v>
      </c>
      <c r="F191" s="3419" t="s">
        <v>3221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3221</v>
      </c>
      <c r="E198" s="3419" t="s">
        <v>1185</v>
      </c>
      <c r="F198" s="3419" t="s">
        <v>3221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3222</v>
      </c>
      <c r="C204" s="3419" t="s">
        <v>3221</v>
      </c>
      <c r="D204" s="3419" t="s">
        <v>1185</v>
      </c>
      <c r="E204" s="3419" t="s">
        <v>1185</v>
      </c>
      <c r="F204" s="3419" t="s">
        <v>3221</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3222</v>
      </c>
      <c r="C214" s="3419" t="s">
        <v>3221</v>
      </c>
      <c r="D214" s="3419" t="s">
        <v>3221</v>
      </c>
      <c r="E214" s="3419" t="s">
        <v>3221</v>
      </c>
      <c r="F214" s="3419" t="s">
        <v>3221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3222</v>
      </c>
      <c r="C216" s="3419" t="s">
        <v>1185</v>
      </c>
      <c r="D216" s="3419" t="s">
        <v>3221</v>
      </c>
      <c r="E216" s="3419" t="s">
        <v>3221</v>
      </c>
      <c r="F216" s="3419" t="s">
        <v>3221</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3223</v>
      </c>
      <c r="C222" s="3419" t="s">
        <v>1185</v>
      </c>
      <c r="D222" s="3419" t="s">
        <v>3221</v>
      </c>
      <c r="E222" s="3419" t="s">
        <v>1185</v>
      </c>
      <c r="F222" s="3419" t="s">
        <v>3221</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55087.873443277116</v>
      </c>
      <c r="C8" s="3415" t="n">
        <v>55099.90164858265</v>
      </c>
      <c r="D8" s="3419" t="n">
        <v>12.02820530553525</v>
      </c>
      <c r="E8" s="3419" t="n">
        <v>0.021834579107</v>
      </c>
      <c r="F8" s="3419" t="n">
        <v>0.01802813388</v>
      </c>
      <c r="G8" s="3419" t="n">
        <v>0.016969171461</v>
      </c>
      <c r="H8" s="3415" t="n">
        <v>8895.553665591502</v>
      </c>
      <c r="I8" s="3415" t="n">
        <v>9297.492386820984</v>
      </c>
      <c r="J8" s="3419" t="n">
        <v>401.9387212294818</v>
      </c>
      <c r="K8" s="3419" t="n">
        <v>4.518422757475</v>
      </c>
      <c r="L8" s="3419" t="n">
        <v>0.602434435883</v>
      </c>
      <c r="M8" s="3419" t="n">
        <v>0.567047776786</v>
      </c>
      <c r="N8" s="3415" t="n">
        <v>5318.529029524127</v>
      </c>
      <c r="O8" s="3415" t="n">
        <v>5509.760567277844</v>
      </c>
      <c r="P8" s="3419" t="n">
        <v>191.23153775371725</v>
      </c>
      <c r="Q8" s="3419" t="n">
        <v>3.595571946532</v>
      </c>
      <c r="R8" s="3419" t="n">
        <v>0.286621958734</v>
      </c>
      <c r="S8" s="3419" t="n">
        <v>0.269785946482</v>
      </c>
    </row>
    <row r="9" spans="1:19" ht="12" x14ac:dyDescent="0.15">
      <c r="A9" s="1810" t="s">
        <v>1069</v>
      </c>
      <c r="B9" s="3415" t="n">
        <v>49478.00331607295</v>
      </c>
      <c r="C9" s="3415" t="n">
        <v>49478.10268599572</v>
      </c>
      <c r="D9" s="3419" t="n">
        <v>0.09936992276928</v>
      </c>
      <c r="E9" s="3419" t="n">
        <v>2.00836566E-4</v>
      </c>
      <c r="F9" s="3419" t="n">
        <v>1.48937786E-4</v>
      </c>
      <c r="G9" s="3419" t="n">
        <v>1.40189265E-4</v>
      </c>
      <c r="H9" s="3415" t="n">
        <v>832.050860766316</v>
      </c>
      <c r="I9" s="3415" t="n">
        <v>860.0773985551577</v>
      </c>
      <c r="J9" s="3419" t="n">
        <v>28.02653778884176</v>
      </c>
      <c r="K9" s="3419" t="n">
        <v>3.368368342655</v>
      </c>
      <c r="L9" s="3419" t="n">
        <v>0.042006780115</v>
      </c>
      <c r="M9" s="3419" t="n">
        <v>0.039539325536</v>
      </c>
      <c r="N9" s="3415" t="n">
        <v>388.169414947843</v>
      </c>
      <c r="O9" s="3415" t="n">
        <v>330.56183087516206</v>
      </c>
      <c r="P9" s="3419" t="n">
        <v>-57.60758407268095</v>
      </c>
      <c r="Q9" s="3419" t="n">
        <v>-14.840835432751</v>
      </c>
      <c r="R9" s="3419" t="n">
        <v>-0.086343491135</v>
      </c>
      <c r="S9" s="3419" t="n">
        <v>-0.081271723149</v>
      </c>
    </row>
    <row r="10" spans="1:19" ht="12" x14ac:dyDescent="0.15">
      <c r="A10" s="1804" t="s">
        <v>1158</v>
      </c>
      <c r="B10" s="3415" t="n">
        <v>49090.79593609656</v>
      </c>
      <c r="C10" s="3415" t="n">
        <v>49090.7264867669</v>
      </c>
      <c r="D10" s="3419" t="n">
        <v>-0.06944932966147</v>
      </c>
      <c r="E10" s="3419" t="n">
        <v>-1.41471183E-4</v>
      </c>
      <c r="F10" s="3419" t="n">
        <v>-1.04092155E-4</v>
      </c>
      <c r="G10" s="3419" t="n">
        <v>-9.7977841E-5</v>
      </c>
      <c r="H10" s="3415" t="n">
        <v>572.4713084683359</v>
      </c>
      <c r="I10" s="3415" t="n">
        <v>599.6669478675921</v>
      </c>
      <c r="J10" s="3419" t="n">
        <v>27.19563939925616</v>
      </c>
      <c r="K10" s="3419" t="n">
        <v>4.750568106552</v>
      </c>
      <c r="L10" s="3419" t="n">
        <v>0.040761411665</v>
      </c>
      <c r="M10" s="3419" t="n">
        <v>0.038367109326</v>
      </c>
      <c r="N10" s="3415" t="n">
        <v>332.164355307502</v>
      </c>
      <c r="O10" s="3415" t="n">
        <v>330.429414045041</v>
      </c>
      <c r="P10" s="3419" t="n">
        <v>-1.73494126246095</v>
      </c>
      <c r="Q10" s="3419" t="n">
        <v>-0.522314099854</v>
      </c>
      <c r="R10" s="3419" t="n">
        <v>-0.002600367433</v>
      </c>
      <c r="S10" s="3419" t="n">
        <v>-0.002447623316</v>
      </c>
    </row>
    <row r="11" spans="1:19" ht="12" x14ac:dyDescent="0.15">
      <c r="A11" s="1813" t="s">
        <v>1159</v>
      </c>
      <c r="B11" s="3415" t="n">
        <v>23934.62352468648</v>
      </c>
      <c r="C11" s="3415" t="n">
        <v>23934.54540838272</v>
      </c>
      <c r="D11" s="3419" t="n">
        <v>-0.07811630376</v>
      </c>
      <c r="E11" s="3419" t="n">
        <v>-3.26373647E-4</v>
      </c>
      <c r="F11" s="3419" t="n">
        <v>-1.17082403E-4</v>
      </c>
      <c r="G11" s="3419" t="n">
        <v>-1.10205049E-4</v>
      </c>
      <c r="H11" s="3415" t="n">
        <v>282.8611658842371</v>
      </c>
      <c r="I11" s="3415" t="n">
        <v>282.8611003859796</v>
      </c>
      <c r="J11" s="3419" t="n">
        <v>-6.549825744E-5</v>
      </c>
      <c r="K11" s="3419" t="n">
        <v>-2.315562E-5</v>
      </c>
      <c r="L11" s="3419" t="n">
        <v>-9.817E-8</v>
      </c>
      <c r="M11" s="3419" t="n">
        <v>-9.2404E-8</v>
      </c>
      <c r="N11" s="3415" t="n">
        <v>92.3748009938994</v>
      </c>
      <c r="O11" s="3415" t="n">
        <v>92.3744363502424</v>
      </c>
      <c r="P11" s="3419" t="n">
        <v>-3.64643657E-4</v>
      </c>
      <c r="Q11" s="3419" t="n">
        <v>-3.94743646E-4</v>
      </c>
      <c r="R11" s="3419" t="n">
        <v>-5.46536E-7</v>
      </c>
      <c r="S11" s="3419" t="n">
        <v>-5.14433E-7</v>
      </c>
    </row>
    <row r="12" spans="1:19" ht="12" x14ac:dyDescent="0.15">
      <c r="A12" s="1813" t="s">
        <v>1108</v>
      </c>
      <c r="B12" s="3415" t="n">
        <v>4668.185483521848</v>
      </c>
      <c r="C12" s="3415" t="n">
        <v>4843.195795857354</v>
      </c>
      <c r="D12" s="3419" t="n">
        <v>175.01031233550594</v>
      </c>
      <c r="E12" s="3419" t="n">
        <v>3.74900082598</v>
      </c>
      <c r="F12" s="3419" t="n">
        <v>0.262309235754</v>
      </c>
      <c r="G12" s="3419" t="n">
        <v>0.246901339142</v>
      </c>
      <c r="H12" s="3415" t="n">
        <v>14.79847494165236</v>
      </c>
      <c r="I12" s="3415" t="n">
        <v>14.98254391778732</v>
      </c>
      <c r="J12" s="3419" t="n">
        <v>0.18406897613496</v>
      </c>
      <c r="K12" s="3419" t="n">
        <v>1.243837468798</v>
      </c>
      <c r="L12" s="3419" t="n">
        <v>2.75886557E-4</v>
      </c>
      <c r="M12" s="3419" t="n">
        <v>2.59681136E-4</v>
      </c>
      <c r="N12" s="3415" t="n">
        <v>58.65871621254885</v>
      </c>
      <c r="O12" s="3415" t="n">
        <v>60.2761147742865</v>
      </c>
      <c r="P12" s="3419" t="n">
        <v>1.61739856173765</v>
      </c>
      <c r="Q12" s="3419" t="n">
        <v>2.757303033836</v>
      </c>
      <c r="R12" s="3419" t="n">
        <v>0.002424191895</v>
      </c>
      <c r="S12" s="3419" t="n">
        <v>0.00228179623</v>
      </c>
    </row>
    <row r="13" spans="1:19" ht="12" x14ac:dyDescent="0.15">
      <c r="A13" s="1813" t="s">
        <v>1073</v>
      </c>
      <c r="B13" s="3415" t="n">
        <v>14161.823475495816</v>
      </c>
      <c r="C13" s="3415" t="n">
        <v>14074.43395976542</v>
      </c>
      <c r="D13" s="3419" t="n">
        <v>-87.38951573039571</v>
      </c>
      <c r="E13" s="3419" t="n">
        <v>-0.617078131793</v>
      </c>
      <c r="F13" s="3419" t="n">
        <v>-0.130981293492</v>
      </c>
      <c r="G13" s="3419" t="n">
        <v>-0.123287526163</v>
      </c>
      <c r="H13" s="3415" t="n">
        <v>29.23301860391164</v>
      </c>
      <c r="I13" s="3415" t="n">
        <v>28.90053427948232</v>
      </c>
      <c r="J13" s="3419" t="n">
        <v>-0.33248432442932</v>
      </c>
      <c r="K13" s="3419" t="n">
        <v>-1.137358850737</v>
      </c>
      <c r="L13" s="3419" t="n">
        <v>-4.98334686E-4</v>
      </c>
      <c r="M13" s="3419" t="n">
        <v>-4.69062787E-4</v>
      </c>
      <c r="N13" s="3415" t="n">
        <v>103.370290848547</v>
      </c>
      <c r="O13" s="3415" t="n">
        <v>102.75718282464655</v>
      </c>
      <c r="P13" s="3419" t="n">
        <v>-0.61310802390045</v>
      </c>
      <c r="Q13" s="3419" t="n">
        <v>-0.59311821498</v>
      </c>
      <c r="R13" s="3419" t="n">
        <v>-9.18939547E-4</v>
      </c>
      <c r="S13" s="3419" t="n">
        <v>-8.64961556E-4</v>
      </c>
    </row>
    <row r="14" spans="1:19" ht="12" x14ac:dyDescent="0.15">
      <c r="A14" s="1813" t="s">
        <v>1074</v>
      </c>
      <c r="B14" s="3415" t="n">
        <v>6117.921207518674</v>
      </c>
      <c r="C14" s="3415" t="n">
        <v>6030.316808814135</v>
      </c>
      <c r="D14" s="3419" t="n">
        <v>-87.6043987045387</v>
      </c>
      <c r="E14" s="3419" t="n">
        <v>-1.431930810042</v>
      </c>
      <c r="F14" s="3419" t="n">
        <v>-0.131303364734</v>
      </c>
      <c r="G14" s="3419" t="n">
        <v>-0.123590679122</v>
      </c>
      <c r="H14" s="3415" t="n">
        <v>244.4608895528296</v>
      </c>
      <c r="I14" s="3415" t="n">
        <v>271.8050526040942</v>
      </c>
      <c r="J14" s="3419" t="n">
        <v>27.34416305126464</v>
      </c>
      <c r="K14" s="3419" t="n">
        <v>11.185496011768</v>
      </c>
      <c r="L14" s="3419" t="n">
        <v>0.040984022122</v>
      </c>
      <c r="M14" s="3419" t="n">
        <v>0.03857664377</v>
      </c>
      <c r="N14" s="3415" t="n">
        <v>76.00812372787355</v>
      </c>
      <c r="O14" s="3415" t="n">
        <v>73.26926718782936</v>
      </c>
      <c r="P14" s="3419" t="n">
        <v>-2.7388565400442</v>
      </c>
      <c r="Q14" s="3419" t="n">
        <v>-3.603373436568</v>
      </c>
      <c r="R14" s="3419" t="n">
        <v>-0.004105057332</v>
      </c>
      <c r="S14" s="3419" t="n">
        <v>-0.003863928579</v>
      </c>
    </row>
    <row r="15" spans="1:19" ht="12" x14ac:dyDescent="0.15">
      <c r="A15" s="1813" t="s">
        <v>1075</v>
      </c>
      <c r="B15" s="3415" t="n">
        <v>208.242244873741</v>
      </c>
      <c r="C15" s="3415" t="n">
        <v>208.234513947268</v>
      </c>
      <c r="D15" s="3419" t="n">
        <v>-0.007730926473</v>
      </c>
      <c r="E15" s="3419" t="n">
        <v>-0.003712467889</v>
      </c>
      <c r="F15" s="3419" t="n">
        <v>-1.158728E-5</v>
      </c>
      <c r="G15" s="3419" t="n">
        <v>-1.0906649E-5</v>
      </c>
      <c r="H15" s="3415" t="n">
        <v>1.11775948570524</v>
      </c>
      <c r="I15" s="3415" t="n">
        <v>1.11771668024856</v>
      </c>
      <c r="J15" s="3419" t="n">
        <v>-4.280545668E-5</v>
      </c>
      <c r="K15" s="3419" t="n">
        <v>-0.003829576687</v>
      </c>
      <c r="L15" s="3419" t="n">
        <v>-6.4158E-8</v>
      </c>
      <c r="M15" s="3419" t="n">
        <v>-6.0389E-8</v>
      </c>
      <c r="N15" s="3415" t="n">
        <v>1.7524235246332</v>
      </c>
      <c r="O15" s="3415" t="n">
        <v>1.75241290803625</v>
      </c>
      <c r="P15" s="3419" t="n">
        <v>-1.061659695E-5</v>
      </c>
      <c r="Q15" s="3419" t="n">
        <v>-6.05823695E-4</v>
      </c>
      <c r="R15" s="3419" t="n">
        <v>-1.5912E-8</v>
      </c>
      <c r="S15" s="3419" t="n">
        <v>-1.4978E-8</v>
      </c>
    </row>
    <row r="16" spans="1:19" ht="12" x14ac:dyDescent="0.15">
      <c r="A16" s="1804" t="s">
        <v>45</v>
      </c>
      <c r="B16" s="3415" t="n">
        <v>387.2073799763929</v>
      </c>
      <c r="C16" s="3415" t="n">
        <v>387.3761992288236</v>
      </c>
      <c r="D16" s="3419" t="n">
        <v>0.16881925243075</v>
      </c>
      <c r="E16" s="3419" t="n">
        <v>0.043599182547</v>
      </c>
      <c r="F16" s="3419" t="n">
        <v>2.53029941E-4</v>
      </c>
      <c r="G16" s="3419" t="n">
        <v>2.38167105E-4</v>
      </c>
      <c r="H16" s="3415" t="n">
        <v>259.57955229798006</v>
      </c>
      <c r="I16" s="3415" t="n">
        <v>260.4104506875656</v>
      </c>
      <c r="J16" s="3419" t="n">
        <v>0.8308983895856</v>
      </c>
      <c r="K16" s="3419" t="n">
        <v>0.320093929676</v>
      </c>
      <c r="L16" s="3419" t="n">
        <v>0.001245368451</v>
      </c>
      <c r="M16" s="3419" t="n">
        <v>0.00117221621</v>
      </c>
      <c r="N16" s="3415" t="n">
        <v>56.005059640341</v>
      </c>
      <c r="O16" s="3415" t="n">
        <v>0.132416830121</v>
      </c>
      <c r="P16" s="3419" t="n">
        <v>-55.87264281022</v>
      </c>
      <c r="Q16" s="3419" t="n">
        <v>-99.763562737061</v>
      </c>
      <c r="R16" s="3419" t="n">
        <v>-0.083743123702</v>
      </c>
      <c r="S16" s="3419" t="n">
        <v>-0.078824099832</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387.2073799763929</v>
      </c>
      <c r="C18" s="3415" t="n">
        <v>387.3761992288236</v>
      </c>
      <c r="D18" s="3419" t="n">
        <v>0.16881925243075</v>
      </c>
      <c r="E18" s="3419" t="n">
        <v>0.043599182547</v>
      </c>
      <c r="F18" s="3419" t="n">
        <v>2.53029941E-4</v>
      </c>
      <c r="G18" s="3419" t="n">
        <v>2.38167105E-4</v>
      </c>
      <c r="H18" s="3415" t="n">
        <v>259.57955229798006</v>
      </c>
      <c r="I18" s="3415" t="n">
        <v>260.4104506875656</v>
      </c>
      <c r="J18" s="3419" t="n">
        <v>0.8308983895856</v>
      </c>
      <c r="K18" s="3419" t="n">
        <v>0.320093929676</v>
      </c>
      <c r="L18" s="3419" t="n">
        <v>0.001245368451</v>
      </c>
      <c r="M18" s="3419" t="n">
        <v>0.00117221621</v>
      </c>
      <c r="N18" s="3415" t="n">
        <v>56.005059640341</v>
      </c>
      <c r="O18" s="3415" t="n">
        <v>0.132416830121</v>
      </c>
      <c r="P18" s="3419" t="n">
        <v>-55.87264281022</v>
      </c>
      <c r="Q18" s="3419" t="n">
        <v>-99.763562737061</v>
      </c>
      <c r="R18" s="3419" t="n">
        <v>-0.083743123702</v>
      </c>
      <c r="S18" s="3419" t="n">
        <v>-0.078824099832</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1521.9276799333156</v>
      </c>
      <c r="C20" s="3415" t="n">
        <v>1521.9501205928916</v>
      </c>
      <c r="D20" s="3419" t="n">
        <v>0.02244065957595</v>
      </c>
      <c r="E20" s="3419" t="n">
        <v>0.00147448922</v>
      </c>
      <c r="F20" s="3419" t="n">
        <v>3.3634545E-5</v>
      </c>
      <c r="G20" s="3419" t="n">
        <v>3.1658871E-5</v>
      </c>
      <c r="H20" s="3415" t="n">
        <v>3.298963563</v>
      </c>
      <c r="I20" s="3415" t="n">
        <v>3.298963563</v>
      </c>
      <c r="J20" s="3419" t="n">
        <v>0.0</v>
      </c>
      <c r="K20" s="3419" t="n">
        <v>0.0</v>
      </c>
      <c r="L20" s="3419" t="n">
        <v>0.0</v>
      </c>
      <c r="M20" s="3419" t="n">
        <v>0.0</v>
      </c>
      <c r="N20" s="3415" t="n">
        <v>15.8103184987325</v>
      </c>
      <c r="O20" s="3415" t="n">
        <v>15.8103184987325</v>
      </c>
      <c r="P20" s="3419" t="n">
        <v>0.0</v>
      </c>
      <c r="Q20" s="3419" t="n">
        <v>0.0</v>
      </c>
      <c r="R20" s="3419" t="n">
        <v>0.0</v>
      </c>
      <c r="S20" s="3419" t="n">
        <v>0.0</v>
      </c>
    </row>
    <row r="21" spans="1:19" ht="12" x14ac:dyDescent="0.15">
      <c r="A21" s="1804" t="s">
        <v>359</v>
      </c>
      <c r="B21" s="3415" t="n">
        <v>1336.170280899</v>
      </c>
      <c r="C21" s="3415" t="n">
        <v>1336.170280899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1.4334921</v>
      </c>
      <c r="C22" s="3415" t="n">
        <v>1.4334921</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row>
    <row r="23" spans="1:19" ht="12" x14ac:dyDescent="0.15">
      <c r="A23" s="1804" t="s">
        <v>330</v>
      </c>
      <c r="B23" s="3415" t="n">
        <v>0.1664</v>
      </c>
      <c r="C23" s="3415" t="n">
        <v>0.1664</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183.96856714681556</v>
      </c>
      <c r="C24" s="3415" t="n">
        <v>183.9910078063915</v>
      </c>
      <c r="D24" s="3419" t="n">
        <v>0.02244065957595</v>
      </c>
      <c r="E24" s="3419" t="n">
        <v>0.012198094448</v>
      </c>
      <c r="F24" s="3419" t="n">
        <v>3.3634545E-5</v>
      </c>
      <c r="G24" s="3419" t="n">
        <v>3.1658871E-5</v>
      </c>
      <c r="H24" s="3415" t="n">
        <v>0.6004097792</v>
      </c>
      <c r="I24" s="3415" t="n">
        <v>0.6004097792</v>
      </c>
      <c r="J24" s="3419" t="n">
        <v>0.0</v>
      </c>
      <c r="K24" s="3419" t="n">
        <v>0.0</v>
      </c>
      <c r="L24" s="3419" t="n">
        <v>0.0</v>
      </c>
      <c r="M24" s="3419" t="n">
        <v>0.0</v>
      </c>
      <c r="N24" s="3415" t="n">
        <v>0.17075328</v>
      </c>
      <c r="O24" s="3415" t="n">
        <v>0.17075328</v>
      </c>
      <c r="P24" s="3419" t="n">
        <v>0.0</v>
      </c>
      <c r="Q24" s="3419" t="n">
        <v>0.0</v>
      </c>
      <c r="R24" s="3419" t="n">
        <v>0.0</v>
      </c>
      <c r="S24" s="3419" t="n">
        <v>0.0</v>
      </c>
    </row>
    <row r="25" spans="1:19" ht="13" x14ac:dyDescent="0.15">
      <c r="A25" s="1815" t="s">
        <v>1083</v>
      </c>
      <c r="B25" s="3415" t="n">
        <v>0.1889397875</v>
      </c>
      <c r="C25" s="3415" t="n">
        <v>0.1889397875</v>
      </c>
      <c r="D25" s="3419" t="n">
        <v>0.0</v>
      </c>
      <c r="E25" s="3419" t="n">
        <v>0.0</v>
      </c>
      <c r="F25" s="3419" t="n">
        <v>0.0</v>
      </c>
      <c r="G25" s="3419" t="n">
        <v>0.0</v>
      </c>
      <c r="H25" s="3415" t="n">
        <v>2.6985537838</v>
      </c>
      <c r="I25" s="3415" t="n">
        <v>2.6985537838</v>
      </c>
      <c r="J25" s="3419" t="n">
        <v>0.0</v>
      </c>
      <c r="K25" s="3419" t="n">
        <v>0.0</v>
      </c>
      <c r="L25" s="3419" t="n">
        <v>0.0</v>
      </c>
      <c r="M25" s="3419" t="n">
        <v>0.0</v>
      </c>
      <c r="N25" s="3415" t="n">
        <v>15.6395652187325</v>
      </c>
      <c r="O25" s="3415" t="n">
        <v>15.6395652187325</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230.95761825690167</v>
      </c>
      <c r="C8" s="3415" t="n">
        <v>230.95761825690167</v>
      </c>
      <c r="D8" s="3419" t="n">
        <v>0.0</v>
      </c>
      <c r="E8" s="3419" t="n">
        <v>0.0</v>
      </c>
      <c r="F8" s="3419" t="n">
        <v>0.0</v>
      </c>
      <c r="G8" s="3419" t="n">
        <v>0.0</v>
      </c>
      <c r="H8" s="3415" t="n">
        <v>6620.0320591914515</v>
      </c>
      <c r="I8" s="3415" t="n">
        <v>7209.534277567062</v>
      </c>
      <c r="J8" s="3419" t="n">
        <v>589.5022183756113</v>
      </c>
      <c r="K8" s="3419" t="n">
        <v>8.904824222975</v>
      </c>
      <c r="L8" s="3419" t="n">
        <v>0.883558656136</v>
      </c>
      <c r="M8" s="3419" t="n">
        <v>0.831658918847</v>
      </c>
      <c r="N8" s="3415" t="n">
        <v>4639.993936883541</v>
      </c>
      <c r="O8" s="3415" t="n">
        <v>4889.0733692382755</v>
      </c>
      <c r="P8" s="3419" t="n">
        <v>249.0794323547342</v>
      </c>
      <c r="Q8" s="3419" t="n">
        <v>5.368098229069</v>
      </c>
      <c r="R8" s="3419" t="n">
        <v>0.373325632479</v>
      </c>
      <c r="S8" s="3419" t="n">
        <v>0.351396695317</v>
      </c>
      <c r="T8" s="26"/>
    </row>
    <row r="9" spans="1:20" ht="12" x14ac:dyDescent="0.15">
      <c r="A9" s="1828" t="s">
        <v>1086</v>
      </c>
      <c r="B9" s="3416" t="s">
        <v>1185</v>
      </c>
      <c r="C9" s="3416" t="s">
        <v>1185</v>
      </c>
      <c r="D9" s="3416" t="s">
        <v>1185</v>
      </c>
      <c r="E9" s="3416" t="s">
        <v>1185</v>
      </c>
      <c r="F9" s="3416" t="s">
        <v>1185</v>
      </c>
      <c r="G9" s="3416" t="s">
        <v>1185</v>
      </c>
      <c r="H9" s="3415" t="n">
        <v>4028.0200025936833</v>
      </c>
      <c r="I9" s="3415" t="n">
        <v>3997.3165064052596</v>
      </c>
      <c r="J9" s="3419" t="n">
        <v>-30.70349618842352</v>
      </c>
      <c r="K9" s="3419" t="n">
        <v>-0.762247857971</v>
      </c>
      <c r="L9" s="3419" t="n">
        <v>-0.046019063178</v>
      </c>
      <c r="M9" s="3419" t="n">
        <v>-0.043315929354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2588.7610050387684</v>
      </c>
      <c r="I10" s="3415" t="n">
        <v>3210.074231441803</v>
      </c>
      <c r="J10" s="3419" t="n">
        <v>621.3132264030347</v>
      </c>
      <c r="K10" s="3419" t="n">
        <v>24.000408890342</v>
      </c>
      <c r="L10" s="3419" t="n">
        <v>0.931237681977</v>
      </c>
      <c r="M10" s="3419" t="n">
        <v>0.876537305593</v>
      </c>
      <c r="N10" s="3415" t="n">
        <v>739.6087486491838</v>
      </c>
      <c r="O10" s="3415" t="n">
        <v>752.6064697941507</v>
      </c>
      <c r="P10" s="3419" t="n">
        <v>12.99772114496695</v>
      </c>
      <c r="Q10" s="3419" t="n">
        <v>1.757377960808</v>
      </c>
      <c r="R10" s="3419" t="n">
        <v>0.019481265158</v>
      </c>
      <c r="S10" s="3419" t="n">
        <v>0.018336946627</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3899.587476509232</v>
      </c>
      <c r="O12" s="3415" t="n">
        <v>4136.146577249125</v>
      </c>
      <c r="P12" s="3419" t="n">
        <v>236.55910073989224</v>
      </c>
      <c r="Q12" s="3419" t="n">
        <v>6.066259627843</v>
      </c>
      <c r="R12" s="3419" t="n">
        <v>0.354559889058</v>
      </c>
      <c r="S12" s="3419" t="n">
        <v>0.333733241084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3.251051559</v>
      </c>
      <c r="I14" s="3415" t="n">
        <v>2.14353972</v>
      </c>
      <c r="J14" s="3419" t="n">
        <v>-1.107511839</v>
      </c>
      <c r="K14" s="3419" t="n">
        <v>-34.066264988448</v>
      </c>
      <c r="L14" s="3419" t="n">
        <v>-0.001659962663</v>
      </c>
      <c r="M14" s="3419" t="n">
        <v>-0.001562457392</v>
      </c>
      <c r="N14" s="3415" t="n">
        <v>0.797711725125</v>
      </c>
      <c r="O14" s="3415" t="n">
        <v>0.320322195</v>
      </c>
      <c r="P14" s="3419" t="n">
        <v>-0.477389530125</v>
      </c>
      <c r="Q14" s="3419" t="n">
        <v>-59.844868150859</v>
      </c>
      <c r="R14" s="3419" t="n">
        <v>-7.15521738E-4</v>
      </c>
      <c r="S14" s="3419" t="n">
        <v>-6.73492394E-4</v>
      </c>
      <c r="T14" s="26"/>
    </row>
    <row r="15" spans="1:20" ht="12" x14ac:dyDescent="0.15">
      <c r="A15" s="1828" t="s">
        <v>1088</v>
      </c>
      <c r="B15" s="3415" t="n">
        <v>228.916751590235</v>
      </c>
      <c r="C15" s="3415" t="n">
        <v>228.916751590235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0.22</v>
      </c>
      <c r="C16" s="3415" t="n">
        <v>0.22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1.82086666666667</v>
      </c>
      <c r="C17" s="3415" t="n">
        <v>1.82086666666667</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2969</v>
      </c>
      <c r="C18" s="3415" t="s">
        <v>2969</v>
      </c>
      <c r="D18" s="3419" t="s">
        <v>1185</v>
      </c>
      <c r="E18" s="3419" t="s">
        <v>1185</v>
      </c>
      <c r="F18" s="3419" t="s">
        <v>1185</v>
      </c>
      <c r="G18" s="3419" t="s">
        <v>1185</v>
      </c>
      <c r="H18" s="3415" t="s">
        <v>2969</v>
      </c>
      <c r="I18" s="3415" t="s">
        <v>2969</v>
      </c>
      <c r="J18" s="3419" t="s">
        <v>1185</v>
      </c>
      <c r="K18" s="3419" t="s">
        <v>1185</v>
      </c>
      <c r="L18" s="3419" t="s">
        <v>1185</v>
      </c>
      <c r="M18" s="3419" t="s">
        <v>1185</v>
      </c>
      <c r="N18" s="3415" t="s">
        <v>2969</v>
      </c>
      <c r="O18" s="3415" t="s">
        <v>2969</v>
      </c>
      <c r="P18" s="3419" t="s">
        <v>1185</v>
      </c>
      <c r="Q18" s="3419" t="s">
        <v>1185</v>
      </c>
      <c r="R18" s="3419" t="s">
        <v>1185</v>
      </c>
      <c r="S18" s="3419" t="s">
        <v>1185</v>
      </c>
      <c r="T18" s="26"/>
    </row>
    <row r="19" spans="1:20" ht="14" x14ac:dyDescent="0.15">
      <c r="A19" s="1936" t="s">
        <v>2333</v>
      </c>
      <c r="B19" s="3415" t="n">
        <v>3831.667142656115</v>
      </c>
      <c r="C19" s="3415" t="n">
        <v>3843.573537379305</v>
      </c>
      <c r="D19" s="3419" t="n">
        <v>11.90639472319002</v>
      </c>
      <c r="E19" s="3419" t="n">
        <v>0.310736665788</v>
      </c>
      <c r="F19" s="3416" t="s">
        <v>1185</v>
      </c>
      <c r="G19" s="3419" t="n">
        <v>0.016797323325</v>
      </c>
      <c r="H19" s="3415" t="n">
        <v>256.465767157964</v>
      </c>
      <c r="I19" s="3415" t="n">
        <v>280.0068876136</v>
      </c>
      <c r="J19" s="3419" t="n">
        <v>23.541120455636</v>
      </c>
      <c r="K19" s="3419" t="n">
        <v>9.179049787622</v>
      </c>
      <c r="L19" s="3416" t="s">
        <v>1185</v>
      </c>
      <c r="M19" s="3419" t="n">
        <v>0.03321138102</v>
      </c>
      <c r="N19" s="3415" t="n">
        <v>40.0578567812632</v>
      </c>
      <c r="O19" s="3415" t="n">
        <v>40.0288560213132</v>
      </c>
      <c r="P19" s="3419" t="n">
        <v>-0.02900075995</v>
      </c>
      <c r="Q19" s="3419" t="n">
        <v>-0.072397183175</v>
      </c>
      <c r="R19" s="3416" t="s">
        <v>1185</v>
      </c>
      <c r="S19" s="3419" t="n">
        <v>-4.091374E-5</v>
      </c>
      <c r="T19" s="336"/>
    </row>
    <row r="20" spans="1:20" ht="12" x14ac:dyDescent="0.15">
      <c r="A20" s="1828" t="s">
        <v>733</v>
      </c>
      <c r="B20" s="3415" t="n">
        <v>-2067.2752843409417</v>
      </c>
      <c r="C20" s="3415" t="n">
        <v>-2065.788731849892</v>
      </c>
      <c r="D20" s="3419" t="n">
        <v>1.48655249105</v>
      </c>
      <c r="E20" s="3419" t="n">
        <v>-0.071908782653</v>
      </c>
      <c r="F20" s="3416" t="s">
        <v>1185</v>
      </c>
      <c r="G20" s="3419" t="n">
        <v>0.002097200993</v>
      </c>
      <c r="H20" s="3415" t="n">
        <v>5.354642855604</v>
      </c>
      <c r="I20" s="3415" t="n">
        <v>28.89576331124</v>
      </c>
      <c r="J20" s="3419" t="n">
        <v>23.541120455636</v>
      </c>
      <c r="K20" s="3419" t="n">
        <v>439.639413691216</v>
      </c>
      <c r="L20" s="3416" t="s">
        <v>1185</v>
      </c>
      <c r="M20" s="3419" t="n">
        <v>0.03321138102</v>
      </c>
      <c r="N20" s="3415" t="n">
        <v>20.613935981755</v>
      </c>
      <c r="O20" s="3415" t="n">
        <v>20.584935221805</v>
      </c>
      <c r="P20" s="3419" t="n">
        <v>-0.02900075995</v>
      </c>
      <c r="Q20" s="3419" t="n">
        <v>-0.140685214001</v>
      </c>
      <c r="R20" s="3416" t="s">
        <v>1185</v>
      </c>
      <c r="S20" s="3419" t="n">
        <v>-4.091374E-5</v>
      </c>
      <c r="T20" s="336"/>
    </row>
    <row r="21" spans="1:20" ht="12" x14ac:dyDescent="0.15">
      <c r="A21" s="1828" t="s">
        <v>736</v>
      </c>
      <c r="B21" s="3415" t="n">
        <v>3916.40770082929</v>
      </c>
      <c r="C21" s="3415" t="n">
        <v>3926.8276250675667</v>
      </c>
      <c r="D21" s="3419" t="n">
        <v>10.41992423827669</v>
      </c>
      <c r="E21" s="3419" t="n">
        <v>0.266058210336</v>
      </c>
      <c r="F21" s="3416" t="s">
        <v>1185</v>
      </c>
      <c r="G21" s="3419" t="n">
        <v>0.014700238025</v>
      </c>
      <c r="H21" s="3415" t="n">
        <v>127.8386758992</v>
      </c>
      <c r="I21" s="3415" t="n">
        <v>127.8386758992</v>
      </c>
      <c r="J21" s="3419" t="n">
        <v>0.0</v>
      </c>
      <c r="K21" s="3419" t="n">
        <v>0.0</v>
      </c>
      <c r="L21" s="3416" t="s">
        <v>1185</v>
      </c>
      <c r="M21" s="3419" t="n">
        <v>0.0</v>
      </c>
      <c r="N21" s="3415" t="n">
        <v>0.342930115196</v>
      </c>
      <c r="O21" s="3415" t="n">
        <v>0.342930115196</v>
      </c>
      <c r="P21" s="3419" t="n">
        <v>0.0</v>
      </c>
      <c r="Q21" s="3419" t="n">
        <v>0.0</v>
      </c>
      <c r="R21" s="3416" t="s">
        <v>1185</v>
      </c>
      <c r="S21" s="3419" t="n">
        <v>0.0</v>
      </c>
      <c r="T21" s="336"/>
    </row>
    <row r="22" spans="1:20" ht="12" x14ac:dyDescent="0.15">
      <c r="A22" s="1828" t="s">
        <v>740</v>
      </c>
      <c r="B22" s="3415" t="n">
        <v>1753.743268856415</v>
      </c>
      <c r="C22" s="3415" t="n">
        <v>1753.743208528015</v>
      </c>
      <c r="D22" s="3419" t="n">
        <v>-6.03284E-5</v>
      </c>
      <c r="E22" s="3419" t="n">
        <v>-3.439979E-6</v>
      </c>
      <c r="F22" s="3416" t="s">
        <v>1185</v>
      </c>
      <c r="G22" s="3419" t="n">
        <v>-8.511E-8</v>
      </c>
      <c r="H22" s="3415" t="n">
        <v>109.30070363128</v>
      </c>
      <c r="I22" s="3415" t="n">
        <v>109.30070363128</v>
      </c>
      <c r="J22" s="3419" t="n">
        <v>0.0</v>
      </c>
      <c r="K22" s="3419" t="n">
        <v>0.0</v>
      </c>
      <c r="L22" s="3416" t="s">
        <v>1185</v>
      </c>
      <c r="M22" s="3419" t="n">
        <v>0.0</v>
      </c>
      <c r="N22" s="3415" t="n">
        <v>0.278245498445</v>
      </c>
      <c r="O22" s="3415" t="n">
        <v>0.278245498445</v>
      </c>
      <c r="P22" s="3419" t="n">
        <v>0.0</v>
      </c>
      <c r="Q22" s="3419" t="n">
        <v>0.0</v>
      </c>
      <c r="R22" s="3416" t="s">
        <v>1185</v>
      </c>
      <c r="S22" s="3419" t="n">
        <v>0.0</v>
      </c>
      <c r="T22" s="336"/>
    </row>
    <row r="23" spans="1:20" ht="12" x14ac:dyDescent="0.15">
      <c r="A23" s="1828" t="s">
        <v>896</v>
      </c>
      <c r="B23" s="3415" t="n">
        <v>59.70858006044073</v>
      </c>
      <c r="C23" s="3415" t="n">
        <v>59.70858006044073</v>
      </c>
      <c r="D23" s="3419" t="n">
        <v>0.0</v>
      </c>
      <c r="E23" s="3419" t="n">
        <v>0.0</v>
      </c>
      <c r="F23" s="3416" t="s">
        <v>1185</v>
      </c>
      <c r="G23" s="3419" t="n">
        <v>0.0</v>
      </c>
      <c r="H23" s="3415" t="n">
        <v>13.97174477188</v>
      </c>
      <c r="I23" s="3415" t="n">
        <v>13.97174477188</v>
      </c>
      <c r="J23" s="3419" t="n">
        <v>0.0</v>
      </c>
      <c r="K23" s="3419" t="n">
        <v>0.0</v>
      </c>
      <c r="L23" s="3416" t="s">
        <v>1185</v>
      </c>
      <c r="M23" s="3419" t="n">
        <v>0.0</v>
      </c>
      <c r="N23" s="3415" t="n">
        <v>0.1993342483938</v>
      </c>
      <c r="O23" s="3415" t="n">
        <v>0.1993342483938</v>
      </c>
      <c r="P23" s="3419" t="n">
        <v>0.0</v>
      </c>
      <c r="Q23" s="3419" t="n">
        <v>0.0</v>
      </c>
      <c r="R23" s="3416" t="s">
        <v>1185</v>
      </c>
      <c r="S23" s="3419" t="n">
        <v>0.0</v>
      </c>
      <c r="T23" s="336"/>
    </row>
    <row r="24" spans="1:20" ht="12" x14ac:dyDescent="0.15">
      <c r="A24" s="1828" t="s">
        <v>1115</v>
      </c>
      <c r="B24" s="3415" t="n">
        <v>234.69497010311105</v>
      </c>
      <c r="C24" s="3415" t="n">
        <v>234.69494842537438</v>
      </c>
      <c r="D24" s="3419" t="n">
        <v>-2.167773667E-5</v>
      </c>
      <c r="E24" s="3419" t="n">
        <v>-9.236558E-6</v>
      </c>
      <c r="F24" s="3416" t="s">
        <v>1185</v>
      </c>
      <c r="G24" s="3419" t="n">
        <v>-3.0583E-8</v>
      </c>
      <c r="H24" s="3415" t="s">
        <v>2969</v>
      </c>
      <c r="I24" s="3415" t="s">
        <v>2969</v>
      </c>
      <c r="J24" s="3419" t="s">
        <v>1185</v>
      </c>
      <c r="K24" s="3419" t="s">
        <v>1185</v>
      </c>
      <c r="L24" s="3416" t="s">
        <v>1185</v>
      </c>
      <c r="M24" s="3419" t="s">
        <v>1185</v>
      </c>
      <c r="N24" s="3415" t="n">
        <v>18.6234109374734</v>
      </c>
      <c r="O24" s="3415" t="n">
        <v>18.6234109374734</v>
      </c>
      <c r="P24" s="3419" t="n">
        <v>0.0</v>
      </c>
      <c r="Q24" s="3419" t="n">
        <v>0.0</v>
      </c>
      <c r="R24" s="3416" t="s">
        <v>1185</v>
      </c>
      <c r="S24" s="3419" t="n">
        <v>0.0</v>
      </c>
      <c r="T24" s="336"/>
    </row>
    <row r="25" spans="1:20" ht="12" x14ac:dyDescent="0.15">
      <c r="A25" s="1828" t="s">
        <v>898</v>
      </c>
      <c r="B25" s="3415" t="s">
        <v>2969</v>
      </c>
      <c r="C25" s="3415" t="s">
        <v>2969</v>
      </c>
      <c r="D25" s="3419" t="s">
        <v>1185</v>
      </c>
      <c r="E25" s="3419" t="s">
        <v>1185</v>
      </c>
      <c r="F25" s="3416" t="s">
        <v>1185</v>
      </c>
      <c r="G25" s="3419" t="s">
        <v>1185</v>
      </c>
      <c r="H25" s="3415" t="s">
        <v>2969</v>
      </c>
      <c r="I25" s="3415" t="s">
        <v>2969</v>
      </c>
      <c r="J25" s="3419" t="s">
        <v>1185</v>
      </c>
      <c r="K25" s="3419" t="s">
        <v>1185</v>
      </c>
      <c r="L25" s="3416" t="s">
        <v>1185</v>
      </c>
      <c r="M25" s="3419" t="s">
        <v>1185</v>
      </c>
      <c r="N25" s="3415" t="s">
        <v>2969</v>
      </c>
      <c r="O25" s="3415" t="s">
        <v>2969</v>
      </c>
      <c r="P25" s="3419" t="s">
        <v>1185</v>
      </c>
      <c r="Q25" s="3419" t="s">
        <v>1185</v>
      </c>
      <c r="R25" s="3416" t="s">
        <v>1185</v>
      </c>
      <c r="S25" s="3419" t="s">
        <v>1185</v>
      </c>
      <c r="T25" s="336"/>
    </row>
    <row r="26" spans="1:20" ht="12" x14ac:dyDescent="0.15">
      <c r="A26" s="1828" t="s">
        <v>1116</v>
      </c>
      <c r="B26" s="3415" t="n">
        <v>-65.6120928522</v>
      </c>
      <c r="C26" s="3415" t="n">
        <v>-65.6120928522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2969</v>
      </c>
      <c r="C27" s="3415" t="s">
        <v>2969</v>
      </c>
      <c r="D27" s="3419" t="s">
        <v>1185</v>
      </c>
      <c r="E27" s="3419" t="s">
        <v>1185</v>
      </c>
      <c r="F27" s="3416" t="s">
        <v>1185</v>
      </c>
      <c r="G27" s="3419" t="s">
        <v>1185</v>
      </c>
      <c r="H27" s="3415" t="s">
        <v>2969</v>
      </c>
      <c r="I27" s="3415" t="s">
        <v>2969</v>
      </c>
      <c r="J27" s="3419" t="s">
        <v>1185</v>
      </c>
      <c r="K27" s="3419" t="s">
        <v>1185</v>
      </c>
      <c r="L27" s="3416" t="s">
        <v>1185</v>
      </c>
      <c r="M27" s="3419" t="s">
        <v>1185</v>
      </c>
      <c r="N27" s="3415" t="s">
        <v>2969</v>
      </c>
      <c r="O27" s="3415" t="s">
        <v>2969</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25.3176863578281</v>
      </c>
      <c r="C8" s="3415" t="n">
        <v>25.3176863578281</v>
      </c>
      <c r="D8" s="3419" t="n">
        <v>0.0</v>
      </c>
      <c r="E8" s="3419" t="n">
        <v>0.0</v>
      </c>
      <c r="F8" s="3419" t="n">
        <v>0.0</v>
      </c>
      <c r="G8" s="3419" t="n">
        <v>0.0</v>
      </c>
      <c r="H8" s="3415" t="n">
        <v>1183.706014912771</v>
      </c>
      <c r="I8" s="3415" t="n">
        <v>944.5748595221638</v>
      </c>
      <c r="J8" s="3419" t="n">
        <v>-239.1311553906072</v>
      </c>
      <c r="K8" s="3419" t="n">
        <v>-20.201904220976</v>
      </c>
      <c r="L8" s="3419" t="n">
        <v>-0.358414940116</v>
      </c>
      <c r="M8" s="3419" t="n">
        <v>-0.337361848617</v>
      </c>
      <c r="N8" s="3415" t="n">
        <v>234.497502412747</v>
      </c>
      <c r="O8" s="3415" t="n">
        <v>234.286192644361</v>
      </c>
      <c r="P8" s="3419" t="n">
        <v>-0.211309768386</v>
      </c>
      <c r="Q8" s="3419" t="n">
        <v>-0.090111735183</v>
      </c>
      <c r="R8" s="3419" t="n">
        <v>-3.16715644E-4</v>
      </c>
      <c r="S8" s="3419" t="n">
        <v>-2.98111946E-4</v>
      </c>
    </row>
    <row r="9" spans="1:19" x14ac:dyDescent="0.15">
      <c r="A9" s="1828" t="s">
        <v>2687</v>
      </c>
      <c r="B9" s="3415" t="s">
        <v>2943</v>
      </c>
      <c r="C9" s="3415" t="s">
        <v>2943</v>
      </c>
      <c r="D9" s="3419" t="s">
        <v>1185</v>
      </c>
      <c r="E9" s="3419" t="s">
        <v>1185</v>
      </c>
      <c r="F9" s="3419" t="s">
        <v>1185</v>
      </c>
      <c r="G9" s="3419" t="s">
        <v>1185</v>
      </c>
      <c r="H9" s="3415" t="n">
        <v>982.5869483243828</v>
      </c>
      <c r="I9" s="3415" t="n">
        <v>716.8595010786524</v>
      </c>
      <c r="J9" s="3419" t="n">
        <v>-265.7274472457304</v>
      </c>
      <c r="K9" s="3419" t="n">
        <v>-27.043657327108</v>
      </c>
      <c r="L9" s="3419" t="n">
        <v>-0.398278036737</v>
      </c>
      <c r="M9" s="3419" t="n">
        <v>-0.374883409418</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145.57478713440963</v>
      </c>
      <c r="I10" s="3415" t="n">
        <v>145.52926473440965</v>
      </c>
      <c r="J10" s="3419" t="n">
        <v>-0.0455224</v>
      </c>
      <c r="K10" s="3419" t="n">
        <v>-0.031270799632</v>
      </c>
      <c r="L10" s="3419" t="n">
        <v>-6.8229956E-5</v>
      </c>
      <c r="M10" s="3419" t="n">
        <v>-6.4222167E-5</v>
      </c>
      <c r="N10" s="3415" t="n">
        <v>54.8126</v>
      </c>
      <c r="O10" s="3415" t="n">
        <v>54.5904452</v>
      </c>
      <c r="P10" s="3419" t="n">
        <v>-0.2221548</v>
      </c>
      <c r="Q10" s="3419" t="n">
        <v>-0.405298781667</v>
      </c>
      <c r="R10" s="3419" t="n">
        <v>-3.32970412E-4</v>
      </c>
      <c r="S10" s="3419" t="n">
        <v>-3.13411918E-4</v>
      </c>
    </row>
    <row r="11" spans="1:19" ht="13" x14ac:dyDescent="0.15">
      <c r="A11" s="1853" t="s">
        <v>993</v>
      </c>
      <c r="B11" s="3415" t="s">
        <v>2942</v>
      </c>
      <c r="C11" s="3415" t="s">
        <v>2942</v>
      </c>
      <c r="D11" s="3419" t="s">
        <v>1185</v>
      </c>
      <c r="E11" s="3419" t="s">
        <v>1185</v>
      </c>
      <c r="F11" s="3419" t="s">
        <v>1185</v>
      </c>
      <c r="G11" s="3419" t="s">
        <v>1185</v>
      </c>
      <c r="H11" s="3415" t="n">
        <v>0.02053719024</v>
      </c>
      <c r="I11" s="3415" t="n">
        <v>0.02053719024</v>
      </c>
      <c r="J11" s="3419" t="n">
        <v>0.0</v>
      </c>
      <c r="K11" s="3419" t="n">
        <v>0.0</v>
      </c>
      <c r="L11" s="3419" t="n">
        <v>0.0</v>
      </c>
      <c r="M11" s="3419" t="n">
        <v>0.0</v>
      </c>
      <c r="N11" s="3415" t="n">
        <v>0.242972506866</v>
      </c>
      <c r="O11" s="3415" t="n">
        <v>0.242972506866</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52.0926949212768</v>
      </c>
      <c r="I12" s="3415" t="n">
        <v>78.7345091764</v>
      </c>
      <c r="J12" s="3419" t="n">
        <v>26.6418142551232</v>
      </c>
      <c r="K12" s="3419" t="n">
        <v>51.143090783429</v>
      </c>
      <c r="L12" s="3419" t="n">
        <v>0.039931326578</v>
      </c>
      <c r="M12" s="3419" t="n">
        <v>0.037585782969</v>
      </c>
      <c r="N12" s="3415" t="n">
        <v>179.441929905881</v>
      </c>
      <c r="O12" s="3415" t="n">
        <v>179.452774937495</v>
      </c>
      <c r="P12" s="3419" t="n">
        <v>0.010845031614</v>
      </c>
      <c r="Q12" s="3419" t="n">
        <v>0.006043755559</v>
      </c>
      <c r="R12" s="3419" t="n">
        <v>1.6254768E-5</v>
      </c>
      <c r="S12" s="3419" t="n">
        <v>1.5299972E-5</v>
      </c>
    </row>
    <row r="13" spans="1:19" x14ac:dyDescent="0.15">
      <c r="A13" s="1828" t="s">
        <v>1208</v>
      </c>
      <c r="B13" s="3415" t="n">
        <v>25.3176863578281</v>
      </c>
      <c r="C13" s="3415" t="n">
        <v>25.3176863578281</v>
      </c>
      <c r="D13" s="3419" t="n">
        <v>0.0</v>
      </c>
      <c r="E13" s="3419" t="n">
        <v>0.0</v>
      </c>
      <c r="F13" s="3419" t="n">
        <v>0.0</v>
      </c>
      <c r="G13" s="3419" t="n">
        <v>0.0</v>
      </c>
      <c r="H13" s="3415" t="n">
        <v>3.43104734246176</v>
      </c>
      <c r="I13" s="3415" t="n">
        <v>3.43104734246176</v>
      </c>
      <c r="J13" s="3419" t="n">
        <v>0.0</v>
      </c>
      <c r="K13" s="3419" t="n">
        <v>0.0</v>
      </c>
      <c r="L13" s="3419" t="n">
        <v>0.0</v>
      </c>
      <c r="M13" s="3419" t="n">
        <v>0.0</v>
      </c>
      <c r="N13" s="3415" t="s">
        <v>2944</v>
      </c>
      <c r="O13" s="3415" t="s">
        <v>2944</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5446.25397766482</v>
      </c>
      <c r="C17" s="3415" t="n">
        <v>5446.25464461074</v>
      </c>
      <c r="D17" s="3419" t="n">
        <v>6.6694592E-4</v>
      </c>
      <c r="E17" s="3419" t="n">
        <v>1.2245957E-5</v>
      </c>
      <c r="F17" s="3419" t="n">
        <v>9.99633E-7</v>
      </c>
      <c r="G17" s="3419" t="n">
        <v>9.40915E-7</v>
      </c>
      <c r="H17" s="3415" t="n">
        <v>2.24500159216116</v>
      </c>
      <c r="I17" s="3415" t="n">
        <v>1.60977433472688</v>
      </c>
      <c r="J17" s="3419" t="n">
        <v>-0.63522725743428</v>
      </c>
      <c r="K17" s="3419" t="n">
        <v>-28.29518070955</v>
      </c>
      <c r="L17" s="3419" t="n">
        <v>-9.52092332E-4</v>
      </c>
      <c r="M17" s="3419" t="n">
        <v>-8.96166965E-4</v>
      </c>
      <c r="N17" s="3415" t="n">
        <v>42.3012730775552</v>
      </c>
      <c r="O17" s="3415" t="n">
        <v>42.30132914080415</v>
      </c>
      <c r="P17" s="3419" t="n">
        <v>5.606324895E-5</v>
      </c>
      <c r="Q17" s="3419" t="n">
        <v>1.32533243E-4</v>
      </c>
      <c r="R17" s="3419" t="n">
        <v>8.4029E-8</v>
      </c>
      <c r="S17" s="3419" t="n">
        <v>7.9093E-8</v>
      </c>
    </row>
    <row r="18" spans="1:19" x14ac:dyDescent="0.15">
      <c r="A18" s="1938" t="s">
        <v>61</v>
      </c>
      <c r="B18" s="3415" t="n">
        <v>2621.92406544345</v>
      </c>
      <c r="C18" s="3415" t="n">
        <v>2621.92473238937</v>
      </c>
      <c r="D18" s="3419" t="n">
        <v>6.6694592E-4</v>
      </c>
      <c r="E18" s="3419" t="n">
        <v>2.5437271E-5</v>
      </c>
      <c r="F18" s="3419" t="n">
        <v>9.99633E-7</v>
      </c>
      <c r="G18" s="3419" t="n">
        <v>9.40915E-7</v>
      </c>
      <c r="H18" s="3415" t="n">
        <v>0.33086335374036</v>
      </c>
      <c r="I18" s="3415" t="n">
        <v>0.3308635091132</v>
      </c>
      <c r="J18" s="3419" t="n">
        <v>1.5537284E-7</v>
      </c>
      <c r="K18" s="3419" t="n">
        <v>4.6959821E-5</v>
      </c>
      <c r="L18" s="3419" t="n">
        <v>2.33E-10</v>
      </c>
      <c r="M18" s="3419" t="n">
        <v>2.19E-10</v>
      </c>
      <c r="N18" s="3415" t="n">
        <v>23.5212271113553</v>
      </c>
      <c r="O18" s="3415" t="n">
        <v>23.52128317460425</v>
      </c>
      <c r="P18" s="3419" t="n">
        <v>5.606324895E-5</v>
      </c>
      <c r="Q18" s="3419" t="n">
        <v>2.38351718E-4</v>
      </c>
      <c r="R18" s="3419" t="n">
        <v>8.4029E-8</v>
      </c>
      <c r="S18" s="3419" t="n">
        <v>7.9093E-8</v>
      </c>
    </row>
    <row r="19" spans="1:19" x14ac:dyDescent="0.15">
      <c r="A19" s="1938" t="s">
        <v>62</v>
      </c>
      <c r="B19" s="3415" t="n">
        <v>2824.32991222137</v>
      </c>
      <c r="C19" s="3415" t="n">
        <v>2824.32991222137</v>
      </c>
      <c r="D19" s="3419" t="n">
        <v>0.0</v>
      </c>
      <c r="E19" s="3419" t="n">
        <v>0.0</v>
      </c>
      <c r="F19" s="3419" t="n">
        <v>0.0</v>
      </c>
      <c r="G19" s="3419" t="n">
        <v>0.0</v>
      </c>
      <c r="H19" s="3415" t="n">
        <v>1.9141382384208</v>
      </c>
      <c r="I19" s="3415" t="n">
        <v>1.27891082561368</v>
      </c>
      <c r="J19" s="3419" t="n">
        <v>-0.63522741280712</v>
      </c>
      <c r="K19" s="3419" t="n">
        <v>-33.186078207768</v>
      </c>
      <c r="L19" s="3419" t="n">
        <v>-9.52092565E-4</v>
      </c>
      <c r="M19" s="3419" t="n">
        <v>-8.96167185E-4</v>
      </c>
      <c r="N19" s="3415" t="n">
        <v>18.7800459661999</v>
      </c>
      <c r="O19" s="3415" t="n">
        <v>18.7800459661999</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11800.722376665643</v>
      </c>
      <c r="C21" s="3415" t="n">
        <v>10845.214521267359</v>
      </c>
      <c r="D21" s="3419" t="n">
        <v>-955.507855398284</v>
      </c>
      <c r="E21" s="3419" t="n">
        <v>-8.097028511472</v>
      </c>
      <c r="F21" s="3419" t="n">
        <v>-1.432135809378</v>
      </c>
      <c r="G21" s="3419" t="n">
        <v>-1.348012959409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2944</v>
      </c>
      <c r="C23" s="3415" t="s">
        <v>2944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364.6132633159443</v>
      </c>
      <c r="O24" s="3415" t="n">
        <v>361.66715257540847</v>
      </c>
      <c r="P24" s="3419" t="n">
        <v>-2.94611074053585</v>
      </c>
      <c r="Q24" s="3419" t="n">
        <v>-0.808009756349</v>
      </c>
      <c r="R24" s="3419" t="n">
        <v>-0.004415694404</v>
      </c>
      <c r="S24" s="3419" t="n">
        <v>-0.004156319004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569.7439870868384</v>
      </c>
      <c r="C26" s="3415" t="n">
        <v>575.0016861917104</v>
      </c>
      <c r="D26" s="3419" t="n">
        <v>5.257699104872</v>
      </c>
      <c r="E26" s="3419" t="n">
        <v>0.922817831173</v>
      </c>
      <c r="F26" s="3419" t="n">
        <v>0.007880352967</v>
      </c>
      <c r="G26" s="3419" t="n">
        <v>0.007417465477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963.655588586165</v>
      </c>
      <c r="C8" s="3415" t="n">
        <v>926.0418138783571</v>
      </c>
      <c r="D8" s="3419" t="n">
        <v>-37.61377470780786</v>
      </c>
      <c r="E8" s="3419" t="n">
        <v>-3.90323837202</v>
      </c>
      <c r="F8" s="3419" t="n">
        <v>-0.056376337861</v>
      </c>
      <c r="G8" s="3419" t="n">
        <v>-0.053064823562</v>
      </c>
      <c r="H8" s="3415" t="n">
        <v>18.444488645718</v>
      </c>
      <c r="I8" s="3415" t="n">
        <v>18.20772187394</v>
      </c>
      <c r="J8" s="3419" t="n">
        <v>-0.236766771778</v>
      </c>
      <c r="K8" s="3419" t="n">
        <v>-1.283672192414</v>
      </c>
      <c r="L8" s="3419" t="n">
        <v>-3.54871151E-4</v>
      </c>
      <c r="M8" s="3419" t="n">
        <v>-3.3402622E-4</v>
      </c>
      <c r="N8" s="3415" t="n">
        <v>31.2864714115</v>
      </c>
      <c r="O8" s="3415" t="n">
        <v>31.2864714115</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2969</v>
      </c>
      <c r="C10" s="3415" t="s">
        <v>2969</v>
      </c>
      <c r="D10" s="3419" t="s">
        <v>1185</v>
      </c>
      <c r="E10" s="3419" t="s">
        <v>1185</v>
      </c>
      <c r="F10" s="3419" t="s">
        <v>1185</v>
      </c>
      <c r="G10" s="3419" t="s">
        <v>1185</v>
      </c>
      <c r="H10" s="3415" t="s">
        <v>2969</v>
      </c>
      <c r="I10" s="3415" t="s">
        <v>2969</v>
      </c>
      <c r="J10" s="3419" t="s">
        <v>1185</v>
      </c>
      <c r="K10" s="3419" t="s">
        <v>1185</v>
      </c>
      <c r="L10" s="3419" t="s">
        <v>1185</v>
      </c>
      <c r="M10" s="3419" t="s">
        <v>1185</v>
      </c>
      <c r="N10" s="3415" t="s">
        <v>2969</v>
      </c>
      <c r="O10" s="3415" t="s">
        <v>2969</v>
      </c>
      <c r="P10" s="3419" t="s">
        <v>1185</v>
      </c>
      <c r="Q10" s="3419" t="s">
        <v>1185</v>
      </c>
      <c r="R10" s="3419" t="s">
        <v>1185</v>
      </c>
      <c r="S10" s="3419" t="s">
        <v>1185</v>
      </c>
      <c r="T10" s="3415" t="s">
        <v>2969</v>
      </c>
      <c r="U10" s="3415" t="s">
        <v>2969</v>
      </c>
      <c r="V10" s="3419" t="s">
        <v>1185</v>
      </c>
      <c r="W10" s="3419" t="s">
        <v>1185</v>
      </c>
      <c r="X10" s="3419" t="s">
        <v>1185</v>
      </c>
      <c r="Y10" s="3419" t="s">
        <v>1185</v>
      </c>
      <c r="Z10" s="3415" t="s">
        <v>2969</v>
      </c>
      <c r="AA10" s="3415" t="s">
        <v>2969</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n">
        <v>1.776</v>
      </c>
      <c r="C18" s="3415" t="n">
        <v>1.488</v>
      </c>
      <c r="D18" s="3419" t="n">
        <v>-0.288</v>
      </c>
      <c r="E18" s="3419" t="n">
        <v>-16.216216216216</v>
      </c>
      <c r="F18" s="3419" t="n">
        <v>-4.3166062E-4</v>
      </c>
      <c r="G18" s="3419" t="n">
        <v>-4.06305118E-4</v>
      </c>
      <c r="H18" s="3415" t="n">
        <v>4.40312</v>
      </c>
      <c r="I18" s="3415" t="n">
        <v>4.05504</v>
      </c>
      <c r="J18" s="3419" t="n">
        <v>-0.34808</v>
      </c>
      <c r="K18" s="3419" t="n">
        <v>-7.905303512055</v>
      </c>
      <c r="L18" s="3419" t="n">
        <v>-5.21709821E-4</v>
      </c>
      <c r="M18" s="3419" t="n">
        <v>-4.91064881E-4</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836.159581342145</v>
      </c>
      <c r="C19" s="3415" t="n">
        <v>810.1503214701571</v>
      </c>
      <c r="D19" s="3419" t="n">
        <v>-26.00925987198786</v>
      </c>
      <c r="E19" s="3419" t="n">
        <v>-3.110561721991</v>
      </c>
      <c r="F19" s="3419" t="n">
        <v>-0.038983240407</v>
      </c>
      <c r="G19" s="3419" t="n">
        <v>-0.036693386846</v>
      </c>
      <c r="H19" s="3415" t="n">
        <v>14.041368645718</v>
      </c>
      <c r="I19" s="3415" t="n">
        <v>14.15268187394</v>
      </c>
      <c r="J19" s="3419" t="n">
        <v>0.111313228222</v>
      </c>
      <c r="K19" s="3419" t="n">
        <v>0.79275198188</v>
      </c>
      <c r="L19" s="3419" t="n">
        <v>1.6683867E-4</v>
      </c>
      <c r="M19" s="3419" t="n">
        <v>1.57038661E-4</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105.300951567</v>
      </c>
      <c r="C20" s="3415" t="n">
        <v>95.84071452</v>
      </c>
      <c r="D20" s="3419" t="n">
        <v>-9.460237047</v>
      </c>
      <c r="E20" s="3419" t="n">
        <v>-8.98399958046</v>
      </c>
      <c r="F20" s="3419" t="n">
        <v>-0.014179207595</v>
      </c>
      <c r="G20" s="3419" t="n">
        <v>-0.013346328935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20.41905567702</v>
      </c>
      <c r="C22" s="3415" t="n">
        <v>18.5627778882</v>
      </c>
      <c r="D22" s="3419" t="n">
        <v>-1.85627778882</v>
      </c>
      <c r="E22" s="3419" t="n">
        <v>-9.090909090909</v>
      </c>
      <c r="F22" s="3419" t="n">
        <v>-0.002782229239</v>
      </c>
      <c r="G22" s="3419" t="n">
        <v>-0.002618802662</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15.44413294275</v>
      </c>
      <c r="O25" s="3415" t="n">
        <v>15.44413294275</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15.84233846875</v>
      </c>
      <c r="O26" s="3415" t="n">
        <v>15.84233846875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2969</v>
      </c>
      <c r="C27" s="3415" t="s">
        <v>2969</v>
      </c>
      <c r="D27" s="3419" t="s">
        <v>1185</v>
      </c>
      <c r="E27" s="3419" t="s">
        <v>1185</v>
      </c>
      <c r="F27" s="3419" t="s">
        <v>1185</v>
      </c>
      <c r="G27" s="3419" t="s">
        <v>1185</v>
      </c>
      <c r="H27" s="3415" t="s">
        <v>2942</v>
      </c>
      <c r="I27" s="3415" t="s">
        <v>2942</v>
      </c>
      <c r="J27" s="3419" t="s">
        <v>1185</v>
      </c>
      <c r="K27" s="3419" t="s">
        <v>1185</v>
      </c>
      <c r="L27" s="3419" t="s">
        <v>1185</v>
      </c>
      <c r="M27" s="3419" t="s">
        <v>1185</v>
      </c>
      <c r="N27" s="3415" t="s">
        <v>2969</v>
      </c>
      <c r="O27" s="3415" t="s">
        <v>2969</v>
      </c>
      <c r="P27" s="3419" t="s">
        <v>1185</v>
      </c>
      <c r="Q27" s="3419" t="s">
        <v>1185</v>
      </c>
      <c r="R27" s="3419" t="s">
        <v>1185</v>
      </c>
      <c r="S27" s="3419" t="s">
        <v>1185</v>
      </c>
      <c r="T27" s="3415" t="s">
        <v>2969</v>
      </c>
      <c r="U27" s="3415" t="s">
        <v>2969</v>
      </c>
      <c r="V27" s="3419" t="s">
        <v>1185</v>
      </c>
      <c r="W27" s="3419" t="s">
        <v>1185</v>
      </c>
      <c r="X27" s="3419" t="s">
        <v>1185</v>
      </c>
      <c r="Y27" s="3419" t="s">
        <v>1185</v>
      </c>
      <c r="Z27" s="3415" t="s">
        <v>2969</v>
      </c>
      <c r="AA27" s="3415" t="s">
        <v>2969</v>
      </c>
      <c r="AB27" s="3419" t="s">
        <v>2969</v>
      </c>
      <c r="AC27" s="3419" t="s">
        <v>1185</v>
      </c>
      <c r="AD27" s="3419" t="s">
        <v>1185</v>
      </c>
      <c r="AE27" s="3419" t="s">
        <v>1185</v>
      </c>
      <c r="AF27" s="26"/>
    </row>
    <row r="28" spans="1:32" x14ac:dyDescent="0.15">
      <c r="A28" s="1959" t="s">
        <v>1467</v>
      </c>
      <c r="B28" s="3415" t="s">
        <v>2969</v>
      </c>
      <c r="C28" s="3415" t="s">
        <v>2969</v>
      </c>
      <c r="D28" s="3419" t="s">
        <v>1185</v>
      </c>
      <c r="E28" s="3419" t="s">
        <v>1185</v>
      </c>
      <c r="F28" s="3419" t="s">
        <v>1185</v>
      </c>
      <c r="G28" s="3419" t="s">
        <v>1185</v>
      </c>
      <c r="H28" s="3415" t="s">
        <v>2969</v>
      </c>
      <c r="I28" s="3415" t="s">
        <v>2969</v>
      </c>
      <c r="J28" s="3419" t="s">
        <v>1185</v>
      </c>
      <c r="K28" s="3419" t="s">
        <v>1185</v>
      </c>
      <c r="L28" s="3419" t="s">
        <v>1185</v>
      </c>
      <c r="M28" s="3419" t="s">
        <v>1185</v>
      </c>
      <c r="N28" s="3415" t="s">
        <v>2969</v>
      </c>
      <c r="O28" s="3415" t="s">
        <v>2969</v>
      </c>
      <c r="P28" s="3419" t="s">
        <v>1185</v>
      </c>
      <c r="Q28" s="3419" t="s">
        <v>1185</v>
      </c>
      <c r="R28" s="3419" t="s">
        <v>1185</v>
      </c>
      <c r="S28" s="3419" t="s">
        <v>1185</v>
      </c>
      <c r="T28" s="3415" t="s">
        <v>2969</v>
      </c>
      <c r="U28" s="3415" t="s">
        <v>2969</v>
      </c>
      <c r="V28" s="3419" t="s">
        <v>1185</v>
      </c>
      <c r="W28" s="3419" t="s">
        <v>1185</v>
      </c>
      <c r="X28" s="3419" t="s">
        <v>1185</v>
      </c>
      <c r="Y28" s="3419" t="s">
        <v>1185</v>
      </c>
      <c r="Z28" s="3415" t="s">
        <v>2969</v>
      </c>
      <c r="AA28" s="3415" t="s">
        <v>2969</v>
      </c>
      <c r="AB28" s="3419" t="s">
        <v>2969</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70023.62310257298</v>
      </c>
      <c r="E32" s="3415" t="n">
        <v>70882.69060984527</v>
      </c>
      <c r="F32" s="3419" t="n">
        <v>859.0675072722883</v>
      </c>
      <c r="G32" s="3419" t="n">
        <v>1.226825275827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65917.92247414809</v>
      </c>
      <c r="E33" s="3415" t="n">
        <v>66719.08132883106</v>
      </c>
      <c r="F33" s="3419" t="n">
        <v>801.1588546829682</v>
      </c>
      <c r="G33" s="3419" t="n">
        <v>1.215388508333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3222</v>
      </c>
      <c r="B7" s="3456" t="s">
        <v>3225</v>
      </c>
      <c r="C7" s="3456" t="s">
        <v>3226</v>
      </c>
      <c r="D7" s="3456" t="s">
        <v>3227</v>
      </c>
      <c r="E7" s="3455"/>
    </row>
    <row r="8">
      <c r="A8" s="3456" t="s">
        <v>3222</v>
      </c>
      <c r="B8" s="3456" t="s">
        <v>3228</v>
      </c>
      <c r="C8" s="3456" t="s">
        <v>3229</v>
      </c>
      <c r="D8" s="3456" t="s">
        <v>3230</v>
      </c>
      <c r="E8" s="3455"/>
    </row>
    <row r="9">
      <c r="A9" s="3456" t="s">
        <v>2819</v>
      </c>
      <c r="B9" s="3456" t="s">
        <v>3228</v>
      </c>
      <c r="C9" s="3456" t="s">
        <v>3229</v>
      </c>
      <c r="D9" s="3456" t="s">
        <v>3230</v>
      </c>
      <c r="E9" s="3455"/>
    </row>
    <row r="10">
      <c r="A10" s="3456" t="s">
        <v>2819</v>
      </c>
      <c r="B10" s="3456" t="s">
        <v>3231</v>
      </c>
      <c r="C10" s="3456" t="s">
        <v>3232</v>
      </c>
      <c r="D10" s="3456" t="s">
        <v>3233</v>
      </c>
      <c r="E10" s="3455"/>
    </row>
    <row r="11">
      <c r="A11" s="3456" t="s">
        <v>2819</v>
      </c>
      <c r="B11" s="3456" t="s">
        <v>3231</v>
      </c>
      <c r="C11" s="3456" t="s">
        <v>3234</v>
      </c>
      <c r="D11" s="3456" t="s">
        <v>3233</v>
      </c>
      <c r="E11" s="3455"/>
    </row>
    <row r="12">
      <c r="A12" s="3456" t="s">
        <v>2819</v>
      </c>
      <c r="B12" s="3456" t="s">
        <v>3231</v>
      </c>
      <c r="C12" s="3456" t="s">
        <v>3235</v>
      </c>
      <c r="D12" s="3456" t="s">
        <v>3233</v>
      </c>
      <c r="E12" s="3455"/>
    </row>
    <row r="13">
      <c r="A13" s="3456" t="s">
        <v>3223</v>
      </c>
      <c r="B13" s="3456" t="s">
        <v>3228</v>
      </c>
      <c r="C13" s="3456" t="s">
        <v>3229</v>
      </c>
      <c r="D13" s="3456" t="s">
        <v>3230</v>
      </c>
      <c r="E13" s="3455"/>
    </row>
    <row r="14" spans="1:6" ht="12.75" customHeight="1" x14ac:dyDescent="0.15">
      <c r="A14" s="3456" t="s">
        <v>3223</v>
      </c>
      <c r="B14" s="3456" t="s">
        <v>3231</v>
      </c>
      <c r="C14" s="3456" t="s">
        <v>3236</v>
      </c>
      <c r="D14" s="3456" t="s">
        <v>3237</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3222</v>
      </c>
      <c r="B17" s="3456" t="s">
        <v>3238</v>
      </c>
      <c r="C17" s="3456" t="s">
        <v>1185</v>
      </c>
      <c r="D17" s="3456" t="s">
        <v>3239</v>
      </c>
      <c r="E17" s="3456" t="s">
        <v>3240</v>
      </c>
      <c r="F17" s="26"/>
    </row>
    <row r="18">
      <c r="A18" s="3456" t="s">
        <v>3222</v>
      </c>
      <c r="B18" s="3456" t="s">
        <v>3241</v>
      </c>
      <c r="C18" s="3456" t="s">
        <v>1185</v>
      </c>
      <c r="D18" s="3456" t="s">
        <v>3239</v>
      </c>
      <c r="E18" s="3456" t="s">
        <v>3240</v>
      </c>
    </row>
    <row r="19">
      <c r="A19" s="3456" t="s">
        <v>3222</v>
      </c>
      <c r="B19" s="3456" t="s">
        <v>3242</v>
      </c>
      <c r="C19" s="3456" t="s">
        <v>1185</v>
      </c>
      <c r="D19" s="3456" t="s">
        <v>3243</v>
      </c>
      <c r="E19" s="3456" t="s">
        <v>3244</v>
      </c>
    </row>
    <row r="20">
      <c r="A20" s="3456" t="s">
        <v>3222</v>
      </c>
      <c r="B20" s="3456" t="s">
        <v>3245</v>
      </c>
      <c r="C20" s="3456" t="s">
        <v>1185</v>
      </c>
      <c r="D20" s="3456" t="s">
        <v>3246</v>
      </c>
      <c r="E20" s="3456" t="s">
        <v>3247</v>
      </c>
    </row>
    <row r="21">
      <c r="A21" s="3456" t="s">
        <v>3222</v>
      </c>
      <c r="B21" s="3456" t="s">
        <v>3245</v>
      </c>
      <c r="C21" s="3456" t="s">
        <v>1185</v>
      </c>
      <c r="D21" s="3456" t="s">
        <v>3246</v>
      </c>
      <c r="E21" s="3456" t="s">
        <v>3248</v>
      </c>
    </row>
    <row r="22">
      <c r="A22" s="3456" t="s">
        <v>2819</v>
      </c>
      <c r="B22" s="3456" t="s">
        <v>3249</v>
      </c>
      <c r="C22" s="3456" t="s">
        <v>1185</v>
      </c>
      <c r="D22" s="3456" t="s">
        <v>3250</v>
      </c>
      <c r="E22" s="3456" t="s">
        <v>3251</v>
      </c>
    </row>
    <row r="23">
      <c r="A23" s="3456" t="s">
        <v>2819</v>
      </c>
      <c r="B23" s="3456" t="s">
        <v>3252</v>
      </c>
      <c r="C23" s="3456" t="s">
        <v>1185</v>
      </c>
      <c r="D23" s="3456" t="s">
        <v>3253</v>
      </c>
      <c r="E23" s="3456" t="s">
        <v>3254</v>
      </c>
    </row>
    <row r="24">
      <c r="A24" s="3456" t="s">
        <v>2819</v>
      </c>
      <c r="B24" s="3456" t="s">
        <v>3255</v>
      </c>
      <c r="C24" s="3456" t="s">
        <v>1185</v>
      </c>
      <c r="D24" s="3456" t="s">
        <v>3253</v>
      </c>
      <c r="E24" s="3456" t="s">
        <v>3254</v>
      </c>
    </row>
    <row r="25">
      <c r="A25" s="3456" t="s">
        <v>2819</v>
      </c>
      <c r="B25" s="3456" t="s">
        <v>3256</v>
      </c>
      <c r="C25" s="3456" t="s">
        <v>1185</v>
      </c>
      <c r="D25" s="3456" t="s">
        <v>3239</v>
      </c>
      <c r="E25" s="3456" t="s">
        <v>3257</v>
      </c>
    </row>
    <row r="26">
      <c r="A26" s="3456" t="s">
        <v>2819</v>
      </c>
      <c r="B26" s="3456" t="s">
        <v>3238</v>
      </c>
      <c r="C26" s="3456" t="s">
        <v>1185</v>
      </c>
      <c r="D26" s="3456" t="s">
        <v>3239</v>
      </c>
      <c r="E26" s="3456" t="s">
        <v>3240</v>
      </c>
    </row>
    <row r="27">
      <c r="A27" s="3456" t="s">
        <v>2819</v>
      </c>
      <c r="B27" s="3456" t="s">
        <v>3241</v>
      </c>
      <c r="C27" s="3456" t="s">
        <v>1185</v>
      </c>
      <c r="D27" s="3456" t="s">
        <v>3239</v>
      </c>
      <c r="E27" s="3456" t="s">
        <v>3240</v>
      </c>
    </row>
    <row r="28">
      <c r="A28" s="3456" t="s">
        <v>2819</v>
      </c>
      <c r="B28" s="3456" t="s">
        <v>3258</v>
      </c>
      <c r="C28" s="3456" t="s">
        <v>1185</v>
      </c>
      <c r="D28" s="3456" t="s">
        <v>3259</v>
      </c>
      <c r="E28" s="3456" t="s">
        <v>3260</v>
      </c>
    </row>
    <row r="29">
      <c r="A29" s="3456" t="s">
        <v>2819</v>
      </c>
      <c r="B29" s="3456" t="s">
        <v>3261</v>
      </c>
      <c r="C29" s="3456" t="s">
        <v>1185</v>
      </c>
      <c r="D29" s="3456" t="s">
        <v>3262</v>
      </c>
      <c r="E29" s="3456" t="s">
        <v>3263</v>
      </c>
    </row>
    <row r="30">
      <c r="A30" s="3456" t="s">
        <v>2819</v>
      </c>
      <c r="B30" s="3456" t="s">
        <v>3242</v>
      </c>
      <c r="C30" s="3456" t="s">
        <v>1185</v>
      </c>
      <c r="D30" s="3456" t="s">
        <v>3243</v>
      </c>
      <c r="E30" s="3456" t="s">
        <v>3244</v>
      </c>
    </row>
    <row r="31">
      <c r="A31" s="3456" t="s">
        <v>3223</v>
      </c>
      <c r="B31" s="3456" t="s">
        <v>3264</v>
      </c>
      <c r="C31" s="3456" t="s">
        <v>1185</v>
      </c>
      <c r="D31" s="3456" t="s">
        <v>3265</v>
      </c>
      <c r="E31" s="3456" t="s">
        <v>3266</v>
      </c>
    </row>
    <row r="32">
      <c r="A32" s="3456" t="s">
        <v>3223</v>
      </c>
      <c r="B32" s="3456" t="s">
        <v>3267</v>
      </c>
      <c r="C32" s="3456" t="s">
        <v>1185</v>
      </c>
      <c r="D32" s="3456" t="s">
        <v>3268</v>
      </c>
      <c r="E32" s="3456" t="s">
        <v>3266</v>
      </c>
    </row>
    <row r="33">
      <c r="A33" s="3456" t="s">
        <v>3223</v>
      </c>
      <c r="B33" s="3456" t="s">
        <v>3269</v>
      </c>
      <c r="C33" s="3456" t="s">
        <v>1185</v>
      </c>
      <c r="D33" s="3456" t="s">
        <v>3270</v>
      </c>
      <c r="E33" s="3456" t="s">
        <v>3271</v>
      </c>
    </row>
    <row r="34">
      <c r="A34" s="3456" t="s">
        <v>3223</v>
      </c>
      <c r="B34" s="3456" t="s">
        <v>3272</v>
      </c>
      <c r="C34" s="3456" t="s">
        <v>1185</v>
      </c>
      <c r="D34" s="3456" t="s">
        <v>3270</v>
      </c>
      <c r="E34" s="3456" t="s">
        <v>3273</v>
      </c>
    </row>
    <row r="35">
      <c r="A35" s="3456" t="s">
        <v>3223</v>
      </c>
      <c r="B35" s="3456" t="s">
        <v>3274</v>
      </c>
      <c r="C35" s="3456" t="s">
        <v>1185</v>
      </c>
      <c r="D35" s="3456" t="s">
        <v>3275</v>
      </c>
      <c r="E35" s="3456" t="s">
        <v>3240</v>
      </c>
    </row>
    <row r="36">
      <c r="A36" s="3456" t="s">
        <v>3223</v>
      </c>
      <c r="B36" s="3456" t="s">
        <v>3276</v>
      </c>
      <c r="C36" s="3456" t="s">
        <v>1185</v>
      </c>
      <c r="D36" s="3456" t="s">
        <v>3275</v>
      </c>
      <c r="E36" s="3456" t="s">
        <v>3271</v>
      </c>
    </row>
    <row r="37">
      <c r="A37" s="3456" t="s">
        <v>3223</v>
      </c>
      <c r="B37" s="3456" t="s">
        <v>3277</v>
      </c>
      <c r="C37" s="3456" t="s">
        <v>1185</v>
      </c>
      <c r="D37" s="3456" t="s">
        <v>3278</v>
      </c>
      <c r="E37" s="3456" t="s">
        <v>3279</v>
      </c>
    </row>
    <row r="38">
      <c r="A38" s="3456" t="s">
        <v>3223</v>
      </c>
      <c r="B38" s="3456" t="s">
        <v>3242</v>
      </c>
      <c r="C38" s="3456" t="s">
        <v>1185</v>
      </c>
      <c r="D38" s="3456" t="s">
        <v>3243</v>
      </c>
      <c r="E38" s="3456" t="s">
        <v>3244</v>
      </c>
    </row>
    <row r="39">
      <c r="A39" s="3456" t="s">
        <v>3223</v>
      </c>
      <c r="B39" s="3456" t="s">
        <v>3280</v>
      </c>
      <c r="C39" s="3456" t="s">
        <v>1185</v>
      </c>
      <c r="D39" s="3456" t="s">
        <v>3270</v>
      </c>
      <c r="E39" s="3456" t="s">
        <v>3281</v>
      </c>
    </row>
    <row r="40">
      <c r="A40" s="3456" t="s">
        <v>3223</v>
      </c>
      <c r="B40" s="3456" t="s">
        <v>3282</v>
      </c>
      <c r="C40" s="3456" t="s">
        <v>1185</v>
      </c>
      <c r="D40" s="3456" t="s">
        <v>3270</v>
      </c>
      <c r="E40" s="3456" t="s">
        <v>3283</v>
      </c>
    </row>
    <row r="41">
      <c r="A41" s="3456" t="s">
        <v>3223</v>
      </c>
      <c r="B41" s="3456" t="s">
        <v>3284</v>
      </c>
      <c r="C41" s="3456" t="s">
        <v>1185</v>
      </c>
      <c r="D41" s="3456" t="s">
        <v>3285</v>
      </c>
      <c r="E41" s="3456" t="s">
        <v>3286</v>
      </c>
    </row>
    <row r="42" spans="1:6" x14ac:dyDescent="0.15">
      <c r="A42" s="314"/>
      <c r="B42" s="314"/>
      <c r="C42" s="314"/>
      <c r="D42" s="314"/>
      <c r="E42" s="314"/>
      <c r="F42" s="26"/>
    </row>
    <row r="43" spans="1:6" ht="13" x14ac:dyDescent="0.15">
      <c r="A43" s="3121" t="s">
        <v>2347</v>
      </c>
      <c r="B43" s="3121"/>
      <c r="C43" s="3121"/>
      <c r="D43" s="3121"/>
      <c r="E43" s="3121"/>
      <c r="F43" s="26"/>
    </row>
    <row r="44" spans="1:6" ht="13" x14ac:dyDescent="0.15">
      <c r="A44" s="3122" t="s">
        <v>2348</v>
      </c>
      <c r="B44" s="3123"/>
      <c r="C44" s="3123"/>
      <c r="D44" s="495"/>
      <c r="E44" s="495"/>
      <c r="F44" s="26"/>
    </row>
    <row r="45" spans="1:6" ht="13" x14ac:dyDescent="0.15">
      <c r="A45" s="3121" t="s">
        <v>2349</v>
      </c>
      <c r="B45" s="3121"/>
      <c r="C45" s="3121"/>
      <c r="D45" s="3121"/>
      <c r="E45" s="3121"/>
      <c r="F45" s="26"/>
    </row>
    <row r="46" spans="1:6" ht="13" x14ac:dyDescent="0.15">
      <c r="A46" s="3118"/>
      <c r="B46" s="3118"/>
      <c r="C46" s="3118"/>
      <c r="D46" s="3118"/>
      <c r="E46" s="3118"/>
      <c r="F4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6:E46"/>
    <mergeCell ref="A43:E43"/>
    <mergeCell ref="A44:C44"/>
    <mergeCell ref="A45:E4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t="s" s="294">
        <v>2941</v>
      </c>
    </row>
    <row r="4" spans="1:37" x14ac:dyDescent="0.15">
      <c r="A4" s="26"/>
      <c r="B4" s="26"/>
      <c r="C4" s="26"/>
      <c r="D4" s="26"/>
      <c r="E4" s="26"/>
      <c r="F4" s="26"/>
      <c r="G4" s="26"/>
      <c r="H4" s="26"/>
      <c r="I4" s="26"/>
      <c r="J4" s="26"/>
      <c r="K4" s="26"/>
      <c r="L4" s="26"/>
      <c r="M4" s="26"/>
      <c r="N4" s="26"/>
      <c r="O4" s="26"/>
      <c r="P4" s="26"/>
      <c r="Q4" s="26"/>
      <c r="R4" s="26"/>
      <c r="S4" s="26"/>
      <c r="T4" s="26"/>
      <c r="U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t="s" s="1974">
        <v>459</v>
      </c>
    </row>
    <row r="7" spans="1:37" ht="14" thickTop="1" x14ac:dyDescent="0.15">
      <c r="A7" s="2015" t="s">
        <v>1468</v>
      </c>
      <c r="B7" s="3419" t="n">
        <v>77292.37486837362</v>
      </c>
      <c r="C7" s="3419" t="n">
        <v>77292.37486837362</v>
      </c>
      <c r="D7" s="3419" t="n">
        <v>87255.51640973543</v>
      </c>
      <c r="E7" s="3419" t="n">
        <v>82291.04620685798</v>
      </c>
      <c r="F7" s="3419" t="n">
        <v>83268.91611053787</v>
      </c>
      <c r="G7" s="3419" t="n">
        <v>86769.18211274703</v>
      </c>
      <c r="H7" s="3419" t="n">
        <v>83970.10322343589</v>
      </c>
      <c r="I7" s="3419" t="n">
        <v>96409.03781441964</v>
      </c>
      <c r="J7" s="3419" t="n">
        <v>87333.99817485463</v>
      </c>
      <c r="K7" s="3419" t="n">
        <v>83242.61158301958</v>
      </c>
      <c r="L7" s="3419" t="n">
        <v>80878.50142835405</v>
      </c>
      <c r="M7" s="3419" t="n">
        <v>76357.76210232826</v>
      </c>
      <c r="N7" s="3419" t="n">
        <v>77474.74279595053</v>
      </c>
      <c r="O7" s="3419" t="n">
        <v>78050.75444789267</v>
      </c>
      <c r="P7" s="3419" t="n">
        <v>82848.25557097337</v>
      </c>
      <c r="Q7" s="3419" t="n">
        <v>76651.36050653429</v>
      </c>
      <c r="R7" s="3419" t="n">
        <v>72302.39933240418</v>
      </c>
      <c r="S7" s="3419" t="n">
        <v>80213.18209640401</v>
      </c>
      <c r="T7" s="3419" t="n">
        <v>75866.12238565262</v>
      </c>
      <c r="U7" s="3419" t="n">
        <v>70882.69060984527</v>
      </c>
      <c r="V7" t="n" s="3419">
        <v>-8.292776964667</v>
      </c>
    </row>
    <row r="8" spans="1:37" x14ac:dyDescent="0.15">
      <c r="A8" s="1830" t="s">
        <v>1069</v>
      </c>
      <c r="B8" s="3419" t="n">
        <v>52400.66016821006</v>
      </c>
      <c r="C8" s="3419" t="n">
        <v>52400.66016821006</v>
      </c>
      <c r="D8" s="3419" t="n">
        <v>63050.23659121521</v>
      </c>
      <c r="E8" s="3419" t="n">
        <v>57227.99079430499</v>
      </c>
      <c r="F8" s="3419" t="n">
        <v>59592.32539415075</v>
      </c>
      <c r="G8" s="3419" t="n">
        <v>63654.08798748566</v>
      </c>
      <c r="H8" s="3419" t="n">
        <v>60623.59866712774</v>
      </c>
      <c r="I8" s="3419" t="n">
        <v>74046.94365980256</v>
      </c>
      <c r="J8" s="3419" t="n">
        <v>64539.99403006268</v>
      </c>
      <c r="K8" s="3419" t="n">
        <v>60494.175205862426</v>
      </c>
      <c r="L8" s="3419" t="n">
        <v>57978.9105320665</v>
      </c>
      <c r="M8" s="3419" t="n">
        <v>53568.0440081358</v>
      </c>
      <c r="N8" s="3419" t="n">
        <v>55265.44207464627</v>
      </c>
      <c r="O8" s="3419" t="n">
        <v>54847.81988851371</v>
      </c>
      <c r="P8" s="3419" t="n">
        <v>60071.325181132706</v>
      </c>
      <c r="Q8" s="3419" t="n">
        <v>54475.40193389893</v>
      </c>
      <c r="R8" s="3419" t="n">
        <v>50824.29519879977</v>
      </c>
      <c r="S8" s="3419" t="n">
        <v>58764.448336425885</v>
      </c>
      <c r="T8" s="3419" t="n">
        <v>53903.965013715286</v>
      </c>
      <c r="U8" s="3419" t="n">
        <v>50668.74191542604</v>
      </c>
      <c r="V8" t="n" s="3419">
        <v>-3.305145865003</v>
      </c>
    </row>
    <row r="9" spans="1:37" x14ac:dyDescent="0.15">
      <c r="A9" s="1828" t="s">
        <v>1107</v>
      </c>
      <c r="B9" s="3419" t="n">
        <v>51910.63325298351</v>
      </c>
      <c r="C9" s="3419" t="n">
        <v>51910.63325298351</v>
      </c>
      <c r="D9" s="3419" t="n">
        <v>62195.37954068606</v>
      </c>
      <c r="E9" s="3419" t="n">
        <v>56341.65565807317</v>
      </c>
      <c r="F9" s="3419" t="n">
        <v>58800.128868889704</v>
      </c>
      <c r="G9" s="3419" t="n">
        <v>62861.6796921395</v>
      </c>
      <c r="H9" s="3419" t="n">
        <v>59951.78455532025</v>
      </c>
      <c r="I9" s="3419" t="n">
        <v>73317.20255337292</v>
      </c>
      <c r="J9" s="3419" t="n">
        <v>63560.35687895229</v>
      </c>
      <c r="K9" s="3419" t="n">
        <v>59704.3992258215</v>
      </c>
      <c r="L9" s="3419" t="n">
        <v>56527.44346040097</v>
      </c>
      <c r="M9" s="3419" t="n">
        <v>52525.51676775634</v>
      </c>
      <c r="N9" s="3419" t="n">
        <v>54167.08801882317</v>
      </c>
      <c r="O9" s="3419" t="n">
        <v>53854.95949015536</v>
      </c>
      <c r="P9" s="3419" t="n">
        <v>59090.524399713286</v>
      </c>
      <c r="Q9" s="3419" t="n">
        <v>53390.014531220666</v>
      </c>
      <c r="R9" s="3419" t="n">
        <v>49958.125985098835</v>
      </c>
      <c r="S9" s="3419" t="n">
        <v>57916.46599934011</v>
      </c>
      <c r="T9" s="3419" t="n">
        <v>53071.21431602362</v>
      </c>
      <c r="U9" s="3419" t="n">
        <v>50020.822848679534</v>
      </c>
      <c r="V9" t="n" s="3419">
        <v>-3.640507321677</v>
      </c>
    </row>
    <row r="10" spans="1:37" x14ac:dyDescent="0.15">
      <c r="A10" s="1813" t="s">
        <v>1071</v>
      </c>
      <c r="B10" s="3415" t="n">
        <v>26248.991995984128</v>
      </c>
      <c r="C10" s="3415" t="n">
        <v>26248.991995984128</v>
      </c>
      <c r="D10" s="3415" t="n">
        <v>35150.11252653481</v>
      </c>
      <c r="E10" s="3415" t="n">
        <v>30226.20340902556</v>
      </c>
      <c r="F10" s="3415" t="n">
        <v>31853.044450630514</v>
      </c>
      <c r="G10" s="3415" t="n">
        <v>35948.77357929635</v>
      </c>
      <c r="H10" s="3415" t="n">
        <v>32602.90462652702</v>
      </c>
      <c r="I10" s="3415" t="n">
        <v>45020.69144148373</v>
      </c>
      <c r="J10" s="3415" t="n">
        <v>35856.72526360822</v>
      </c>
      <c r="K10" s="3415" t="n">
        <v>32237.357432961777</v>
      </c>
      <c r="L10" s="3415" t="n">
        <v>29148.003363514894</v>
      </c>
      <c r="M10" s="3415" t="n">
        <v>26109.383243439297</v>
      </c>
      <c r="N10" s="3415" t="n">
        <v>27421.658633903062</v>
      </c>
      <c r="O10" s="3415" t="n">
        <v>27633.397080139173</v>
      </c>
      <c r="P10" s="3415" t="n">
        <v>32365.811141867896</v>
      </c>
      <c r="Q10" s="3415" t="n">
        <v>26459.430879052845</v>
      </c>
      <c r="R10" s="3415" t="n">
        <v>23222.082055755884</v>
      </c>
      <c r="S10" s="3415" t="n">
        <v>31118.90389032597</v>
      </c>
      <c r="T10" s="3415" t="n">
        <v>26417.13140991449</v>
      </c>
      <c r="U10" s="3415" t="n">
        <v>24309.780945118942</v>
      </c>
      <c r="V10" t="n" s="3415">
        <v>-7.38775436086</v>
      </c>
    </row>
    <row r="11" spans="1:37" x14ac:dyDescent="0.15">
      <c r="A11" s="1813" t="s">
        <v>1108</v>
      </c>
      <c r="B11" s="3415" t="n">
        <v>5729.482325676825</v>
      </c>
      <c r="C11" s="3415" t="n">
        <v>5729.482325676825</v>
      </c>
      <c r="D11" s="3415" t="n">
        <v>6164.252563759114</v>
      </c>
      <c r="E11" s="3415" t="n">
        <v>5982.82807570636</v>
      </c>
      <c r="F11" s="3415" t="n">
        <v>5894.65164600189</v>
      </c>
      <c r="G11" s="3415" t="n">
        <v>6003.477365473461</v>
      </c>
      <c r="H11" s="3415" t="n">
        <v>6147.577950894714</v>
      </c>
      <c r="I11" s="3415" t="n">
        <v>6263.2188994029275</v>
      </c>
      <c r="J11" s="3415" t="n">
        <v>6276.9971564463085</v>
      </c>
      <c r="K11" s="3415" t="n">
        <v>6218.663501312882</v>
      </c>
      <c r="L11" s="3415" t="n">
        <v>6286.889487542236</v>
      </c>
      <c r="M11" s="3415" t="n">
        <v>6051.047780840095</v>
      </c>
      <c r="N11" s="3415" t="n">
        <v>6162.747821330567</v>
      </c>
      <c r="O11" s="3415" t="n">
        <v>5804.616467672833</v>
      </c>
      <c r="P11" s="3415" t="n">
        <v>5774.25338312036</v>
      </c>
      <c r="Q11" s="3415" t="n">
        <v>5869.30616157153</v>
      </c>
      <c r="R11" s="3415" t="n">
        <v>5573.135795938045</v>
      </c>
      <c r="S11" s="3415" t="n">
        <v>5705.360812794502</v>
      </c>
      <c r="T11" s="3415" t="n">
        <v>5444.853583718705</v>
      </c>
      <c r="U11" s="3415" t="n">
        <v>4918.454454549428</v>
      </c>
      <c r="V11" t="n" s="3415">
        <v>-14.155342926755</v>
      </c>
    </row>
    <row r="12" spans="1:37" x14ac:dyDescent="0.15">
      <c r="A12" s="1813" t="s">
        <v>1073</v>
      </c>
      <c r="B12" s="3415" t="n">
        <v>10752.490745372466</v>
      </c>
      <c r="C12" s="3415" t="n">
        <v>10752.490745372466</v>
      </c>
      <c r="D12" s="3415" t="n">
        <v>11260.023931450902</v>
      </c>
      <c r="E12" s="3415" t="n">
        <v>11456.055370129243</v>
      </c>
      <c r="F12" s="3415" t="n">
        <v>11501.886593283953</v>
      </c>
      <c r="G12" s="3415" t="n">
        <v>11924.536232780762</v>
      </c>
      <c r="H12" s="3415" t="n">
        <v>12053.186364957872</v>
      </c>
      <c r="I12" s="3415" t="n">
        <v>12311.668334004567</v>
      </c>
      <c r="J12" s="3415" t="n">
        <v>12507.37923747914</v>
      </c>
      <c r="K12" s="3415" t="n">
        <v>12508.510345265644</v>
      </c>
      <c r="L12" s="3415" t="n">
        <v>12531.17594669192</v>
      </c>
      <c r="M12" s="3415" t="n">
        <v>12391.77908560517</v>
      </c>
      <c r="N12" s="3415" t="n">
        <v>12441.955311829259</v>
      </c>
      <c r="O12" s="3415" t="n">
        <v>12600.218990026075</v>
      </c>
      <c r="P12" s="3415" t="n">
        <v>13064.304362257075</v>
      </c>
      <c r="Q12" s="3415" t="n">
        <v>13287.957102446488</v>
      </c>
      <c r="R12" s="3415" t="n">
        <v>13500.998135594726</v>
      </c>
      <c r="S12" s="3415" t="n">
        <v>13825.943899849795</v>
      </c>
      <c r="T12" s="3415" t="n">
        <v>14379.093182109245</v>
      </c>
      <c r="U12" s="3415" t="n">
        <v>14206.09167686955</v>
      </c>
      <c r="V12" t="n" s="3415">
        <v>32.119078391055</v>
      </c>
    </row>
    <row r="13" spans="1:37" x14ac:dyDescent="0.15">
      <c r="A13" s="1813" t="s">
        <v>1074</v>
      </c>
      <c r="B13" s="3415" t="n">
        <v>9009.086815656641</v>
      </c>
      <c r="C13" s="3415" t="n">
        <v>9009.086815656641</v>
      </c>
      <c r="D13" s="3415" t="n">
        <v>9277.731183444066</v>
      </c>
      <c r="E13" s="3415" t="n">
        <v>8477.038502696823</v>
      </c>
      <c r="F13" s="3415" t="n">
        <v>9250.082274434797</v>
      </c>
      <c r="G13" s="3415" t="n">
        <v>8665.562469967039</v>
      </c>
      <c r="H13" s="3415" t="n">
        <v>8825.02186491418</v>
      </c>
      <c r="I13" s="3415" t="n">
        <v>9471.144763861688</v>
      </c>
      <c r="J13" s="3415" t="n">
        <v>8669.810494586858</v>
      </c>
      <c r="K13" s="3415" t="n">
        <v>8452.787955326277</v>
      </c>
      <c r="L13" s="3415" t="n">
        <v>8291.869131211231</v>
      </c>
      <c r="M13" s="3415" t="n">
        <v>7772.117121147395</v>
      </c>
      <c r="N13" s="3415" t="n">
        <v>7949.10592194194</v>
      </c>
      <c r="O13" s="3415" t="n">
        <v>7629.002737352251</v>
      </c>
      <c r="P13" s="3415" t="n">
        <v>7690.908734681836</v>
      </c>
      <c r="Q13" s="3415" t="n">
        <v>7425.569272291208</v>
      </c>
      <c r="R13" s="3415" t="n">
        <v>7283.069632978438</v>
      </c>
      <c r="S13" s="3415" t="n">
        <v>7034.231170416512</v>
      </c>
      <c r="T13" s="3415" t="n">
        <v>6550.276061995744</v>
      </c>
      <c r="U13" s="3415" t="n">
        <v>6375.391128606058</v>
      </c>
      <c r="V13" t="n" s="3415">
        <v>-29.233769647702</v>
      </c>
    </row>
    <row r="14" spans="1:37" x14ac:dyDescent="0.15">
      <c r="A14" s="1813" t="s">
        <v>1075</v>
      </c>
      <c r="B14" s="3415" t="n">
        <v>170.58137029344897</v>
      </c>
      <c r="C14" s="3415" t="n">
        <v>170.58137029344897</v>
      </c>
      <c r="D14" s="3415" t="n">
        <v>343.2593354971652</v>
      </c>
      <c r="E14" s="3415" t="n">
        <v>199.53030051518408</v>
      </c>
      <c r="F14" s="3415" t="n">
        <v>300.4639045385509</v>
      </c>
      <c r="G14" s="3415" t="n">
        <v>319.3300446218867</v>
      </c>
      <c r="H14" s="3415" t="n">
        <v>323.093748026463</v>
      </c>
      <c r="I14" s="3415" t="n">
        <v>250.47911462000292</v>
      </c>
      <c r="J14" s="3415" t="n">
        <v>249.44472683176568</v>
      </c>
      <c r="K14" s="3415" t="n">
        <v>287.0799909549211</v>
      </c>
      <c r="L14" s="3415" t="n">
        <v>269.5055314406949</v>
      </c>
      <c r="M14" s="3415" t="n">
        <v>201.1895367243802</v>
      </c>
      <c r="N14" s="3415" t="n">
        <v>191.6203298183396</v>
      </c>
      <c r="O14" s="3415" t="n">
        <v>187.72421496502892</v>
      </c>
      <c r="P14" s="3415" t="n">
        <v>195.24677778612053</v>
      </c>
      <c r="Q14" s="3415" t="n">
        <v>347.75111585859725</v>
      </c>
      <c r="R14" s="3415" t="n">
        <v>378.84036483174117</v>
      </c>
      <c r="S14" s="3415" t="n">
        <v>232.02622595332556</v>
      </c>
      <c r="T14" s="3415" t="n">
        <v>279.86007828543416</v>
      </c>
      <c r="U14" s="3415" t="n">
        <v>211.1046435355528</v>
      </c>
      <c r="V14" t="n" s="3415">
        <v>23.755978259755</v>
      </c>
    </row>
    <row r="15" spans="1:37" x14ac:dyDescent="0.15">
      <c r="A15" s="1828" t="s">
        <v>45</v>
      </c>
      <c r="B15" s="3419" t="n">
        <v>490.02691522654544</v>
      </c>
      <c r="C15" s="3419" t="n">
        <v>490.02691522654544</v>
      </c>
      <c r="D15" s="3419" t="n">
        <v>854.8570505291484</v>
      </c>
      <c r="E15" s="3419" t="n">
        <v>886.3351362318233</v>
      </c>
      <c r="F15" s="3419" t="n">
        <v>792.1965252610469</v>
      </c>
      <c r="G15" s="3419" t="n">
        <v>792.4082953461635</v>
      </c>
      <c r="H15" s="3419" t="n">
        <v>671.8141118074907</v>
      </c>
      <c r="I15" s="3419" t="n">
        <v>729.7411064296562</v>
      </c>
      <c r="J15" s="3419" t="n">
        <v>979.6371511103858</v>
      </c>
      <c r="K15" s="3419" t="n">
        <v>789.7759800409251</v>
      </c>
      <c r="L15" s="3419" t="n">
        <v>1451.4670716655253</v>
      </c>
      <c r="M15" s="3419" t="n">
        <v>1042.5272403794634</v>
      </c>
      <c r="N15" s="3419" t="n">
        <v>1098.3540558231068</v>
      </c>
      <c r="O15" s="3419" t="n">
        <v>992.8603983583524</v>
      </c>
      <c r="P15" s="3419" t="n">
        <v>980.8007814194201</v>
      </c>
      <c r="Q15" s="3419" t="n">
        <v>1085.3874026782614</v>
      </c>
      <c r="R15" s="3419" t="n">
        <v>866.169213700937</v>
      </c>
      <c r="S15" s="3419" t="n">
        <v>847.9823370857757</v>
      </c>
      <c r="T15" s="3419" t="n">
        <v>832.7506976916633</v>
      </c>
      <c r="U15" s="3419" t="n">
        <v>647.9190667465103</v>
      </c>
      <c r="V15" t="n" s="3419">
        <v>32.22111819041</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t="n" s="3415">
        <v>0.0</v>
      </c>
    </row>
    <row r="17" spans="1:37" x14ac:dyDescent="0.15">
      <c r="A17" s="1813" t="s">
        <v>1077</v>
      </c>
      <c r="B17" s="3415" t="n">
        <v>490.02691522654544</v>
      </c>
      <c r="C17" s="3415" t="n">
        <v>490.02691522654544</v>
      </c>
      <c r="D17" s="3415" t="n">
        <v>854.8570505291484</v>
      </c>
      <c r="E17" s="3415" t="n">
        <v>886.3351362318233</v>
      </c>
      <c r="F17" s="3415" t="n">
        <v>792.1965252610469</v>
      </c>
      <c r="G17" s="3415" t="n">
        <v>792.4082953461635</v>
      </c>
      <c r="H17" s="3415" t="n">
        <v>671.8141118074907</v>
      </c>
      <c r="I17" s="3415" t="n">
        <v>729.7411064296562</v>
      </c>
      <c r="J17" s="3415" t="n">
        <v>979.6371511103858</v>
      </c>
      <c r="K17" s="3415" t="n">
        <v>789.7759800409251</v>
      </c>
      <c r="L17" s="3415" t="n">
        <v>1451.4670716655253</v>
      </c>
      <c r="M17" s="3415" t="n">
        <v>1042.5272403794634</v>
      </c>
      <c r="N17" s="3415" t="n">
        <v>1098.3540558231068</v>
      </c>
      <c r="O17" s="3415" t="n">
        <v>992.8603983583524</v>
      </c>
      <c r="P17" s="3415" t="n">
        <v>980.8007814194201</v>
      </c>
      <c r="Q17" s="3415" t="n">
        <v>1085.3874026782614</v>
      </c>
      <c r="R17" s="3415" t="n">
        <v>866.169213700937</v>
      </c>
      <c r="S17" s="3415" t="n">
        <v>847.9823370857757</v>
      </c>
      <c r="T17" s="3415" t="n">
        <v>832.7506976916633</v>
      </c>
      <c r="U17" s="3415" t="n">
        <v>647.9190667465103</v>
      </c>
      <c r="V17" t="n" s="3415">
        <v>32.22111819041</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t="n" s="3415">
        <v>0.0</v>
      </c>
    </row>
    <row r="19" spans="1:37" x14ac:dyDescent="0.15">
      <c r="A19" s="1830" t="s">
        <v>2350</v>
      </c>
      <c r="B19" s="3419" t="n">
        <v>2123.940457184555</v>
      </c>
      <c r="C19" s="3419" t="n">
        <v>2123.940457184555</v>
      </c>
      <c r="D19" s="3419" t="n">
        <v>2274.1474912663825</v>
      </c>
      <c r="E19" s="3419" t="n">
        <v>2372.2559885077876</v>
      </c>
      <c r="F19" s="3419" t="n">
        <v>2447.45087802782</v>
      </c>
      <c r="G19" s="3419" t="n">
        <v>2600.423155353045</v>
      </c>
      <c r="H19" s="3419" t="n">
        <v>2823.0577896162326</v>
      </c>
      <c r="I19" s="3419" t="n">
        <v>2961.37125346408</v>
      </c>
      <c r="J19" s="3419" t="n">
        <v>2985.872610470915</v>
      </c>
      <c r="K19" s="3419" t="n">
        <v>3147.95989213101</v>
      </c>
      <c r="L19" s="3419" t="n">
        <v>3401.5836934125095</v>
      </c>
      <c r="M19" s="3419" t="n">
        <v>3553.7454257721456</v>
      </c>
      <c r="N19" s="3419" t="n">
        <v>3412.295105360483</v>
      </c>
      <c r="O19" s="3419" t="n">
        <v>3349.5660228825027</v>
      </c>
      <c r="P19" s="3419" t="n">
        <v>3344.2457464785757</v>
      </c>
      <c r="Q19" s="3419" t="n">
        <v>3204.1900507914524</v>
      </c>
      <c r="R19" s="3419" t="n">
        <v>2731.304069520715</v>
      </c>
      <c r="S19" s="3419" t="n">
        <v>2788.093588600598</v>
      </c>
      <c r="T19" s="3419" t="n">
        <v>2821.5291942589383</v>
      </c>
      <c r="U19" s="3419" t="n">
        <v>2516.595409818421</v>
      </c>
      <c r="V19" t="n" s="3419">
        <v>18.487097945974</v>
      </c>
    </row>
    <row r="20" spans="1:37" x14ac:dyDescent="0.15">
      <c r="A20" s="1804" t="s">
        <v>359</v>
      </c>
      <c r="B20" s="3415" t="n">
        <v>973.473045769</v>
      </c>
      <c r="C20" s="3415" t="n">
        <v>973.473045769</v>
      </c>
      <c r="D20" s="3415" t="n">
        <v>1164.193274067</v>
      </c>
      <c r="E20" s="3415" t="n">
        <v>1318.372807166</v>
      </c>
      <c r="F20" s="3415" t="n">
        <v>1337.157025519</v>
      </c>
      <c r="G20" s="3415" t="n">
        <v>1398.120609446</v>
      </c>
      <c r="H20" s="3415" t="n">
        <v>1459.014449755</v>
      </c>
      <c r="I20" s="3415" t="n">
        <v>1560.759922164</v>
      </c>
      <c r="J20" s="3415" t="n">
        <v>1571.022686386</v>
      </c>
      <c r="K20" s="3415" t="n">
        <v>1636.588375914</v>
      </c>
      <c r="L20" s="3415" t="n">
        <v>1612.722903032</v>
      </c>
      <c r="M20" s="3415" t="n">
        <v>1632.348528541</v>
      </c>
      <c r="N20" s="3415" t="n">
        <v>1628.900657429</v>
      </c>
      <c r="O20" s="3415" t="n">
        <v>1669.536013802</v>
      </c>
      <c r="P20" s="3415" t="n">
        <v>1542.510614109</v>
      </c>
      <c r="Q20" s="3415" t="n">
        <v>1660.783052756</v>
      </c>
      <c r="R20" s="3415" t="n">
        <v>1566.900321245</v>
      </c>
      <c r="S20" s="3415" t="n">
        <v>1621.137270817</v>
      </c>
      <c r="T20" s="3415" t="n">
        <v>1621.315747495</v>
      </c>
      <c r="U20" s="3415" t="n">
        <v>1336.170280899</v>
      </c>
      <c r="V20" t="n" s="3415">
        <v>37.258066538811</v>
      </c>
    </row>
    <row r="21" spans="1:37" x14ac:dyDescent="0.15">
      <c r="A21" s="1804" t="s">
        <v>1079</v>
      </c>
      <c r="B21" s="3415" t="n">
        <v>892.0832542</v>
      </c>
      <c r="C21" s="3415" t="n">
        <v>892.0832542</v>
      </c>
      <c r="D21" s="3415" t="n">
        <v>816.8328066</v>
      </c>
      <c r="E21" s="3415" t="n">
        <v>721.7709831</v>
      </c>
      <c r="F21" s="3415" t="n">
        <v>680.1999155</v>
      </c>
      <c r="G21" s="3415" t="n">
        <v>690.138512</v>
      </c>
      <c r="H21" s="3415" t="n">
        <v>773.3792885</v>
      </c>
      <c r="I21" s="3415" t="n">
        <v>713.9887336</v>
      </c>
      <c r="J21" s="3415" t="n">
        <v>725.9560676</v>
      </c>
      <c r="K21" s="3415" t="n">
        <v>690.1601056</v>
      </c>
      <c r="L21" s="3415" t="n">
        <v>813.112346</v>
      </c>
      <c r="M21" s="3415" t="n">
        <v>858.710619</v>
      </c>
      <c r="N21" s="3415" t="n">
        <v>757.7567326</v>
      </c>
      <c r="O21" s="3415" t="n">
        <v>662.6930759</v>
      </c>
      <c r="P21" s="3415" t="n">
        <v>765.6295717</v>
      </c>
      <c r="Q21" s="3415" t="n">
        <v>454.8651898</v>
      </c>
      <c r="R21" s="3415" t="n">
        <v>1.1195896</v>
      </c>
      <c r="S21" s="3415" t="n">
        <v>1.089079</v>
      </c>
      <c r="T21" s="3415" t="n">
        <v>1.1500038</v>
      </c>
      <c r="U21" s="3415" t="n">
        <v>1.4334921</v>
      </c>
      <c r="V21" t="n" s="3415">
        <v>-99.83930960555</v>
      </c>
    </row>
    <row r="22" spans="1:37" x14ac:dyDescent="0.15">
      <c r="A22" s="1804" t="s">
        <v>330</v>
      </c>
      <c r="B22" s="3415" t="n">
        <v>61.017</v>
      </c>
      <c r="C22" s="3415" t="n">
        <v>61.017</v>
      </c>
      <c r="D22" s="3415" t="n">
        <v>61.017</v>
      </c>
      <c r="E22" s="3415" t="n">
        <v>61.017</v>
      </c>
      <c r="F22" s="3415" t="n">
        <v>71.402</v>
      </c>
      <c r="G22" s="3415" t="n">
        <v>78.322</v>
      </c>
      <c r="H22" s="3415" t="n">
        <v>73.999</v>
      </c>
      <c r="I22" s="3415" t="n">
        <v>44.775</v>
      </c>
      <c r="J22" s="3415" t="n">
        <v>49.256</v>
      </c>
      <c r="K22" s="3415" t="n">
        <v>58.951</v>
      </c>
      <c r="L22" s="3415" t="n">
        <v>59.643</v>
      </c>
      <c r="M22" s="3415" t="n">
        <v>61.8225</v>
      </c>
      <c r="N22" s="3415" t="n">
        <v>47.198</v>
      </c>
      <c r="O22" s="3415" t="n">
        <v>0.1338</v>
      </c>
      <c r="P22" s="3415" t="n">
        <v>0.0628</v>
      </c>
      <c r="Q22" s="3415" t="n">
        <v>0.154</v>
      </c>
      <c r="R22" s="3415" t="n">
        <v>16.3642</v>
      </c>
      <c r="S22" s="3415" t="n">
        <v>0.15</v>
      </c>
      <c r="T22" s="3415" t="n">
        <v>0.184</v>
      </c>
      <c r="U22" s="3415" t="n">
        <v>0.1664</v>
      </c>
      <c r="V22" t="n" s="3415">
        <v>-99.727289116148</v>
      </c>
    </row>
    <row r="23" spans="1:37" ht="13" x14ac:dyDescent="0.15">
      <c r="A23" s="1815" t="s">
        <v>337</v>
      </c>
      <c r="B23" s="3415" t="n">
        <v>166.0530623889</v>
      </c>
      <c r="C23" s="3415" t="n">
        <v>166.0530623889</v>
      </c>
      <c r="D23" s="3415" t="n">
        <v>181.1742157052</v>
      </c>
      <c r="E23" s="3415" t="n">
        <v>190.11771487485</v>
      </c>
      <c r="F23" s="3415" t="n">
        <v>173.61515370345</v>
      </c>
      <c r="G23" s="3415" t="n">
        <v>193.791681243</v>
      </c>
      <c r="H23" s="3415" t="n">
        <v>186.46703749395</v>
      </c>
      <c r="I23" s="3415" t="n">
        <v>197.6632584988</v>
      </c>
      <c r="J23" s="3415" t="n">
        <v>183.38587075505</v>
      </c>
      <c r="K23" s="3415" t="n">
        <v>188.4951219307</v>
      </c>
      <c r="L23" s="3415" t="n">
        <v>192.0467269834</v>
      </c>
      <c r="M23" s="3415" t="n">
        <v>190.69390690755</v>
      </c>
      <c r="N23" s="3415" t="n">
        <v>176.86632760953808</v>
      </c>
      <c r="O23" s="3415" t="n">
        <v>197.2640152165969</v>
      </c>
      <c r="P23" s="3415" t="n">
        <v>190.98115083670763</v>
      </c>
      <c r="Q23" s="3415" t="n">
        <v>191.76244281242563</v>
      </c>
      <c r="R23" s="3415" t="n">
        <v>215.903373190387</v>
      </c>
      <c r="S23" s="3415" t="n">
        <v>195.0072351388055</v>
      </c>
      <c r="T23" s="3415" t="n">
        <v>199.66084142578813</v>
      </c>
      <c r="U23" s="3415" t="n">
        <v>184.76217086559151</v>
      </c>
      <c r="V23" t="n" s="3415">
        <v>11.266945762719</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n">
        <v>8.68</v>
      </c>
      <c r="O24" s="3415" t="s">
        <v>2942</v>
      </c>
      <c r="P24" s="3415" t="s">
        <v>2942</v>
      </c>
      <c r="Q24" s="3415" t="s">
        <v>2942</v>
      </c>
      <c r="R24" s="3415" t="s">
        <v>2942</v>
      </c>
      <c r="S24" s="3415" t="n">
        <v>4.57076</v>
      </c>
      <c r="T24" s="3415" t="n">
        <v>8.1972</v>
      </c>
      <c r="U24" s="3415" t="n">
        <v>5.54304</v>
      </c>
      <c r="V24" t="n" s="3415">
        <v>100.0</v>
      </c>
    </row>
    <row r="25" spans="1:37" ht="13" x14ac:dyDescent="0.15">
      <c r="A25" s="1815" t="s">
        <v>1198</v>
      </c>
      <c r="B25" s="3415" t="s">
        <v>2942</v>
      </c>
      <c r="C25" s="3415" t="s">
        <v>2942</v>
      </c>
      <c r="D25" s="3415" t="s">
        <v>2942</v>
      </c>
      <c r="E25" s="3415" t="n">
        <v>3.5574</v>
      </c>
      <c r="F25" s="3415" t="n">
        <v>100.78791112275</v>
      </c>
      <c r="G25" s="3415" t="n">
        <v>144.55288532425</v>
      </c>
      <c r="H25" s="3415" t="n">
        <v>238.26046116725</v>
      </c>
      <c r="I25" s="3415" t="n">
        <v>372.58763112125</v>
      </c>
      <c r="J25" s="3415" t="n">
        <v>377.42453605985</v>
      </c>
      <c r="K25" s="3415" t="n">
        <v>510.64610690582</v>
      </c>
      <c r="L25" s="3415" t="n">
        <v>653.2713519141271</v>
      </c>
      <c r="M25" s="3415" t="n">
        <v>751.1612323433208</v>
      </c>
      <c r="N25" s="3415" t="n">
        <v>743.07910401326</v>
      </c>
      <c r="O25" s="3415" t="n">
        <v>773.4419923353485</v>
      </c>
      <c r="P25" s="3415" t="n">
        <v>790.4095175697908</v>
      </c>
      <c r="Q25" s="3415" t="n">
        <v>840.304944225817</v>
      </c>
      <c r="R25" s="3415" t="n">
        <v>889.3601116430181</v>
      </c>
      <c r="S25" s="3415" t="n">
        <v>909.0240403707526</v>
      </c>
      <c r="T25" s="3415" t="n">
        <v>938.2332285965003</v>
      </c>
      <c r="U25" s="3415" t="n">
        <v>938.7064957522971</v>
      </c>
      <c r="V25" t="n" s="3415">
        <v>100.0</v>
      </c>
    </row>
    <row r="26" spans="1:37" ht="13" x14ac:dyDescent="0.15">
      <c r="A26" s="1815" t="s">
        <v>1083</v>
      </c>
      <c r="B26" s="3415" t="n">
        <v>31.314094826655</v>
      </c>
      <c r="C26" s="3415" t="n">
        <v>31.314094826655</v>
      </c>
      <c r="D26" s="3415" t="n">
        <v>50.9301948941825</v>
      </c>
      <c r="E26" s="3415" t="n">
        <v>77.4200833669375</v>
      </c>
      <c r="F26" s="3415" t="n">
        <v>84.28887218262</v>
      </c>
      <c r="G26" s="3415" t="n">
        <v>95.497467339795</v>
      </c>
      <c r="H26" s="3415" t="n">
        <v>91.9375527000325</v>
      </c>
      <c r="I26" s="3415" t="n">
        <v>71.59670808003</v>
      </c>
      <c r="J26" s="3415" t="n">
        <v>78.827449670015</v>
      </c>
      <c r="K26" s="3415" t="n">
        <v>63.11918178049</v>
      </c>
      <c r="L26" s="3415" t="n">
        <v>70.7873654829825</v>
      </c>
      <c r="M26" s="3415" t="n">
        <v>59.008638980275</v>
      </c>
      <c r="N26" s="3415" t="n">
        <v>49.814283708685</v>
      </c>
      <c r="O26" s="3415" t="n">
        <v>46.4971256285575</v>
      </c>
      <c r="P26" s="3415" t="n">
        <v>54.6520922630775</v>
      </c>
      <c r="Q26" s="3415" t="n">
        <v>56.32042119721</v>
      </c>
      <c r="R26" s="3415" t="n">
        <v>41.65647384231</v>
      </c>
      <c r="S26" s="3415" t="n">
        <v>57.11520327404</v>
      </c>
      <c r="T26" s="3415" t="n">
        <v>52.78817294165</v>
      </c>
      <c r="U26" s="3415" t="n">
        <v>49.8135302015325</v>
      </c>
      <c r="V26" t="n" s="3415">
        <v>59.077024187621</v>
      </c>
    </row>
    <row r="27" spans="1:37" x14ac:dyDescent="0.15">
      <c r="A27" s="1804" t="s">
        <v>1113</v>
      </c>
      <c r="B27" s="3415" t="s">
        <v>2969</v>
      </c>
      <c r="C27" s="3415" t="s">
        <v>2969</v>
      </c>
      <c r="D27" s="3415" t="s">
        <v>2969</v>
      </c>
      <c r="E27" s="3415" t="s">
        <v>2969</v>
      </c>
      <c r="F27" s="3415" t="s">
        <v>2969</v>
      </c>
      <c r="G27" s="3415" t="s">
        <v>2969</v>
      </c>
      <c r="H27" s="3415" t="s">
        <v>2969</v>
      </c>
      <c r="I27" s="3415" t="s">
        <v>2969</v>
      </c>
      <c r="J27" s="3415" t="s">
        <v>2969</v>
      </c>
      <c r="K27" s="3415" t="s">
        <v>2969</v>
      </c>
      <c r="L27" s="3415" t="s">
        <v>2969</v>
      </c>
      <c r="M27" s="3415" t="s">
        <v>2969</v>
      </c>
      <c r="N27" s="3415" t="s">
        <v>2969</v>
      </c>
      <c r="O27" s="3415" t="s">
        <v>2969</v>
      </c>
      <c r="P27" s="3415" t="s">
        <v>2969</v>
      </c>
      <c r="Q27" s="3415" t="s">
        <v>2969</v>
      </c>
      <c r="R27" s="3415" t="s">
        <v>2969</v>
      </c>
      <c r="S27" s="3415" t="s">
        <v>2969</v>
      </c>
      <c r="T27" s="3415" t="s">
        <v>2969</v>
      </c>
      <c r="U27" s="3415" t="s">
        <v>2969</v>
      </c>
      <c r="V27" t="n" s="3415">
        <v>0.0</v>
      </c>
    </row>
    <row r="28" spans="1:37" x14ac:dyDescent="0.15">
      <c r="A28" s="1839" t="s">
        <v>1085</v>
      </c>
      <c r="B28" s="3419" t="n">
        <v>13896.175784093108</v>
      </c>
      <c r="C28" s="3419" t="n">
        <v>13896.175784093108</v>
      </c>
      <c r="D28" s="3419" t="n">
        <v>13766.916183348507</v>
      </c>
      <c r="E28" s="3419" t="n">
        <v>13622.906989706376</v>
      </c>
      <c r="F28" s="3419" t="n">
        <v>13599.266181112465</v>
      </c>
      <c r="G28" s="3419" t="n">
        <v>13414.483790077886</v>
      </c>
      <c r="H28" s="3419" t="n">
        <v>13453.490859939491</v>
      </c>
      <c r="I28" s="3419" t="n">
        <v>13063.313241851183</v>
      </c>
      <c r="J28" s="3419" t="n">
        <v>13097.96919624032</v>
      </c>
      <c r="K28" s="3419" t="n">
        <v>13098.10702642463</v>
      </c>
      <c r="L28" s="3419" t="n">
        <v>12697.467567894117</v>
      </c>
      <c r="M28" s="3419" t="n">
        <v>12674.075082030706</v>
      </c>
      <c r="N28" s="3419" t="n">
        <v>12741.138304594091</v>
      </c>
      <c r="O28" s="3419" t="n">
        <v>12824.099396834648</v>
      </c>
      <c r="P28" s="3419" t="n">
        <v>12664.630180568185</v>
      </c>
      <c r="Q28" s="3419" t="n">
        <v>12631.614263567759</v>
      </c>
      <c r="R28" s="3419" t="n">
        <v>12432.021827172017</v>
      </c>
      <c r="S28" s="3419" t="n">
        <v>12137.114870004429</v>
      </c>
      <c r="T28" s="3419" t="n">
        <v>12342.724616474543</v>
      </c>
      <c r="U28" s="3419" t="n">
        <v>12329.56526506224</v>
      </c>
      <c r="V28" t="n" s="3419">
        <v>-11.273680927555</v>
      </c>
    </row>
    <row r="29" spans="1:37" x14ac:dyDescent="0.15">
      <c r="A29" s="1828" t="s">
        <v>1086</v>
      </c>
      <c r="B29" s="3415" t="n">
        <v>4488.798484134564</v>
      </c>
      <c r="C29" s="3415" t="n">
        <v>4488.798484134564</v>
      </c>
      <c r="D29" s="3415" t="n">
        <v>4522.826232346521</v>
      </c>
      <c r="E29" s="3415" t="n">
        <v>4465.123366699059</v>
      </c>
      <c r="F29" s="3415" t="n">
        <v>4526.84995197091</v>
      </c>
      <c r="G29" s="3415" t="n">
        <v>4420.41445558712</v>
      </c>
      <c r="H29" s="3415" t="n">
        <v>4408.597807153139</v>
      </c>
      <c r="I29" s="3415" t="n">
        <v>4406.423168742827</v>
      </c>
      <c r="J29" s="3415" t="n">
        <v>4254.346979090534</v>
      </c>
      <c r="K29" s="3415" t="n">
        <v>4258.8371575841675</v>
      </c>
      <c r="L29" s="3415" t="n">
        <v>4094.4106003619904</v>
      </c>
      <c r="M29" s="3415" t="n">
        <v>4034.049369642487</v>
      </c>
      <c r="N29" s="3415" t="n">
        <v>4114.2304719293015</v>
      </c>
      <c r="O29" s="3415" t="n">
        <v>4051.949632294202</v>
      </c>
      <c r="P29" s="3415" t="n">
        <v>4006.576950114892</v>
      </c>
      <c r="Q29" s="3415" t="n">
        <v>3887.5409942303686</v>
      </c>
      <c r="R29" s="3415" t="n">
        <v>3874.159405682277</v>
      </c>
      <c r="S29" s="3415" t="n">
        <v>3874.1766835582957</v>
      </c>
      <c r="T29" s="3415" t="n">
        <v>3962.2559809312884</v>
      </c>
      <c r="U29" s="3415" t="n">
        <v>3997.3165064052596</v>
      </c>
      <c r="V29" t="n" s="3415">
        <v>-10.949076450333</v>
      </c>
    </row>
    <row r="30" spans="1:37" x14ac:dyDescent="0.15">
      <c r="A30" s="1828" t="s">
        <v>510</v>
      </c>
      <c r="B30" s="3415" t="n">
        <v>3381.386661353507</v>
      </c>
      <c r="C30" s="3415" t="n">
        <v>3381.386661353507</v>
      </c>
      <c r="D30" s="3415" t="n">
        <v>3501.7195318309127</v>
      </c>
      <c r="E30" s="3415" t="n">
        <v>3697.117276489928</v>
      </c>
      <c r="F30" s="3415" t="n">
        <v>3837.4178479083507</v>
      </c>
      <c r="G30" s="3415" t="n">
        <v>3767.3488783996218</v>
      </c>
      <c r="H30" s="3415" t="n">
        <v>3776.0919178085933</v>
      </c>
      <c r="I30" s="3415" t="n">
        <v>3820.5637280529813</v>
      </c>
      <c r="J30" s="3415" t="n">
        <v>3929.1709751650938</v>
      </c>
      <c r="K30" s="3415" t="n">
        <v>4107.191889133013</v>
      </c>
      <c r="L30" s="3415" t="n">
        <v>4038.5700927745183</v>
      </c>
      <c r="M30" s="3415" t="n">
        <v>4138.084381843146</v>
      </c>
      <c r="N30" s="3415" t="n">
        <v>4306.496684471704</v>
      </c>
      <c r="O30" s="3415" t="n">
        <v>4441.166999534231</v>
      </c>
      <c r="P30" s="3415" t="n">
        <v>4496.826969313637</v>
      </c>
      <c r="Q30" s="3415" t="n">
        <v>4604.242440746158</v>
      </c>
      <c r="R30" s="3415" t="n">
        <v>4370.007201646781</v>
      </c>
      <c r="S30" s="3415" t="n">
        <v>4146.559742977558</v>
      </c>
      <c r="T30" s="3415" t="n">
        <v>4126.109524453056</v>
      </c>
      <c r="U30" s="3415" t="n">
        <v>3962.6807012359536</v>
      </c>
      <c r="V30" t="n" s="3415">
        <v>17.190995828018</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t="n" s="3415">
        <v>0.0</v>
      </c>
    </row>
    <row r="32" spans="1:37" x14ac:dyDescent="0.15">
      <c r="A32" s="1828" t="s">
        <v>1087</v>
      </c>
      <c r="B32" s="3415" t="n">
        <v>5410.3962598227945</v>
      </c>
      <c r="C32" s="3415" t="n">
        <v>5410.3962598227945</v>
      </c>
      <c r="D32" s="3415" t="n">
        <v>5233.555311145709</v>
      </c>
      <c r="E32" s="3415" t="n">
        <v>5059.766388655786</v>
      </c>
      <c r="F32" s="3415" t="n">
        <v>4886.876903092953</v>
      </c>
      <c r="G32" s="3415" t="n">
        <v>4816.073746349596</v>
      </c>
      <c r="H32" s="3415" t="n">
        <v>4732.880438908132</v>
      </c>
      <c r="I32" s="3415" t="n">
        <v>4418.406362077793</v>
      </c>
      <c r="J32" s="3415" t="n">
        <v>4430.103865095891</v>
      </c>
      <c r="K32" s="3415" t="n">
        <v>4466.286509641021</v>
      </c>
      <c r="L32" s="3415" t="n">
        <v>4288.794950616519</v>
      </c>
      <c r="M32" s="3415" t="n">
        <v>4231.61271476658</v>
      </c>
      <c r="N32" s="3415" t="n">
        <v>4111.454822537432</v>
      </c>
      <c r="O32" s="3415" t="n">
        <v>4092.3467958110505</v>
      </c>
      <c r="P32" s="3415" t="n">
        <v>3930.0616467651776</v>
      </c>
      <c r="Q32" s="3415" t="n">
        <v>3977.486033850119</v>
      </c>
      <c r="R32" s="3415" t="n">
        <v>3963.4125497217087</v>
      </c>
      <c r="S32" s="3415" t="n">
        <v>3917.664845217024</v>
      </c>
      <c r="T32" s="3415" t="n">
        <v>4057.959379499234</v>
      </c>
      <c r="U32" s="3415" t="n">
        <v>4136.146577249125</v>
      </c>
      <c r="V32" t="n" s="3415">
        <v>-23.551873492819</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t="n" s="3415">
        <v>0.0</v>
      </c>
    </row>
    <row r="34" spans="1:37" x14ac:dyDescent="0.15">
      <c r="A34" s="1828" t="s">
        <v>520</v>
      </c>
      <c r="B34" s="3415" t="n">
        <v>2.1429803475</v>
      </c>
      <c r="C34" s="3415" t="n">
        <v>2.1429803475</v>
      </c>
      <c r="D34" s="3415" t="n">
        <v>2.165385096</v>
      </c>
      <c r="E34" s="3415" t="n">
        <v>1.8980305695</v>
      </c>
      <c r="F34" s="3415" t="n">
        <v>2.11564721475</v>
      </c>
      <c r="G34" s="3415" t="n">
        <v>2.0358272025</v>
      </c>
      <c r="H34" s="3415" t="n">
        <v>2.301200469</v>
      </c>
      <c r="I34" s="3415" t="n">
        <v>2.284029549</v>
      </c>
      <c r="J34" s="3415" t="n">
        <v>2.41072287075</v>
      </c>
      <c r="K34" s="3415" t="n">
        <v>2.85840507825</v>
      </c>
      <c r="L34" s="3415" t="n">
        <v>2.702042388</v>
      </c>
      <c r="M34" s="3415" t="n">
        <v>2.6969076225</v>
      </c>
      <c r="N34" s="3415" t="n">
        <v>2.7930317535</v>
      </c>
      <c r="O34" s="3415" t="n">
        <v>2.3935106745</v>
      </c>
      <c r="P34" s="3415" t="n">
        <v>2.7272869425</v>
      </c>
      <c r="Q34" s="3415" t="n">
        <v>2.8391620905</v>
      </c>
      <c r="R34" s="3415" t="n">
        <v>2.87623641825</v>
      </c>
      <c r="S34" s="3415" t="n">
        <v>2.87810210475</v>
      </c>
      <c r="T34" s="3415" t="n">
        <v>2.556584883</v>
      </c>
      <c r="U34" s="3415" t="n">
        <v>2.463861915</v>
      </c>
      <c r="V34" t="n" s="3415">
        <v>14.973612234678</v>
      </c>
    </row>
    <row r="35" spans="1:37" x14ac:dyDescent="0.15">
      <c r="A35" s="1828" t="s">
        <v>1088</v>
      </c>
      <c r="B35" s="3415" t="n">
        <v>565.494331768075</v>
      </c>
      <c r="C35" s="3415" t="n">
        <v>565.494331768075</v>
      </c>
      <c r="D35" s="3415" t="n">
        <v>462.54118959603</v>
      </c>
      <c r="E35" s="3415" t="n">
        <v>357.388193958771</v>
      </c>
      <c r="F35" s="3415" t="n">
        <v>306.791564258834</v>
      </c>
      <c r="G35" s="3415" t="n">
        <v>367.067549205715</v>
      </c>
      <c r="H35" s="3415" t="n">
        <v>495.978962267293</v>
      </c>
      <c r="I35" s="3415" t="n">
        <v>393.025820095248</v>
      </c>
      <c r="J35" s="3415" t="n">
        <v>469.580720684717</v>
      </c>
      <c r="K35" s="3415" t="n">
        <v>252.235198321511</v>
      </c>
      <c r="L35" s="3415" t="n">
        <v>264.994348419756</v>
      </c>
      <c r="M35" s="3415" t="n">
        <v>260.594641489326</v>
      </c>
      <c r="N35" s="3415" t="n">
        <v>200.758627235488</v>
      </c>
      <c r="O35" s="3415" t="n">
        <v>233.316458520665</v>
      </c>
      <c r="P35" s="3415" t="n">
        <v>226.276927431978</v>
      </c>
      <c r="Q35" s="3415" t="n">
        <v>157.641499317281</v>
      </c>
      <c r="R35" s="3415" t="n">
        <v>219.677367036334</v>
      </c>
      <c r="S35" s="3415" t="n">
        <v>193.719096146801</v>
      </c>
      <c r="T35" s="3415" t="n">
        <v>191.95921337463</v>
      </c>
      <c r="U35" s="3415" t="n">
        <v>228.916751590235</v>
      </c>
      <c r="V35" t="n" s="3415">
        <v>-59.51917840193</v>
      </c>
    </row>
    <row r="36" spans="1:37" x14ac:dyDescent="0.15">
      <c r="A36" s="1828" t="s">
        <v>1089</v>
      </c>
      <c r="B36" s="3415" t="n">
        <v>14.6666666666667</v>
      </c>
      <c r="C36" s="3415" t="n">
        <v>14.6666666666667</v>
      </c>
      <c r="D36" s="3415" t="n">
        <v>11.7333333333333</v>
      </c>
      <c r="E36" s="3415" t="n">
        <v>12.6133333333333</v>
      </c>
      <c r="F36" s="3415" t="n">
        <v>13.4933333333333</v>
      </c>
      <c r="G36" s="3415" t="n">
        <v>18.1866666666667</v>
      </c>
      <c r="H36" s="3415" t="n">
        <v>15.18</v>
      </c>
      <c r="I36" s="3415" t="n">
        <v>8.65333333333333</v>
      </c>
      <c r="J36" s="3415" t="n">
        <v>4.03333333333333</v>
      </c>
      <c r="K36" s="3415" t="n">
        <v>4.25333333333333</v>
      </c>
      <c r="L36" s="3415" t="n">
        <v>2.93333333333333</v>
      </c>
      <c r="M36" s="3415" t="n">
        <v>2.34666666666667</v>
      </c>
      <c r="N36" s="3415" t="n">
        <v>1.68666666666667</v>
      </c>
      <c r="O36" s="3415" t="n">
        <v>0.73333333333333</v>
      </c>
      <c r="P36" s="3415" t="n">
        <v>0.80666666666667</v>
      </c>
      <c r="Q36" s="3415" t="n">
        <v>0.58666666666667</v>
      </c>
      <c r="R36" s="3415" t="n">
        <v>0.44</v>
      </c>
      <c r="S36" s="3415" t="n">
        <v>0.95333333333333</v>
      </c>
      <c r="T36" s="3415" t="n">
        <v>0.80666666666667</v>
      </c>
      <c r="U36" s="3415" t="n">
        <v>0.22</v>
      </c>
      <c r="V36" t="n" s="3415">
        <v>-98.5</v>
      </c>
    </row>
    <row r="37" spans="1:37" x14ac:dyDescent="0.15">
      <c r="A37" s="1828" t="s">
        <v>1366</v>
      </c>
      <c r="B37" s="3415" t="n">
        <v>33.2904</v>
      </c>
      <c r="C37" s="3415" t="n">
        <v>33.2904</v>
      </c>
      <c r="D37" s="3415" t="n">
        <v>32.3752</v>
      </c>
      <c r="E37" s="3415" t="n">
        <v>29.0004</v>
      </c>
      <c r="F37" s="3415" t="n">
        <v>25.7209333333333</v>
      </c>
      <c r="G37" s="3415" t="n">
        <v>23.3566666666667</v>
      </c>
      <c r="H37" s="3415" t="n">
        <v>22.4605333333333</v>
      </c>
      <c r="I37" s="3415" t="n">
        <v>13.9568</v>
      </c>
      <c r="J37" s="3415" t="n">
        <v>8.3226</v>
      </c>
      <c r="K37" s="3415" t="n">
        <v>6.44453333333333</v>
      </c>
      <c r="L37" s="3415" t="n">
        <v>5.0622</v>
      </c>
      <c r="M37" s="3415" t="n">
        <v>4.6904</v>
      </c>
      <c r="N37" s="3415" t="n">
        <v>3.718</v>
      </c>
      <c r="O37" s="3415" t="n">
        <v>2.19266666666667</v>
      </c>
      <c r="P37" s="3415" t="n">
        <v>1.35373333333333</v>
      </c>
      <c r="Q37" s="3415" t="n">
        <v>1.27746666666667</v>
      </c>
      <c r="R37" s="3415" t="n">
        <v>1.44906666666667</v>
      </c>
      <c r="S37" s="3415" t="n">
        <v>1.16306666666667</v>
      </c>
      <c r="T37" s="3415" t="n">
        <v>1.07726666666667</v>
      </c>
      <c r="U37" s="3415" t="n">
        <v>1.82086666666667</v>
      </c>
      <c r="V37" t="n" s="3415">
        <v>-94.530355097365</v>
      </c>
    </row>
    <row r="38" spans="1:37" x14ac:dyDescent="0.15">
      <c r="A38" s="1828" t="s">
        <v>1465</v>
      </c>
      <c r="B38" s="3415" t="s">
        <v>2969</v>
      </c>
      <c r="C38" s="3415" t="s">
        <v>2969</v>
      </c>
      <c r="D38" s="3415" t="s">
        <v>2969</v>
      </c>
      <c r="E38" s="3415" t="s">
        <v>2969</v>
      </c>
      <c r="F38" s="3415" t="s">
        <v>2969</v>
      </c>
      <c r="G38" s="3415" t="s">
        <v>2969</v>
      </c>
      <c r="H38" s="3415" t="s">
        <v>2969</v>
      </c>
      <c r="I38" s="3415" t="s">
        <v>2969</v>
      </c>
      <c r="J38" s="3415" t="s">
        <v>2969</v>
      </c>
      <c r="K38" s="3415" t="s">
        <v>2969</v>
      </c>
      <c r="L38" s="3415" t="s">
        <v>2969</v>
      </c>
      <c r="M38" s="3415" t="s">
        <v>2969</v>
      </c>
      <c r="N38" s="3415" t="s">
        <v>2969</v>
      </c>
      <c r="O38" s="3415" t="s">
        <v>2969</v>
      </c>
      <c r="P38" s="3415" t="s">
        <v>2969</v>
      </c>
      <c r="Q38" s="3415" t="s">
        <v>2969</v>
      </c>
      <c r="R38" s="3415" t="s">
        <v>2969</v>
      </c>
      <c r="S38" s="3415" t="s">
        <v>2969</v>
      </c>
      <c r="T38" s="3415" t="s">
        <v>2969</v>
      </c>
      <c r="U38" s="3415" t="s">
        <v>2969</v>
      </c>
      <c r="V38" t="n" s="3415">
        <v>0.0</v>
      </c>
    </row>
    <row r="39" spans="1:37" ht="13" x14ac:dyDescent="0.15">
      <c r="A39" s="1839" t="s">
        <v>1199</v>
      </c>
      <c r="B39" s="3419" t="n">
        <v>6896.73254624225</v>
      </c>
      <c r="C39" s="3419" t="n">
        <v>6896.73254624225</v>
      </c>
      <c r="D39" s="3419" t="n">
        <v>6212.43426323809</v>
      </c>
      <c r="E39" s="3419" t="n">
        <v>7138.089001918798</v>
      </c>
      <c r="F39" s="3419" t="n">
        <v>5800.77973688562</v>
      </c>
      <c r="G39" s="3419" t="n">
        <v>5346.405238820552</v>
      </c>
      <c r="H39" s="3419" t="n">
        <v>5427.07697919045</v>
      </c>
      <c r="I39" s="3419" t="n">
        <v>4770.384724260202</v>
      </c>
      <c r="J39" s="3419" t="n">
        <v>5230.625852519953</v>
      </c>
      <c r="K39" s="3419" t="n">
        <v>5119.107608346518</v>
      </c>
      <c r="L39" s="3419" t="n">
        <v>5414.947649595656</v>
      </c>
      <c r="M39" s="3419" t="n">
        <v>5168.228373294041</v>
      </c>
      <c r="N39" s="3419" t="n">
        <v>4678.569986871853</v>
      </c>
      <c r="O39" s="3419" t="n">
        <v>5695.1836064912995</v>
      </c>
      <c r="P39" s="3419" t="n">
        <v>5434.190373207318</v>
      </c>
      <c r="Q39" s="3419" t="n">
        <v>5178.6544647256105</v>
      </c>
      <c r="R39" s="3419" t="n">
        <v>5144.20087568039</v>
      </c>
      <c r="S39" s="3419" t="n">
        <v>5307.851964238653</v>
      </c>
      <c r="T39" s="3419" t="n">
        <v>5599.4270101603615</v>
      </c>
      <c r="U39" s="3419" t="n">
        <v>4163.609281014218</v>
      </c>
      <c r="V39" t="n" s="3419">
        <v>-39.629248298416</v>
      </c>
    </row>
    <row r="40" spans="1:37" x14ac:dyDescent="0.15">
      <c r="A40" s="1828" t="s">
        <v>1200</v>
      </c>
      <c r="B40" s="3415" t="n">
        <v>-1231.5838542570261</v>
      </c>
      <c r="C40" s="3415" t="n">
        <v>-1231.5838542570261</v>
      </c>
      <c r="D40" s="3415" t="n">
        <v>-1228.3145424153724</v>
      </c>
      <c r="E40" s="3415" t="n">
        <v>-1225.310452577812</v>
      </c>
      <c r="F40" s="3415" t="n">
        <v>-1223.6880257214386</v>
      </c>
      <c r="G40" s="3415" t="n">
        <v>-1223.4413005752174</v>
      </c>
      <c r="H40" s="3415" t="n">
        <v>-1231.6212566621664</v>
      </c>
      <c r="I40" s="3415" t="n">
        <v>-1239.9242010636115</v>
      </c>
      <c r="J40" s="3415" t="n">
        <v>-1248.3407631475216</v>
      </c>
      <c r="K40" s="3415" t="n">
        <v>-1256.8378199288122</v>
      </c>
      <c r="L40" s="3415" t="n">
        <v>-1265.5267862196213</v>
      </c>
      <c r="M40" s="3415" t="n">
        <v>-1320.5119641524423</v>
      </c>
      <c r="N40" s="3415" t="n">
        <v>-1226.218560863093</v>
      </c>
      <c r="O40" s="3415" t="n">
        <v>-1185.3769977839365</v>
      </c>
      <c r="P40" s="3415" t="n">
        <v>-1144.6698418591122</v>
      </c>
      <c r="Q40" s="3415" t="n">
        <v>-1102.9481287037468</v>
      </c>
      <c r="R40" s="3415" t="n">
        <v>-879.8615701116519</v>
      </c>
      <c r="S40" s="3415" t="n">
        <v>-1070.8370901743167</v>
      </c>
      <c r="T40" s="3415" t="n">
        <v>-1298.5587191930333</v>
      </c>
      <c r="U40" s="3415" t="n">
        <v>-2016.3080333168468</v>
      </c>
      <c r="V40" t="n" s="3415">
        <v>63.716666660365</v>
      </c>
    </row>
    <row r="41" spans="1:37" x14ac:dyDescent="0.15">
      <c r="A41" s="1828" t="s">
        <v>1201</v>
      </c>
      <c r="B41" s="3415" t="n">
        <v>5314.3162412726815</v>
      </c>
      <c r="C41" s="3415" t="n">
        <v>5314.3162412726815</v>
      </c>
      <c r="D41" s="3415" t="n">
        <v>4531.508914079141</v>
      </c>
      <c r="E41" s="3415" t="n">
        <v>5657.070579129829</v>
      </c>
      <c r="F41" s="3415" t="n">
        <v>4562.288986784743</v>
      </c>
      <c r="G41" s="3415" t="n">
        <v>4031.3019402369796</v>
      </c>
      <c r="H41" s="3415" t="n">
        <v>4160.508810859684</v>
      </c>
      <c r="I41" s="3415" t="n">
        <v>3515.6606672346115</v>
      </c>
      <c r="J41" s="3415" t="n">
        <v>3881.035461633398</v>
      </c>
      <c r="K41" s="3415" t="n">
        <v>3726.2742570557875</v>
      </c>
      <c r="L41" s="3415" t="n">
        <v>3971.0710638565324</v>
      </c>
      <c r="M41" s="3415" t="n">
        <v>4046.093842451674</v>
      </c>
      <c r="N41" s="3415" t="n">
        <v>3369.5747160929536</v>
      </c>
      <c r="O41" s="3415" t="n">
        <v>4316.778066135173</v>
      </c>
      <c r="P41" s="3415" t="n">
        <v>4085.1536921990446</v>
      </c>
      <c r="Q41" s="3415" t="n">
        <v>3806.2733028163434</v>
      </c>
      <c r="R41" s="3415" t="n">
        <v>3610.944761323822</v>
      </c>
      <c r="S41" s="3415" t="n">
        <v>4016.285434181281</v>
      </c>
      <c r="T41" s="3415" t="n">
        <v>4652.12329654766</v>
      </c>
      <c r="U41" s="3415" t="n">
        <v>4055.0092310819628</v>
      </c>
      <c r="V41" t="n" s="3415">
        <v>-23.696501168119</v>
      </c>
    </row>
    <row r="42" spans="1:37" x14ac:dyDescent="0.15">
      <c r="A42" s="1828" t="s">
        <v>1202</v>
      </c>
      <c r="B42" s="3415" t="n">
        <v>2243.9996432750786</v>
      </c>
      <c r="C42" s="3415" t="n">
        <v>2243.9996432750786</v>
      </c>
      <c r="D42" s="3415" t="n">
        <v>2224.9531775814817</v>
      </c>
      <c r="E42" s="3415" t="n">
        <v>2199.6907915864936</v>
      </c>
      <c r="F42" s="3415" t="n">
        <v>2185.173992715752</v>
      </c>
      <c r="G42" s="3415" t="n">
        <v>2155.2219965162267</v>
      </c>
      <c r="H42" s="3415" t="n">
        <v>2100.3598114656497</v>
      </c>
      <c r="I42" s="3415" t="n">
        <v>2118.9876869348727</v>
      </c>
      <c r="J42" s="3415" t="n">
        <v>2110.5712273939034</v>
      </c>
      <c r="K42" s="3415" t="n">
        <v>2067.4752252685334</v>
      </c>
      <c r="L42" s="3415" t="n">
        <v>2023.3923840199236</v>
      </c>
      <c r="M42" s="3415" t="n">
        <v>1994.851163342977</v>
      </c>
      <c r="N42" s="3415" t="n">
        <v>1970.1544817816568</v>
      </c>
      <c r="O42" s="3415" t="n">
        <v>1951.4587648660129</v>
      </c>
      <c r="P42" s="3415" t="n">
        <v>1932.9651358353858</v>
      </c>
      <c r="Q42" s="3415" t="n">
        <v>1916.4691470138755</v>
      </c>
      <c r="R42" s="3415" t="n">
        <v>1919.5683588674233</v>
      </c>
      <c r="S42" s="3415" t="n">
        <v>1905.0970141275</v>
      </c>
      <c r="T42" s="3415" t="n">
        <v>1866.5281448091098</v>
      </c>
      <c r="U42" s="3415" t="n">
        <v>1863.3221576577398</v>
      </c>
      <c r="V42" t="n" s="3415">
        <v>-16.964240023753</v>
      </c>
    </row>
    <row r="43" spans="1:37" x14ac:dyDescent="0.15">
      <c r="A43" s="1828" t="s">
        <v>1203</v>
      </c>
      <c r="B43" s="3415" t="n">
        <v>104.97708997927722</v>
      </c>
      <c r="C43" s="3415" t="n">
        <v>104.97708997927722</v>
      </c>
      <c r="D43" s="3415" t="n">
        <v>97.16142033446435</v>
      </c>
      <c r="E43" s="3415" t="n">
        <v>97.26545735634615</v>
      </c>
      <c r="F43" s="3415" t="n">
        <v>85.28152104490327</v>
      </c>
      <c r="G43" s="3415" t="n">
        <v>82.05094473345211</v>
      </c>
      <c r="H43" s="3415" t="n">
        <v>78.4035417551939</v>
      </c>
      <c r="I43" s="3415" t="n">
        <v>93.30492544382638</v>
      </c>
      <c r="J43" s="3415" t="n">
        <v>115.08394913245887</v>
      </c>
      <c r="K43" s="3415" t="n">
        <v>96.01395948751465</v>
      </c>
      <c r="L43" s="3415" t="n">
        <v>79.23651650948044</v>
      </c>
      <c r="M43" s="3415" t="n">
        <v>78.5069001981129</v>
      </c>
      <c r="N43" s="3415" t="n">
        <v>87.36308371102459</v>
      </c>
      <c r="O43" s="3415" t="n">
        <v>98.09498722421662</v>
      </c>
      <c r="P43" s="3415" t="n">
        <v>94.02954407077829</v>
      </c>
      <c r="Q43" s="3415" t="n">
        <v>101.01000758368995</v>
      </c>
      <c r="R43" s="3415" t="n">
        <v>106.70458589737855</v>
      </c>
      <c r="S43" s="3415" t="n">
        <v>110.75466109436957</v>
      </c>
      <c r="T43" s="3415" t="n">
        <v>92.53292160663788</v>
      </c>
      <c r="U43" s="3415" t="n">
        <v>73.87965908071453</v>
      </c>
      <c r="V43" t="n" s="3415">
        <v>-29.623064332133</v>
      </c>
    </row>
    <row r="44" spans="1:37" x14ac:dyDescent="0.15">
      <c r="A44" s="1828" t="s">
        <v>1204</v>
      </c>
      <c r="B44" s="3415" t="n">
        <v>467.389500382238</v>
      </c>
      <c r="C44" s="3415" t="n">
        <v>467.389500382238</v>
      </c>
      <c r="D44" s="3415" t="n">
        <v>464.02983395817614</v>
      </c>
      <c r="E44" s="3415" t="n">
        <v>460.67016753824134</v>
      </c>
      <c r="F44" s="3415" t="n">
        <v>457.31050111436014</v>
      </c>
      <c r="G44" s="3415" t="n">
        <v>453.9508346944106</v>
      </c>
      <c r="H44" s="3415" t="n">
        <v>435.53431231988947</v>
      </c>
      <c r="I44" s="3415" t="n">
        <v>417.11778994510325</v>
      </c>
      <c r="J44" s="3415" t="n">
        <v>398.70126757121375</v>
      </c>
      <c r="K44" s="3415" t="n">
        <v>380.2847452000942</v>
      </c>
      <c r="L44" s="3415" t="n">
        <v>361.8682228216414</v>
      </c>
      <c r="M44" s="3415" t="n">
        <v>343.4517004471202</v>
      </c>
      <c r="N44" s="3415" t="n">
        <v>325.02203084531067</v>
      </c>
      <c r="O44" s="3415" t="n">
        <v>306.5923612398345</v>
      </c>
      <c r="P44" s="3415" t="n">
        <v>288.16269163122166</v>
      </c>
      <c r="Q44" s="3415" t="n">
        <v>269.7330220294488</v>
      </c>
      <c r="R44" s="3415" t="n">
        <v>273.4187946161173</v>
      </c>
      <c r="S44" s="3415" t="n">
        <v>266.5751143512195</v>
      </c>
      <c r="T44" s="3415" t="n">
        <v>259.78664037988733</v>
      </c>
      <c r="U44" s="3415" t="n">
        <v>253.3183593628478</v>
      </c>
      <c r="V44" t="n" s="3415">
        <v>-45.801444158313</v>
      </c>
    </row>
    <row r="45" spans="1:37" x14ac:dyDescent="0.15">
      <c r="A45" s="1828" t="s">
        <v>1205</v>
      </c>
      <c r="B45" s="3415" t="s">
        <v>2969</v>
      </c>
      <c r="C45" s="3415" t="s">
        <v>2969</v>
      </c>
      <c r="D45" s="3415" t="s">
        <v>2969</v>
      </c>
      <c r="E45" s="3415" t="s">
        <v>2969</v>
      </c>
      <c r="F45" s="3415" t="s">
        <v>2969</v>
      </c>
      <c r="G45" s="3415" t="s">
        <v>2969</v>
      </c>
      <c r="H45" s="3415" t="s">
        <v>2969</v>
      </c>
      <c r="I45" s="3415" t="s">
        <v>2969</v>
      </c>
      <c r="J45" s="3415" t="s">
        <v>2969</v>
      </c>
      <c r="K45" s="3415" t="s">
        <v>2969</v>
      </c>
      <c r="L45" s="3415" t="s">
        <v>2969</v>
      </c>
      <c r="M45" s="3415" t="s">
        <v>2969</v>
      </c>
      <c r="N45" s="3415" t="s">
        <v>2969</v>
      </c>
      <c r="O45" s="3415" t="s">
        <v>2969</v>
      </c>
      <c r="P45" s="3415" t="s">
        <v>2969</v>
      </c>
      <c r="Q45" s="3415" t="s">
        <v>2969</v>
      </c>
      <c r="R45" s="3415" t="s">
        <v>2969</v>
      </c>
      <c r="S45" s="3415" t="s">
        <v>2969</v>
      </c>
      <c r="T45" s="3415" t="s">
        <v>2969</v>
      </c>
      <c r="U45" s="3415" t="s">
        <v>2969</v>
      </c>
      <c r="V45" t="n" s="3415">
        <v>0.0</v>
      </c>
    </row>
    <row r="46" spans="1:37" x14ac:dyDescent="0.15">
      <c r="A46" s="1828" t="s">
        <v>1206</v>
      </c>
      <c r="B46" s="3415" t="n">
        <v>-2.36607441</v>
      </c>
      <c r="C46" s="3415" t="n">
        <v>-2.36607441</v>
      </c>
      <c r="D46" s="3415" t="n">
        <v>123.0954597002</v>
      </c>
      <c r="E46" s="3415" t="n">
        <v>-51.2975411143</v>
      </c>
      <c r="F46" s="3415" t="n">
        <v>-265.5872390527</v>
      </c>
      <c r="G46" s="3415" t="n">
        <v>-152.6791767853</v>
      </c>
      <c r="H46" s="3415" t="n">
        <v>-116.1082405478</v>
      </c>
      <c r="I46" s="3415" t="n">
        <v>-134.7621442346</v>
      </c>
      <c r="J46" s="3415" t="n">
        <v>-26.4252900635</v>
      </c>
      <c r="K46" s="3415" t="n">
        <v>105.8972412634</v>
      </c>
      <c r="L46" s="3415" t="n">
        <v>244.9062486077</v>
      </c>
      <c r="M46" s="3415" t="n">
        <v>25.8367310066</v>
      </c>
      <c r="N46" s="3415" t="n">
        <v>152.674235304</v>
      </c>
      <c r="O46" s="3415" t="n">
        <v>207.63642481</v>
      </c>
      <c r="P46" s="3415" t="n">
        <v>178.54915133</v>
      </c>
      <c r="Q46" s="3415" t="n">
        <v>188.117113986</v>
      </c>
      <c r="R46" s="3415" t="n">
        <v>113.4259450873</v>
      </c>
      <c r="S46" s="3415" t="n">
        <v>79.9768306586</v>
      </c>
      <c r="T46" s="3415" t="n">
        <v>27.0147260101</v>
      </c>
      <c r="U46" s="3415" t="n">
        <v>-65.6120928522</v>
      </c>
      <c r="V46" t="n" s="3415">
        <v>2673.035901782987</v>
      </c>
    </row>
    <row r="47" spans="1:37" x14ac:dyDescent="0.15">
      <c r="A47" s="1828" t="s">
        <v>1207</v>
      </c>
      <c r="B47" s="3415" t="s">
        <v>2969</v>
      </c>
      <c r="C47" s="3415" t="s">
        <v>2969</v>
      </c>
      <c r="D47" s="3415" t="s">
        <v>2969</v>
      </c>
      <c r="E47" s="3415" t="s">
        <v>2969</v>
      </c>
      <c r="F47" s="3415" t="s">
        <v>2969</v>
      </c>
      <c r="G47" s="3415" t="s">
        <v>2969</v>
      </c>
      <c r="H47" s="3415" t="s">
        <v>2969</v>
      </c>
      <c r="I47" s="3415" t="s">
        <v>2969</v>
      </c>
      <c r="J47" s="3415" t="s">
        <v>2969</v>
      </c>
      <c r="K47" s="3415" t="s">
        <v>2969</v>
      </c>
      <c r="L47" s="3415" t="s">
        <v>2969</v>
      </c>
      <c r="M47" s="3415" t="s">
        <v>2969</v>
      </c>
      <c r="N47" s="3415" t="s">
        <v>2969</v>
      </c>
      <c r="O47" s="3415" t="s">
        <v>2969</v>
      </c>
      <c r="P47" s="3415" t="s">
        <v>2969</v>
      </c>
      <c r="Q47" s="3415" t="s">
        <v>2969</v>
      </c>
      <c r="R47" s="3415" t="s">
        <v>2969</v>
      </c>
      <c r="S47" s="3415" t="s">
        <v>2969</v>
      </c>
      <c r="T47" s="3415" t="s">
        <v>2969</v>
      </c>
      <c r="U47" s="3415" t="s">
        <v>2969</v>
      </c>
      <c r="V47" t="n" s="3415">
        <v>0.0</v>
      </c>
    </row>
    <row r="48" spans="1:37" x14ac:dyDescent="0.15">
      <c r="A48" s="1830" t="s">
        <v>1091</v>
      </c>
      <c r="B48" s="3419" t="n">
        <v>1974.865912643652</v>
      </c>
      <c r="C48" s="3419" t="n">
        <v>1974.865912643652</v>
      </c>
      <c r="D48" s="3419" t="n">
        <v>1951.7818806672421</v>
      </c>
      <c r="E48" s="3419" t="n">
        <v>1929.8034324200232</v>
      </c>
      <c r="F48" s="3419" t="n">
        <v>1829.0939203612168</v>
      </c>
      <c r="G48" s="3419" t="n">
        <v>1753.781941009883</v>
      </c>
      <c r="H48" s="3419" t="n">
        <v>1642.8789275619688</v>
      </c>
      <c r="I48" s="3419" t="n">
        <v>1567.0249350416123</v>
      </c>
      <c r="J48" s="3419" t="n">
        <v>1479.5364855607586</v>
      </c>
      <c r="K48" s="3419" t="n">
        <v>1383.2618502549876</v>
      </c>
      <c r="L48" s="3419" t="n">
        <v>1385.59198538527</v>
      </c>
      <c r="M48" s="3419" t="n">
        <v>1393.6692130955657</v>
      </c>
      <c r="N48" s="3419" t="n">
        <v>1377.2973244778325</v>
      </c>
      <c r="O48" s="3419" t="n">
        <v>1334.0855331705125</v>
      </c>
      <c r="P48" s="3419" t="n">
        <v>1333.8640895865842</v>
      </c>
      <c r="Q48" s="3419" t="n">
        <v>1161.4997935505342</v>
      </c>
      <c r="R48" s="3419" t="n">
        <v>1170.5773612312812</v>
      </c>
      <c r="S48" s="3419" t="n">
        <v>1215.6733371344478</v>
      </c>
      <c r="T48" s="3419" t="n">
        <v>1198.4765510434868</v>
      </c>
      <c r="U48" s="3419" t="n">
        <v>1204.1787385243529</v>
      </c>
      <c r="V48" t="n" s="3419">
        <v>-39.02478488211</v>
      </c>
    </row>
    <row r="49" spans="1:37" x14ac:dyDescent="0.15">
      <c r="A49" s="1828" t="s">
        <v>2687</v>
      </c>
      <c r="B49" s="3415" t="n">
        <v>1526.21978360565</v>
      </c>
      <c r="C49" s="3415" t="n">
        <v>1526.21978360565</v>
      </c>
      <c r="D49" s="3415" t="n">
        <v>1519.4459077821268</v>
      </c>
      <c r="E49" s="3415" t="n">
        <v>1488.5538904573932</v>
      </c>
      <c r="F49" s="3415" t="n">
        <v>1458.0549133202248</v>
      </c>
      <c r="G49" s="3415" t="n">
        <v>1352.4371414063355</v>
      </c>
      <c r="H49" s="3415" t="n">
        <v>1240.7423065782025</v>
      </c>
      <c r="I49" s="3415" t="n">
        <v>1188.471300340453</v>
      </c>
      <c r="J49" s="3415" t="n">
        <v>1079.429443686185</v>
      </c>
      <c r="K49" s="3415" t="n">
        <v>987.026947193462</v>
      </c>
      <c r="L49" s="3415" t="n">
        <v>997.261019310696</v>
      </c>
      <c r="M49" s="3415" t="n">
        <v>978.0627401150508</v>
      </c>
      <c r="N49" s="3415" t="n">
        <v>969.9205383004312</v>
      </c>
      <c r="O49" s="3415" t="n">
        <v>882.0651034560876</v>
      </c>
      <c r="P49" s="3415" t="n">
        <v>904.4637641692856</v>
      </c>
      <c r="Q49" s="3415" t="n">
        <v>763.6497884876223</v>
      </c>
      <c r="R49" s="3415" t="n">
        <v>737.0319886891472</v>
      </c>
      <c r="S49" s="3415" t="n">
        <v>791.02110208464</v>
      </c>
      <c r="T49" s="3415" t="n">
        <v>744.2165577118805</v>
      </c>
      <c r="U49" s="3415" t="n">
        <v>716.8595010786524</v>
      </c>
      <c r="V49" t="n" s="3415">
        <v>-53.030388625609</v>
      </c>
    </row>
    <row r="50" spans="1:37" x14ac:dyDescent="0.15">
      <c r="A50" s="1828" t="s">
        <v>989</v>
      </c>
      <c r="B50" s="3415" t="n">
        <v>55.93063582328752</v>
      </c>
      <c r="C50" s="3415" t="n">
        <v>55.93063582328752</v>
      </c>
      <c r="D50" s="3415" t="n">
        <v>64.2731359</v>
      </c>
      <c r="E50" s="3415" t="n">
        <v>69.3891786</v>
      </c>
      <c r="F50" s="3415" t="n">
        <v>79.2397686</v>
      </c>
      <c r="G50" s="3415" t="n">
        <v>83.8868278177936</v>
      </c>
      <c r="H50" s="3415" t="n">
        <v>84.80713394763828</v>
      </c>
      <c r="I50" s="3415" t="n">
        <v>100.54546433712</v>
      </c>
      <c r="J50" s="3415" t="n">
        <v>116.14308378638596</v>
      </c>
      <c r="K50" s="3415" t="n">
        <v>124.670550289936</v>
      </c>
      <c r="L50" s="3415" t="n">
        <v>140.7354197063488</v>
      </c>
      <c r="M50" s="3415" t="n">
        <v>153.95143918424</v>
      </c>
      <c r="N50" s="3415" t="n">
        <v>152.0810829148384</v>
      </c>
      <c r="O50" s="3415" t="n">
        <v>171.95371598952</v>
      </c>
      <c r="P50" s="3415" t="n">
        <v>186.1219901159608</v>
      </c>
      <c r="Q50" s="3415" t="n">
        <v>171.03368100799645</v>
      </c>
      <c r="R50" s="3415" t="n">
        <v>179.74329625610292</v>
      </c>
      <c r="S50" s="3415" t="n">
        <v>196.0185433274494</v>
      </c>
      <c r="T50" s="3415" t="n">
        <v>210.4815161081446</v>
      </c>
      <c r="U50" s="3415" t="n">
        <v>200.11970993440963</v>
      </c>
      <c r="V50" t="n" s="3415">
        <v>257.799812193601</v>
      </c>
    </row>
    <row r="51" spans="1:37" x14ac:dyDescent="0.15">
      <c r="A51" s="1828" t="s">
        <v>993</v>
      </c>
      <c r="B51" s="3415" t="n">
        <v>0.18292735053</v>
      </c>
      <c r="C51" s="3415" t="n">
        <v>0.18292735053</v>
      </c>
      <c r="D51" s="3415" t="n">
        <v>0.1822042566</v>
      </c>
      <c r="E51" s="3415" t="n">
        <v>0.18618756759</v>
      </c>
      <c r="F51" s="3415" t="n">
        <v>0.19418441958</v>
      </c>
      <c r="G51" s="3415" t="n">
        <v>0.19300927419</v>
      </c>
      <c r="H51" s="3415" t="n">
        <v>0.19824312006</v>
      </c>
      <c r="I51" s="3415" t="n">
        <v>0.19642158333</v>
      </c>
      <c r="J51" s="3415" t="n">
        <v>0.19550414952</v>
      </c>
      <c r="K51" s="3415" t="n">
        <v>0.191278384695</v>
      </c>
      <c r="L51" s="3415" t="n">
        <v>0.202622481396</v>
      </c>
      <c r="M51" s="3415" t="n">
        <v>0.204759520731</v>
      </c>
      <c r="N51" s="3415" t="n">
        <v>0.205581072024</v>
      </c>
      <c r="O51" s="3415" t="n">
        <v>0.209031093027</v>
      </c>
      <c r="P51" s="3415" t="n">
        <v>0.207456217794</v>
      </c>
      <c r="Q51" s="3415" t="n">
        <v>0.212673424347</v>
      </c>
      <c r="R51" s="3415" t="n">
        <v>0.221720502474</v>
      </c>
      <c r="S51" s="3415" t="n">
        <v>0.246735841752</v>
      </c>
      <c r="T51" s="3415" t="n">
        <v>0.259906970268</v>
      </c>
      <c r="U51" s="3415" t="n">
        <v>0.263509697106</v>
      </c>
      <c r="V51" t="n" s="3415">
        <v>44.051557267148</v>
      </c>
    </row>
    <row r="52" spans="1:37" x14ac:dyDescent="0.15">
      <c r="A52" s="1828" t="s">
        <v>1118</v>
      </c>
      <c r="B52" s="3415" t="n">
        <v>367.699545646236</v>
      </c>
      <c r="C52" s="3415" t="n">
        <v>367.699545646236</v>
      </c>
      <c r="D52" s="3415" t="n">
        <v>342.394344530857</v>
      </c>
      <c r="E52" s="3415" t="n">
        <v>344.510935824906</v>
      </c>
      <c r="F52" s="3415" t="n">
        <v>266.754185572649</v>
      </c>
      <c r="G52" s="3415" t="n">
        <v>292.4033573286</v>
      </c>
      <c r="H52" s="3415" t="n">
        <v>289.40441468076</v>
      </c>
      <c r="I52" s="3415" t="n">
        <v>249.789605142039</v>
      </c>
      <c r="J52" s="3415" t="n">
        <v>257.434862816198</v>
      </c>
      <c r="K52" s="3415" t="n">
        <v>247.055604212192</v>
      </c>
      <c r="L52" s="3415" t="n">
        <v>221.776685304937</v>
      </c>
      <c r="M52" s="3415" t="n">
        <v>236.20245534306</v>
      </c>
      <c r="N52" s="3415" t="n">
        <v>230.16177852946</v>
      </c>
      <c r="O52" s="3415" t="n">
        <v>255.5205480628</v>
      </c>
      <c r="P52" s="3415" t="n">
        <v>216.524107592596</v>
      </c>
      <c r="Q52" s="3415" t="n">
        <v>202.820056727372</v>
      </c>
      <c r="R52" s="3415" t="n">
        <v>229.037703718491</v>
      </c>
      <c r="S52" s="3415" t="n">
        <v>203.334605844818</v>
      </c>
      <c r="T52" s="3415" t="n">
        <v>217.78060684716</v>
      </c>
      <c r="U52" s="3415" t="n">
        <v>258.187284113895</v>
      </c>
      <c r="V52" t="n" s="3415">
        <v>-29.783083180011</v>
      </c>
    </row>
    <row r="53" spans="1:37" x14ac:dyDescent="0.15">
      <c r="A53" s="1828" t="s">
        <v>1208</v>
      </c>
      <c r="B53" s="3415" t="n">
        <v>24.83302021794858</v>
      </c>
      <c r="C53" s="3415" t="n">
        <v>24.83302021794858</v>
      </c>
      <c r="D53" s="3415" t="n">
        <v>25.48628819765826</v>
      </c>
      <c r="E53" s="3415" t="n">
        <v>27.1632399701341</v>
      </c>
      <c r="F53" s="3415" t="n">
        <v>24.850868448763</v>
      </c>
      <c r="G53" s="3415" t="n">
        <v>24.86160518296376</v>
      </c>
      <c r="H53" s="3415" t="n">
        <v>27.72682923530822</v>
      </c>
      <c r="I53" s="3415" t="n">
        <v>28.02214363867046</v>
      </c>
      <c r="J53" s="3415" t="n">
        <v>26.33359112246934</v>
      </c>
      <c r="K53" s="3415" t="n">
        <v>24.3174701747027</v>
      </c>
      <c r="L53" s="3415" t="n">
        <v>25.6162385818922</v>
      </c>
      <c r="M53" s="3415" t="n">
        <v>25.24781893248404</v>
      </c>
      <c r="N53" s="3415" t="n">
        <v>24.92834366107898</v>
      </c>
      <c r="O53" s="3415" t="n">
        <v>24.3371345690778</v>
      </c>
      <c r="P53" s="3415" t="n">
        <v>26.54677149094782</v>
      </c>
      <c r="Q53" s="3415" t="n">
        <v>23.7835939031962</v>
      </c>
      <c r="R53" s="3415" t="n">
        <v>24.54265206506606</v>
      </c>
      <c r="S53" s="3415" t="n">
        <v>25.0523500357885</v>
      </c>
      <c r="T53" s="3415" t="n">
        <v>25.73796340603372</v>
      </c>
      <c r="U53" s="3415" t="n">
        <v>28.74873370028986</v>
      </c>
      <c r="V53" t="n" s="3415">
        <v>15.768172570129</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t="s" s="3416">
        <v>1185</v>
      </c>
    </row>
    <row r="56" spans="1:37" x14ac:dyDescent="0.15">
      <c r="A56" s="1836" t="s">
        <v>60</v>
      </c>
      <c r="B56" s="3419" t="n">
        <v>4803.421558903225</v>
      </c>
      <c r="C56" s="3419" t="n">
        <v>4803.421558903225</v>
      </c>
      <c r="D56" s="3419" t="n">
        <v>4334.160305915696</v>
      </c>
      <c r="E56" s="3419" t="n">
        <v>4518.162245000642</v>
      </c>
      <c r="F56" s="3419" t="n">
        <v>5916.769322669796</v>
      </c>
      <c r="G56" s="3419" t="n">
        <v>6613.816192835203</v>
      </c>
      <c r="H56" s="3419" t="n">
        <v>6889.229851055008</v>
      </c>
      <c r="I56" s="3419" t="n">
        <v>6735.696381681716</v>
      </c>
      <c r="J56" s="3419" t="n">
        <v>6375.242375847302</v>
      </c>
      <c r="K56" s="3419" t="n">
        <v>6540.408765008483</v>
      </c>
      <c r="L56" s="3419" t="n">
        <v>6382.947389744982</v>
      </c>
      <c r="M56" s="3419" t="n">
        <v>6410.89921160009</v>
      </c>
      <c r="N56" s="3419" t="n">
        <v>5720.782216197944</v>
      </c>
      <c r="O56" s="3419" t="n">
        <v>4778.672967764373</v>
      </c>
      <c r="P56" s="3419" t="n">
        <v>5022.250240268142</v>
      </c>
      <c r="Q56" s="3419" t="n">
        <v>4772.9266944442925</v>
      </c>
      <c r="R56" s="3419" t="n">
        <v>4946.98359713057</v>
      </c>
      <c r="S56" s="3419" t="n">
        <v>5749.5589034524355</v>
      </c>
      <c r="T56" s="3419" t="n">
        <v>5969.070459535571</v>
      </c>
      <c r="U56" s="3419" t="n">
        <v>5490.165748086271</v>
      </c>
      <c r="V56" t="n" s="3419">
        <v>14.29697936693</v>
      </c>
    </row>
    <row r="57" spans="1:37" x14ac:dyDescent="0.15">
      <c r="A57" s="1860" t="s">
        <v>61</v>
      </c>
      <c r="B57" s="3415" t="n">
        <v>1768.7617093504482</v>
      </c>
      <c r="C57" s="3415" t="n">
        <v>1768.7617093504482</v>
      </c>
      <c r="D57" s="3415" t="n">
        <v>1632.4620384899115</v>
      </c>
      <c r="E57" s="3415" t="n">
        <v>1691.918408542597</v>
      </c>
      <c r="F57" s="3415" t="n">
        <v>1659.0396898933147</v>
      </c>
      <c r="G57" s="3415" t="n">
        <v>1818.2791148409906</v>
      </c>
      <c r="H57" s="3415" t="n">
        <v>1864.0143586121558</v>
      </c>
      <c r="I57" s="3415" t="n">
        <v>1958.173746733776</v>
      </c>
      <c r="J57" s="3415" t="n">
        <v>2001.1731384887487</v>
      </c>
      <c r="K57" s="3415" t="n">
        <v>2155.6980265558564</v>
      </c>
      <c r="L57" s="3415" t="n">
        <v>2288.1440267112553</v>
      </c>
      <c r="M57" s="3415" t="n">
        <v>2348.727010042661</v>
      </c>
      <c r="N57" s="3415" t="n">
        <v>2380.1330618249785</v>
      </c>
      <c r="O57" s="3415" t="n">
        <v>2059.1066458503797</v>
      </c>
      <c r="P57" s="3415" t="n">
        <v>2139.44592961734</v>
      </c>
      <c r="Q57" s="3415" t="n">
        <v>2450.798627514915</v>
      </c>
      <c r="R57" s="3415" t="n">
        <v>2570.8739154389586</v>
      </c>
      <c r="S57" s="3415" t="n">
        <v>2580.1625518872456</v>
      </c>
      <c r="T57" s="3415" t="n">
        <v>2645.704163650538</v>
      </c>
      <c r="U57" s="3415" t="n">
        <v>2645.7768790730875</v>
      </c>
      <c r="V57" t="n" s="3415">
        <v>49.583568271879</v>
      </c>
    </row>
    <row r="58" spans="1:37" x14ac:dyDescent="0.15">
      <c r="A58" s="1860" t="s">
        <v>62</v>
      </c>
      <c r="B58" s="3415" t="n">
        <v>3034.6598495527764</v>
      </c>
      <c r="C58" s="3415" t="n">
        <v>3034.6598495527764</v>
      </c>
      <c r="D58" s="3415" t="n">
        <v>2701.6982674257847</v>
      </c>
      <c r="E58" s="3415" t="n">
        <v>2826.2438364580444</v>
      </c>
      <c r="F58" s="3415" t="n">
        <v>4257.729632776482</v>
      </c>
      <c r="G58" s="3415" t="n">
        <v>4795.537077994212</v>
      </c>
      <c r="H58" s="3415" t="n">
        <v>5025.215492442852</v>
      </c>
      <c r="I58" s="3415" t="n">
        <v>4777.52263494794</v>
      </c>
      <c r="J58" s="3415" t="n">
        <v>4374.069237358554</v>
      </c>
      <c r="K58" s="3415" t="n">
        <v>4384.710738452627</v>
      </c>
      <c r="L58" s="3415" t="n">
        <v>4094.803363033726</v>
      </c>
      <c r="M58" s="3415" t="n">
        <v>4062.1722015574287</v>
      </c>
      <c r="N58" s="3415" t="n">
        <v>3340.6491543729658</v>
      </c>
      <c r="O58" s="3415" t="n">
        <v>2719.5663219139933</v>
      </c>
      <c r="P58" s="3415" t="n">
        <v>2882.804310650802</v>
      </c>
      <c r="Q58" s="3415" t="n">
        <v>2322.128066929377</v>
      </c>
      <c r="R58" s="3415" t="n">
        <v>2376.109681691612</v>
      </c>
      <c r="S58" s="3415" t="n">
        <v>3169.3963515651894</v>
      </c>
      <c r="T58" s="3415" t="n">
        <v>3323.3662958850337</v>
      </c>
      <c r="U58" s="3415" t="n">
        <v>2844.3888690131835</v>
      </c>
      <c r="V58" t="n" s="3415">
        <v>-6.26992776695</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t="n" s="3415">
        <v>0.0</v>
      </c>
    </row>
    <row r="60" spans="1:37" x14ac:dyDescent="0.15">
      <c r="A60" s="1836" t="s">
        <v>64</v>
      </c>
      <c r="B60" s="3415" t="n">
        <v>4096.923615237275</v>
      </c>
      <c r="C60" s="3415" t="n">
        <v>4096.923615237275</v>
      </c>
      <c r="D60" s="3415" t="n">
        <v>4441.726456325364</v>
      </c>
      <c r="E60" s="3415" t="n">
        <v>4659.304636502291</v>
      </c>
      <c r="F60" s="3415" t="n">
        <v>4840.862350273877</v>
      </c>
      <c r="G60" s="3415" t="n">
        <v>4779.229221857366</v>
      </c>
      <c r="H60" s="3415" t="n">
        <v>4999.009801295083</v>
      </c>
      <c r="I60" s="3415" t="n">
        <v>5329.959577096158</v>
      </c>
      <c r="J60" s="3415" t="n">
        <v>5510.832440039342</v>
      </c>
      <c r="K60" s="3415" t="n">
        <v>5472.945940762981</v>
      </c>
      <c r="L60" s="3415" t="n">
        <v>5743.968746855702</v>
      </c>
      <c r="M60" s="3415" t="n">
        <v>6011.435550892116</v>
      </c>
      <c r="N60" s="3415" t="n">
        <v>6662.370661455357</v>
      </c>
      <c r="O60" s="3415" t="n">
        <v>7107.163355955745</v>
      </c>
      <c r="P60" s="3415" t="n">
        <v>8096.3782311377145</v>
      </c>
      <c r="Q60" s="3415" t="n">
        <v>8765.959853776443</v>
      </c>
      <c r="R60" s="3415" t="n">
        <v>9441.345308363334</v>
      </c>
      <c r="S60" s="3415" t="n">
        <v>9739.399802986634</v>
      </c>
      <c r="T60" s="3415" t="n">
        <v>10654.99554823368</v>
      </c>
      <c r="U60" s="3415" t="n">
        <v>10845.214521267359</v>
      </c>
      <c r="V60" t="n" s="3415">
        <v>164.716053795386</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s="3415" t="s">
        <v>2944</v>
      </c>
      <c r="Q62" s="3415" t="s">
        <v>2944</v>
      </c>
      <c r="R62" s="3415" t="s">
        <v>2944</v>
      </c>
      <c r="S62" s="3415" t="s">
        <v>2944</v>
      </c>
      <c r="T62" s="3415" t="s">
        <v>2944</v>
      </c>
      <c r="U62" s="3415" t="s">
        <v>2944</v>
      </c>
      <c r="V62" t="n" s="3415">
        <v>0.0</v>
      </c>
    </row>
    <row r="63" spans="1:37" x14ac:dyDescent="0.15">
      <c r="A63" s="1810" t="s">
        <v>1211</v>
      </c>
      <c r="B63" s="3415" t="n">
        <v>502.536665676358</v>
      </c>
      <c r="C63" s="3415" t="n">
        <v>502.536665676358</v>
      </c>
      <c r="D63" s="3415" t="n">
        <v>556.7179766927667</v>
      </c>
      <c r="E63" s="3415" t="n">
        <v>503.4102122015297</v>
      </c>
      <c r="F63" s="3415" t="n">
        <v>541.4996617325471</v>
      </c>
      <c r="G63" s="3415" t="n">
        <v>559.4766126709329</v>
      </c>
      <c r="H63" s="3415" t="n">
        <v>542.6241473117095</v>
      </c>
      <c r="I63" s="3415" t="n">
        <v>579.6206216546575</v>
      </c>
      <c r="J63" s="3415" t="n">
        <v>512.1898575608096</v>
      </c>
      <c r="K63" s="3415" t="n">
        <v>487.62189013765294</v>
      </c>
      <c r="L63" s="3415" t="n">
        <v>460.3911309490486</v>
      </c>
      <c r="M63" s="3415" t="n">
        <v>447.7274930865007</v>
      </c>
      <c r="N63" s="3415" t="n">
        <v>423.4116995977936</v>
      </c>
      <c r="O63" s="3415" t="n">
        <v>398.8517916441892</v>
      </c>
      <c r="P63" s="3415" t="n">
        <v>417.6650437226119</v>
      </c>
      <c r="Q63" s="3415" t="n">
        <v>385.26166661759316</v>
      </c>
      <c r="R63" s="3415" t="n">
        <v>379.6124103338368</v>
      </c>
      <c r="S63" s="3415" t="n">
        <v>405.92431798043424</v>
      </c>
      <c r="T63" s="3415" t="n">
        <v>398.48435234376154</v>
      </c>
      <c r="U63" s="3415" t="n">
        <v>361.66715257540847</v>
      </c>
      <c r="V63" t="n" s="3415">
        <v>-28.031688575669</v>
      </c>
    </row>
    <row r="64" spans="1:37" ht="13" x14ac:dyDescent="0.15">
      <c r="A64" s="1810" t="s">
        <v>1212</v>
      </c>
      <c r="B64" s="3415" t="n">
        <v>1120.056292969128</v>
      </c>
      <c r="C64" s="3415" t="n">
        <v>1120.056292969128</v>
      </c>
      <c r="D64" s="3415" t="n">
        <v>1171.4113805437732</v>
      </c>
      <c r="E64" s="3415" t="n">
        <v>1142.0143384806192</v>
      </c>
      <c r="F64" s="3415" t="n">
        <v>1125.0184863711793</v>
      </c>
      <c r="G64" s="3415" t="n">
        <v>1082.4287688716945</v>
      </c>
      <c r="H64" s="3415" t="n">
        <v>1059.272558549048</v>
      </c>
      <c r="I64" s="3415" t="n">
        <v>1057.714731086013</v>
      </c>
      <c r="J64" s="3415" t="n">
        <v>983.7516042819842</v>
      </c>
      <c r="K64" s="3415" t="n">
        <v>953.917677983277</v>
      </c>
      <c r="L64" s="3415" t="n">
        <v>891.9372971068806</v>
      </c>
      <c r="M64" s="3415" t="n">
        <v>838.776281748751</v>
      </c>
      <c r="N64" s="3415" t="n">
        <v>815.1848933191111</v>
      </c>
      <c r="O64" s="3415" t="n">
        <v>770.3901288609251</v>
      </c>
      <c r="P64" s="3415" t="n">
        <v>748.6641447424435</v>
      </c>
      <c r="Q64" s="3415" t="n">
        <v>712.8651381212351</v>
      </c>
      <c r="R64" s="3415" t="n">
        <v>685.7387143093279</v>
      </c>
      <c r="S64" s="3415" t="n">
        <v>643.9676718032694</v>
      </c>
      <c r="T64" s="3415" t="n">
        <v>603.3148772715998</v>
      </c>
      <c r="U64" s="3415" t="n">
        <v>575.0016861917104</v>
      </c>
      <c r="V64" t="n" s="3415">
        <v>-48.663144004356</v>
      </c>
    </row>
    <row r="65" spans="1:37" ht="13.5" customHeight="1" x14ac:dyDescent="0.15">
      <c r="A65" s="1810" t="s">
        <v>1213</v>
      </c>
      <c r="B65" s="3419" t="n">
        <v>70395.64232213137</v>
      </c>
      <c r="C65" s="3419" t="n">
        <v>70395.64232213137</v>
      </c>
      <c r="D65" s="3419" t="n">
        <v>81043.08214649734</v>
      </c>
      <c r="E65" s="3419" t="n">
        <v>75152.95720493919</v>
      </c>
      <c r="F65" s="3419" t="n">
        <v>77468.13637365226</v>
      </c>
      <c r="G65" s="3419" t="n">
        <v>81422.77687392647</v>
      </c>
      <c r="H65" s="3419" t="n">
        <v>78543.02624424543</v>
      </c>
      <c r="I65" s="3419" t="n">
        <v>91638.65309015945</v>
      </c>
      <c r="J65" s="3419" t="n">
        <v>82103.37232233468</v>
      </c>
      <c r="K65" s="3419" t="n">
        <v>78123.50397467305</v>
      </c>
      <c r="L65" s="3419" t="n">
        <v>75463.5537787584</v>
      </c>
      <c r="M65" s="3419" t="n">
        <v>71189.53372903421</v>
      </c>
      <c r="N65" s="3419" t="n">
        <v>72796.17280907868</v>
      </c>
      <c r="O65" s="3419" t="n">
        <v>72355.57084140138</v>
      </c>
      <c r="P65" s="3419" t="n">
        <v>77414.06519776606</v>
      </c>
      <c r="Q65" s="3419" t="n">
        <v>71472.70604180868</v>
      </c>
      <c r="R65" s="3419" t="n">
        <v>67158.19845672378</v>
      </c>
      <c r="S65" s="3419" t="n">
        <v>74905.33013216536</v>
      </c>
      <c r="T65" s="3419" t="n">
        <v>70266.69537549226</v>
      </c>
      <c r="U65" s="3419" t="n">
        <v>66719.08132883106</v>
      </c>
      <c r="V65" t="n" s="3419">
        <v>-5.222711054296</v>
      </c>
    </row>
    <row r="66" spans="1:37" x14ac:dyDescent="0.15">
      <c r="A66" s="1810" t="s">
        <v>1215</v>
      </c>
      <c r="B66" s="3419" t="n">
        <v>77292.37486837362</v>
      </c>
      <c r="C66" s="3419" t="n">
        <v>77292.37486837362</v>
      </c>
      <c r="D66" s="3419" t="n">
        <v>87255.51640973543</v>
      </c>
      <c r="E66" s="3419" t="n">
        <v>82291.04620685798</v>
      </c>
      <c r="F66" s="3419" t="n">
        <v>83268.91611053787</v>
      </c>
      <c r="G66" s="3419" t="n">
        <v>86769.18211274703</v>
      </c>
      <c r="H66" s="3419" t="n">
        <v>83970.10322343589</v>
      </c>
      <c r="I66" s="3419" t="n">
        <v>96409.03781441964</v>
      </c>
      <c r="J66" s="3419" t="n">
        <v>87333.99817485463</v>
      </c>
      <c r="K66" s="3419" t="n">
        <v>83242.61158301958</v>
      </c>
      <c r="L66" s="3419" t="n">
        <v>80878.50142835405</v>
      </c>
      <c r="M66" s="3419" t="n">
        <v>76357.76210232826</v>
      </c>
      <c r="N66" s="3419" t="n">
        <v>77474.74279595053</v>
      </c>
      <c r="O66" s="3419" t="n">
        <v>78050.75444789267</v>
      </c>
      <c r="P66" s="3419" t="n">
        <v>82848.25557097337</v>
      </c>
      <c r="Q66" s="3419" t="n">
        <v>76651.36050653429</v>
      </c>
      <c r="R66" s="3419" t="n">
        <v>72302.39933240418</v>
      </c>
      <c r="S66" s="3419" t="n">
        <v>80213.18209640401</v>
      </c>
      <c r="T66" s="3419" t="n">
        <v>75866.12238565262</v>
      </c>
      <c r="U66" s="3419" t="n">
        <v>70882.69060984527</v>
      </c>
      <c r="V66" t="n" s="3419">
        <v>-8.292776964667</v>
      </c>
    </row>
    <row r="67" spans="1:37" ht="12.75" customHeight="1" x14ac:dyDescent="0.15">
      <c r="A67" s="1810" t="s">
        <v>1216</v>
      </c>
      <c r="B67" s="3419" t="n">
        <v>71515.6986151005</v>
      </c>
      <c r="C67" s="3419" t="n">
        <v>71515.6986151005</v>
      </c>
      <c r="D67" s="3419" t="n">
        <v>82214.49352704111</v>
      </c>
      <c r="E67" s="3419" t="n">
        <v>76294.9715434198</v>
      </c>
      <c r="F67" s="3419" t="n">
        <v>78593.15486002344</v>
      </c>
      <c r="G67" s="3419" t="n">
        <v>82505.20564279817</v>
      </c>
      <c r="H67" s="3419" t="n">
        <v>79602.29880279448</v>
      </c>
      <c r="I67" s="3419" t="n">
        <v>92696.36782124545</v>
      </c>
      <c r="J67" s="3419" t="n">
        <v>83087.12392661665</v>
      </c>
      <c r="K67" s="3419" t="n">
        <v>79077.42165265633</v>
      </c>
      <c r="L67" s="3419" t="n">
        <v>76355.49107586528</v>
      </c>
      <c r="M67" s="3419" t="n">
        <v>72028.31001078297</v>
      </c>
      <c r="N67" s="3419" t="n">
        <v>73611.35770239779</v>
      </c>
      <c r="O67" s="3419" t="n">
        <v>73125.9609702623</v>
      </c>
      <c r="P67" s="3419" t="n">
        <v>78162.7293425085</v>
      </c>
      <c r="Q67" s="3419" t="n">
        <v>72185.57117992992</v>
      </c>
      <c r="R67" s="3419" t="n">
        <v>67843.93717103312</v>
      </c>
      <c r="S67" s="3419" t="n">
        <v>75549.29780396863</v>
      </c>
      <c r="T67" s="3419" t="n">
        <v>70870.01025276385</v>
      </c>
      <c r="U67" s="3419" t="n">
        <v>67294.08301502277</v>
      </c>
      <c r="V67" t="n" s="3419">
        <v>-5.903061400265</v>
      </c>
    </row>
    <row r="68" spans="1:37" x14ac:dyDescent="0.15">
      <c r="A68" s="1810" t="s">
        <v>1218</v>
      </c>
      <c r="B68" s="3419" t="n">
        <v>78412.43116134276</v>
      </c>
      <c r="C68" s="3419" t="n">
        <v>78412.43116134276</v>
      </c>
      <c r="D68" s="3419" t="n">
        <v>88426.9277902792</v>
      </c>
      <c r="E68" s="3419" t="n">
        <v>83433.0605453386</v>
      </c>
      <c r="F68" s="3419" t="n">
        <v>84393.93459690905</v>
      </c>
      <c r="G68" s="3419" t="n">
        <v>87851.61088161872</v>
      </c>
      <c r="H68" s="3419" t="n">
        <v>85029.37578198493</v>
      </c>
      <c r="I68" s="3419" t="n">
        <v>97466.75254550566</v>
      </c>
      <c r="J68" s="3419" t="n">
        <v>88317.7497791366</v>
      </c>
      <c r="K68" s="3419" t="n">
        <v>84196.52926100286</v>
      </c>
      <c r="L68" s="3419" t="n">
        <v>81770.43872546093</v>
      </c>
      <c r="M68" s="3419" t="n">
        <v>77196.53838407701</v>
      </c>
      <c r="N68" s="3419" t="n">
        <v>78289.92768926964</v>
      </c>
      <c r="O68" s="3419" t="n">
        <v>78821.1445767536</v>
      </c>
      <c r="P68" s="3419" t="n">
        <v>83596.91971571582</v>
      </c>
      <c r="Q68" s="3419" t="n">
        <v>77364.22564465553</v>
      </c>
      <c r="R68" s="3419" t="n">
        <v>72988.1380467135</v>
      </c>
      <c r="S68" s="3419" t="n">
        <v>80857.14976820728</v>
      </c>
      <c r="T68" s="3419" t="n">
        <v>76469.43726292421</v>
      </c>
      <c r="U68" s="3419" t="n">
        <v>71457.69229603698</v>
      </c>
      <c r="V68" t="n" s="3419">
        <v>-8.869434045471</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2014" t="s">
        <v>1069</v>
      </c>
      <c r="B7" s="3419" t="n">
        <v>51671.50306357601</v>
      </c>
      <c r="C7" s="3419" t="n">
        <v>51671.50306357601</v>
      </c>
      <c r="D7" s="3419" t="n">
        <v>62199.50810487937</v>
      </c>
      <c r="E7" s="3419" t="n">
        <v>56364.4652655223</v>
      </c>
      <c r="F7" s="3419" t="n">
        <v>58658.62162665882</v>
      </c>
      <c r="G7" s="3419" t="n">
        <v>62616.85125685479</v>
      </c>
      <c r="H7" s="3419" t="n">
        <v>59410.88779777497</v>
      </c>
      <c r="I7" s="3419" t="n">
        <v>72665.31209725123</v>
      </c>
      <c r="J7" s="3419" t="n">
        <v>63142.81095587861</v>
      </c>
      <c r="K7" s="3419" t="n">
        <v>59086.04616813815</v>
      </c>
      <c r="L7" s="3419" t="n">
        <v>56508.748002791195</v>
      </c>
      <c r="M7" s="3419" t="n">
        <v>52152.29759791178</v>
      </c>
      <c r="N7" s="3419" t="n">
        <v>53815.24978400901</v>
      </c>
      <c r="O7" s="3419" t="n">
        <v>53429.286211390456</v>
      </c>
      <c r="P7" s="3419" t="n">
        <v>58659.65698404069</v>
      </c>
      <c r="Q7" s="3419" t="n">
        <v>53066.051454248525</v>
      </c>
      <c r="R7" s="3419" t="n">
        <v>49492.16991884538</v>
      </c>
      <c r="S7" s="3419" t="n">
        <v>57465.578835464796</v>
      </c>
      <c r="T7" s="3419" t="n">
        <v>52671.33018431429</v>
      </c>
      <c r="U7" s="3419" t="n">
        <v>49478.10268599572</v>
      </c>
      <c r="V7" t="n" s="3419">
        <v>-4.244893698721</v>
      </c>
      <c r="W7" s="336"/>
    </row>
    <row r="8" spans="1:38" x14ac:dyDescent="0.15">
      <c r="A8" s="1828" t="s">
        <v>1107</v>
      </c>
      <c r="B8" s="3419" t="n">
        <v>51330.772025984006</v>
      </c>
      <c r="C8" s="3419" t="n">
        <v>51330.772025984006</v>
      </c>
      <c r="D8" s="3419" t="n">
        <v>61549.961149275725</v>
      </c>
      <c r="E8" s="3419" t="n">
        <v>55687.63967080832</v>
      </c>
      <c r="F8" s="3419" t="n">
        <v>58076.604458138994</v>
      </c>
      <c r="G8" s="3419" t="n">
        <v>62041.94253123255</v>
      </c>
      <c r="H8" s="3419" t="n">
        <v>58957.074399372716</v>
      </c>
      <c r="I8" s="3419" t="n">
        <v>72167.36040209625</v>
      </c>
      <c r="J8" s="3419" t="n">
        <v>62445.02597388446</v>
      </c>
      <c r="K8" s="3419" t="n">
        <v>58562.919308637196</v>
      </c>
      <c r="L8" s="3419" t="n">
        <v>55402.07340472873</v>
      </c>
      <c r="M8" s="3419" t="n">
        <v>51428.864065768605</v>
      </c>
      <c r="N8" s="3419" t="n">
        <v>53044.40109716011</v>
      </c>
      <c r="O8" s="3419" t="n">
        <v>52754.77421329374</v>
      </c>
      <c r="P8" s="3419" t="n">
        <v>57989.79093309471</v>
      </c>
      <c r="Q8" s="3419" t="n">
        <v>52313.816753985804</v>
      </c>
      <c r="R8" s="3419" t="n">
        <v>48944.172961555174</v>
      </c>
      <c r="S8" s="3419" t="n">
        <v>56921.88754144065</v>
      </c>
      <c r="T8" s="3419" t="n">
        <v>52127.79984524847</v>
      </c>
      <c r="U8" s="3419" t="n">
        <v>49090.7264867669</v>
      </c>
      <c r="V8" t="n" s="3419">
        <v>-4.363942817932</v>
      </c>
      <c r="W8" s="336"/>
    </row>
    <row r="9" spans="1:38" x14ac:dyDescent="0.15">
      <c r="A9" s="1813" t="s">
        <v>1071</v>
      </c>
      <c r="B9" s="3415" t="n">
        <v>26155.522621682423</v>
      </c>
      <c r="C9" s="3415" t="n">
        <v>26155.522621682423</v>
      </c>
      <c r="D9" s="3415" t="n">
        <v>35025.61629751295</v>
      </c>
      <c r="E9" s="3415" t="n">
        <v>30099.402812541706</v>
      </c>
      <c r="F9" s="3415" t="n">
        <v>31674.712319643368</v>
      </c>
      <c r="G9" s="3415" t="n">
        <v>35674.69966242767</v>
      </c>
      <c r="H9" s="3415" t="n">
        <v>32182.86398993264</v>
      </c>
      <c r="I9" s="3415" t="n">
        <v>44477.539872230824</v>
      </c>
      <c r="J9" s="3415" t="n">
        <v>35350.94816435132</v>
      </c>
      <c r="K9" s="3415" t="n">
        <v>31699.137427476795</v>
      </c>
      <c r="L9" s="3415" t="n">
        <v>28610.40259943097</v>
      </c>
      <c r="M9" s="3415" t="n">
        <v>25597.50454837124</v>
      </c>
      <c r="N9" s="3415" t="n">
        <v>26881.059160814217</v>
      </c>
      <c r="O9" s="3415" t="n">
        <v>27102.914975312447</v>
      </c>
      <c r="P9" s="3415" t="n">
        <v>31845.907718270206</v>
      </c>
      <c r="Q9" s="3415" t="n">
        <v>25963.009548623253</v>
      </c>
      <c r="R9" s="3415" t="n">
        <v>22780.004888315434</v>
      </c>
      <c r="S9" s="3415" t="n">
        <v>30685.58601671424</v>
      </c>
      <c r="T9" s="3415" t="n">
        <v>26053.380967228364</v>
      </c>
      <c r="U9" s="3415" t="n">
        <v>23934.54540838272</v>
      </c>
      <c r="V9" t="n" s="3415">
        <v>-8.49142739537</v>
      </c>
      <c r="W9" s="336"/>
    </row>
    <row r="10" spans="1:38" x14ac:dyDescent="0.15">
      <c r="A10" s="1813" t="s">
        <v>1108</v>
      </c>
      <c r="B10" s="3415" t="n">
        <v>5665.790435753163</v>
      </c>
      <c r="C10" s="3415" t="n">
        <v>5665.790435753163</v>
      </c>
      <c r="D10" s="3415" t="n">
        <v>6096.917107660522</v>
      </c>
      <c r="E10" s="3415" t="n">
        <v>5916.627263111524</v>
      </c>
      <c r="F10" s="3415" t="n">
        <v>5831.386900998906</v>
      </c>
      <c r="G10" s="3415" t="n">
        <v>5941.369774233258</v>
      </c>
      <c r="H10" s="3415" t="n">
        <v>6069.3996114291585</v>
      </c>
      <c r="I10" s="3415" t="n">
        <v>6175.514871294172</v>
      </c>
      <c r="J10" s="3415" t="n">
        <v>6189.347002529434</v>
      </c>
      <c r="K10" s="3415" t="n">
        <v>6126.936214641156</v>
      </c>
      <c r="L10" s="3415" t="n">
        <v>6196.60385252451</v>
      </c>
      <c r="M10" s="3415" t="n">
        <v>5956.925984600669</v>
      </c>
      <c r="N10" s="3415" t="n">
        <v>6067.9004612574245</v>
      </c>
      <c r="O10" s="3415" t="n">
        <v>5717.198025464985</v>
      </c>
      <c r="P10" s="3415" t="n">
        <v>5690.802329242867</v>
      </c>
      <c r="Q10" s="3415" t="n">
        <v>5782.959198229918</v>
      </c>
      <c r="R10" s="3415" t="n">
        <v>5494.239996475112</v>
      </c>
      <c r="S10" s="3415" t="n">
        <v>5625.85993805214</v>
      </c>
      <c r="T10" s="3415" t="n">
        <v>5368.708957571937</v>
      </c>
      <c r="U10" s="3415" t="n">
        <v>4843.195795857354</v>
      </c>
      <c r="V10" t="n" s="3415">
        <v>-14.518620997786</v>
      </c>
      <c r="W10" s="336"/>
    </row>
    <row r="11" spans="1:38" x14ac:dyDescent="0.15">
      <c r="A11" s="1813" t="s">
        <v>1073</v>
      </c>
      <c r="B11" s="3415" t="n">
        <v>10576.70647231278</v>
      </c>
      <c r="C11" s="3415" t="n">
        <v>10576.70647231278</v>
      </c>
      <c r="D11" s="3415" t="n">
        <v>11076.67328387999</v>
      </c>
      <c r="E11" s="3415" t="n">
        <v>11268.744072961836</v>
      </c>
      <c r="F11" s="3415" t="n">
        <v>11314.692166428353</v>
      </c>
      <c r="G11" s="3415" t="n">
        <v>11734.867914459026</v>
      </c>
      <c r="H11" s="3415" t="n">
        <v>11866.545876964969</v>
      </c>
      <c r="I11" s="3415" t="n">
        <v>12127.492342633517</v>
      </c>
      <c r="J11" s="3415" t="n">
        <v>12324.933089051296</v>
      </c>
      <c r="K11" s="3415" t="n">
        <v>12331.627838010867</v>
      </c>
      <c r="L11" s="3415" t="n">
        <v>12360.615597366339</v>
      </c>
      <c r="M11" s="3415" t="n">
        <v>12227.981488411406</v>
      </c>
      <c r="N11" s="3415" t="n">
        <v>12284.067643708022</v>
      </c>
      <c r="O11" s="3415" t="n">
        <v>12446.592231414685</v>
      </c>
      <c r="P11" s="3415" t="n">
        <v>12913.033443066615</v>
      </c>
      <c r="Q11" s="3415" t="n">
        <v>13142.06587517936</v>
      </c>
      <c r="R11" s="3415" t="n">
        <v>13362.067708933799</v>
      </c>
      <c r="S11" s="3415" t="n">
        <v>13691.791253584239</v>
      </c>
      <c r="T11" s="3415" t="n">
        <v>14244.434214825722</v>
      </c>
      <c r="U11" s="3415" t="n">
        <v>14074.43395976542</v>
      </c>
      <c r="V11" t="n" s="3415">
        <v>33.07010075971</v>
      </c>
      <c r="W11" s="336"/>
    </row>
    <row r="12" spans="1:38" x14ac:dyDescent="0.15">
      <c r="A12" s="1813" t="s">
        <v>1074</v>
      </c>
      <c r="B12" s="3415" t="n">
        <v>8765.767660841464</v>
      </c>
      <c r="C12" s="3415" t="n">
        <v>8765.767660841464</v>
      </c>
      <c r="D12" s="3415" t="n">
        <v>9012.633702511917</v>
      </c>
      <c r="E12" s="3415" t="n">
        <v>8207.225549896908</v>
      </c>
      <c r="F12" s="3415" t="n">
        <v>8960.23586620318</v>
      </c>
      <c r="G12" s="3415" t="n">
        <v>8376.792291602585</v>
      </c>
      <c r="H12" s="3415" t="n">
        <v>8520.224895419478</v>
      </c>
      <c r="I12" s="3415" t="n">
        <v>9140.88162041634</v>
      </c>
      <c r="J12" s="3415" t="n">
        <v>8334.799941287842</v>
      </c>
      <c r="K12" s="3415" t="n">
        <v>8122.88776010983</v>
      </c>
      <c r="L12" s="3415" t="n">
        <v>7969.6333676529985</v>
      </c>
      <c r="M12" s="3415" t="n">
        <v>7449.367270346496</v>
      </c>
      <c r="N12" s="3415" t="n">
        <v>7623.584881497965</v>
      </c>
      <c r="O12" s="3415" t="n">
        <v>7304.146748489382</v>
      </c>
      <c r="P12" s="3415" t="n">
        <v>7348.522042107076</v>
      </c>
      <c r="Q12" s="3415" t="n">
        <v>7082.858547998674</v>
      </c>
      <c r="R12" s="3415" t="n">
        <v>6933.958200321328</v>
      </c>
      <c r="S12" s="3415" t="n">
        <v>6690.072031372774</v>
      </c>
      <c r="T12" s="3415" t="n">
        <v>6185.097270055945</v>
      </c>
      <c r="U12" s="3415" t="n">
        <v>6030.316808814135</v>
      </c>
      <c r="V12" t="n" s="3415">
        <v>-31.206061555192</v>
      </c>
      <c r="W12" s="336"/>
    </row>
    <row r="13" spans="1:38" x14ac:dyDescent="0.15">
      <c r="A13" s="1813" t="s">
        <v>1075</v>
      </c>
      <c r="B13" s="3415" t="n">
        <v>166.984835394173</v>
      </c>
      <c r="C13" s="3415" t="n">
        <v>166.984835394173</v>
      </c>
      <c r="D13" s="3415" t="n">
        <v>338.1207577103416</v>
      </c>
      <c r="E13" s="3415" t="n">
        <v>195.6399722963402</v>
      </c>
      <c r="F13" s="3415" t="n">
        <v>295.5772048651848</v>
      </c>
      <c r="G13" s="3415" t="n">
        <v>314.2128885100017</v>
      </c>
      <c r="H13" s="3415" t="n">
        <v>318.0400256264687</v>
      </c>
      <c r="I13" s="3415" t="n">
        <v>245.9316955214066</v>
      </c>
      <c r="J13" s="3415" t="n">
        <v>244.9977766645698</v>
      </c>
      <c r="K13" s="3415" t="n">
        <v>282.3300683985438</v>
      </c>
      <c r="L13" s="3415" t="n">
        <v>264.8179877539175</v>
      </c>
      <c r="M13" s="3415" t="n">
        <v>197.0847740387937</v>
      </c>
      <c r="N13" s="3415" t="n">
        <v>187.7889498824763</v>
      </c>
      <c r="O13" s="3415" t="n">
        <v>183.9222326122428</v>
      </c>
      <c r="P13" s="3415" t="n">
        <v>191.5254004079474</v>
      </c>
      <c r="Q13" s="3415" t="n">
        <v>342.9235839546</v>
      </c>
      <c r="R13" s="3415" t="n">
        <v>373.9021675095</v>
      </c>
      <c r="S13" s="3415" t="n">
        <v>228.578301717254</v>
      </c>
      <c r="T13" s="3415" t="n">
        <v>276.178435566498</v>
      </c>
      <c r="U13" s="3415" t="n">
        <v>208.234513947268</v>
      </c>
      <c r="V13" t="n" s="3415">
        <v>24.702649468572</v>
      </c>
      <c r="W13" s="336"/>
    </row>
    <row r="14" spans="1:38" x14ac:dyDescent="0.15">
      <c r="A14" s="1828" t="s">
        <v>45</v>
      </c>
      <c r="B14" s="3419" t="n">
        <v>340.73103759201</v>
      </c>
      <c r="C14" s="3419" t="n">
        <v>340.73103759201</v>
      </c>
      <c r="D14" s="3419" t="n">
        <v>649.54695560365</v>
      </c>
      <c r="E14" s="3419" t="n">
        <v>676.82559471399</v>
      </c>
      <c r="F14" s="3419" t="n">
        <v>582.01716851983</v>
      </c>
      <c r="G14" s="3419" t="n">
        <v>574.908725622242</v>
      </c>
      <c r="H14" s="3419" t="n">
        <v>453.81339840225604</v>
      </c>
      <c r="I14" s="3419" t="n">
        <v>497.95169515497406</v>
      </c>
      <c r="J14" s="3419" t="n">
        <v>697.784981994147</v>
      </c>
      <c r="K14" s="3419" t="n">
        <v>523.1268595009554</v>
      </c>
      <c r="L14" s="3419" t="n">
        <v>1106.6745980624578</v>
      </c>
      <c r="M14" s="3419" t="n">
        <v>723.4335321431686</v>
      </c>
      <c r="N14" s="3419" t="n">
        <v>770.8486868489043</v>
      </c>
      <c r="O14" s="3419" t="n">
        <v>674.5119980967178</v>
      </c>
      <c r="P14" s="3419" t="n">
        <v>669.8660509459816</v>
      </c>
      <c r="Q14" s="3419" t="n">
        <v>752.234700262719</v>
      </c>
      <c r="R14" s="3419" t="n">
        <v>547.9969572902066</v>
      </c>
      <c r="S14" s="3419" t="n">
        <v>543.6912940241461</v>
      </c>
      <c r="T14" s="3419" t="n">
        <v>543.5303390658225</v>
      </c>
      <c r="U14" s="3419" t="n">
        <v>387.3761992288236</v>
      </c>
      <c r="V14" t="n" s="3419">
        <v>13.689730752579</v>
      </c>
      <c r="W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t="n" s="3415">
        <v>0.0</v>
      </c>
      <c r="W15" s="336"/>
    </row>
    <row r="16" spans="1:38" x14ac:dyDescent="0.15">
      <c r="A16" s="1813" t="s">
        <v>1077</v>
      </c>
      <c r="B16" s="3415" t="n">
        <v>340.73103759201</v>
      </c>
      <c r="C16" s="3415" t="n">
        <v>340.73103759201</v>
      </c>
      <c r="D16" s="3415" t="n">
        <v>649.54695560365</v>
      </c>
      <c r="E16" s="3415" t="n">
        <v>676.82559471399</v>
      </c>
      <c r="F16" s="3415" t="n">
        <v>582.01716851983</v>
      </c>
      <c r="G16" s="3415" t="n">
        <v>574.908725622242</v>
      </c>
      <c r="H16" s="3415" t="n">
        <v>453.81339840225604</v>
      </c>
      <c r="I16" s="3415" t="n">
        <v>497.95169515497406</v>
      </c>
      <c r="J16" s="3415" t="n">
        <v>697.784981994147</v>
      </c>
      <c r="K16" s="3415" t="n">
        <v>523.1268595009554</v>
      </c>
      <c r="L16" s="3415" t="n">
        <v>1106.6745980624578</v>
      </c>
      <c r="M16" s="3415" t="n">
        <v>723.4335321431686</v>
      </c>
      <c r="N16" s="3415" t="n">
        <v>770.8486868489043</v>
      </c>
      <c r="O16" s="3415" t="n">
        <v>674.5119980967178</v>
      </c>
      <c r="P16" s="3415" t="n">
        <v>669.8660509459816</v>
      </c>
      <c r="Q16" s="3415" t="n">
        <v>752.234700262719</v>
      </c>
      <c r="R16" s="3415" t="n">
        <v>547.9969572902066</v>
      </c>
      <c r="S16" s="3415" t="n">
        <v>543.6912940241461</v>
      </c>
      <c r="T16" s="3415" t="n">
        <v>543.5303390658225</v>
      </c>
      <c r="U16" s="3415" t="n">
        <v>387.3761992288236</v>
      </c>
      <c r="V16" t="n" s="3415">
        <v>13.689730752579</v>
      </c>
      <c r="W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t="n" s="3415">
        <v>0.0</v>
      </c>
      <c r="W17" s="336"/>
    </row>
    <row r="18" spans="1:38" x14ac:dyDescent="0.15">
      <c r="A18" s="1830" t="s">
        <v>1126</v>
      </c>
      <c r="B18" s="3419" t="n">
        <v>1170.2338275205</v>
      </c>
      <c r="C18" s="3419" t="n">
        <v>1170.2338275205</v>
      </c>
      <c r="D18" s="3419" t="n">
        <v>1376.1070682579</v>
      </c>
      <c r="E18" s="3419" t="n">
        <v>1539.30563825425</v>
      </c>
      <c r="F18" s="3419" t="n">
        <v>1547.26736737505</v>
      </c>
      <c r="G18" s="3419" t="n">
        <v>1625.9914333207</v>
      </c>
      <c r="H18" s="3419" t="n">
        <v>1684.61885109435</v>
      </c>
      <c r="I18" s="3419" t="n">
        <v>1794.1749624292</v>
      </c>
      <c r="J18" s="3419" t="n">
        <v>1789.99203674175</v>
      </c>
      <c r="K18" s="3419" t="n">
        <v>1867.9523988715</v>
      </c>
      <c r="L18" s="3419" t="n">
        <v>1848.5951803094</v>
      </c>
      <c r="M18" s="3419" t="n">
        <v>1864.48708042975</v>
      </c>
      <c r="N18" s="3419" t="n">
        <v>1853.4481037203382</v>
      </c>
      <c r="O18" s="3419" t="n">
        <v>1867.4740816187968</v>
      </c>
      <c r="P18" s="3419" t="n">
        <v>1734.0892727002076</v>
      </c>
      <c r="Q18" s="3419" t="n">
        <v>1853.5519403234257</v>
      </c>
      <c r="R18" s="3419" t="n">
        <v>1799.633293506587</v>
      </c>
      <c r="S18" s="3419" t="n">
        <v>1816.8293458463054</v>
      </c>
      <c r="T18" s="3419" t="n">
        <v>1821.619511051288</v>
      </c>
      <c r="U18" s="3419" t="n">
        <v>1521.9501205928916</v>
      </c>
      <c r="V18" t="n" s="3419">
        <v>30.055215017806</v>
      </c>
      <c r="W18" s="336"/>
    </row>
    <row r="19" spans="1:38" x14ac:dyDescent="0.15">
      <c r="A19" s="1804" t="s">
        <v>359</v>
      </c>
      <c r="B19" s="3415" t="n">
        <v>973.473045769</v>
      </c>
      <c r="C19" s="3415" t="n">
        <v>973.473045769</v>
      </c>
      <c r="D19" s="3415" t="n">
        <v>1164.193274067</v>
      </c>
      <c r="E19" s="3415" t="n">
        <v>1318.372807166</v>
      </c>
      <c r="F19" s="3415" t="n">
        <v>1337.157025519</v>
      </c>
      <c r="G19" s="3415" t="n">
        <v>1398.120609446</v>
      </c>
      <c r="H19" s="3415" t="n">
        <v>1459.014449755</v>
      </c>
      <c r="I19" s="3415" t="n">
        <v>1560.759922164</v>
      </c>
      <c r="J19" s="3415" t="n">
        <v>1571.022686386</v>
      </c>
      <c r="K19" s="3415" t="n">
        <v>1636.588375914</v>
      </c>
      <c r="L19" s="3415" t="n">
        <v>1612.722903032</v>
      </c>
      <c r="M19" s="3415" t="n">
        <v>1632.348528541</v>
      </c>
      <c r="N19" s="3415" t="n">
        <v>1628.900657429</v>
      </c>
      <c r="O19" s="3415" t="n">
        <v>1669.536013802</v>
      </c>
      <c r="P19" s="3415" t="n">
        <v>1542.510614109</v>
      </c>
      <c r="Q19" s="3415" t="n">
        <v>1660.783052756</v>
      </c>
      <c r="R19" s="3415" t="n">
        <v>1566.900321245</v>
      </c>
      <c r="S19" s="3415" t="n">
        <v>1621.137270817</v>
      </c>
      <c r="T19" s="3415" t="n">
        <v>1621.315747495</v>
      </c>
      <c r="U19" s="3415" t="n">
        <v>1336.170280899</v>
      </c>
      <c r="V19" t="n" s="3415">
        <v>37.258066538811</v>
      </c>
      <c r="W19" s="336"/>
    </row>
    <row r="20" spans="1:38" x14ac:dyDescent="0.15">
      <c r="A20" s="1804" t="s">
        <v>1079</v>
      </c>
      <c r="B20" s="3415" t="n">
        <v>0.5702542</v>
      </c>
      <c r="C20" s="3415" t="n">
        <v>0.5702542</v>
      </c>
      <c r="D20" s="3415" t="n">
        <v>0.6031266</v>
      </c>
      <c r="E20" s="3415" t="n">
        <v>0.6360231</v>
      </c>
      <c r="F20" s="3415" t="n">
        <v>0.6688955</v>
      </c>
      <c r="G20" s="3415" t="n">
        <v>0.701792</v>
      </c>
      <c r="H20" s="3415" t="n">
        <v>0.7346885</v>
      </c>
      <c r="I20" s="3415" t="n">
        <v>0.7783336</v>
      </c>
      <c r="J20" s="3415" t="n">
        <v>0.8588276</v>
      </c>
      <c r="K20" s="3415" t="n">
        <v>0.7233856</v>
      </c>
      <c r="L20" s="3415" t="n">
        <v>0.844946</v>
      </c>
      <c r="M20" s="3415" t="n">
        <v>0.876999</v>
      </c>
      <c r="N20" s="3415" t="n">
        <v>0.9612526</v>
      </c>
      <c r="O20" s="3415" t="n">
        <v>0.9880759</v>
      </c>
      <c r="P20" s="3415" t="n">
        <v>0.8395717</v>
      </c>
      <c r="Q20" s="3415" t="n">
        <v>1.1851898</v>
      </c>
      <c r="R20" s="3415" t="n">
        <v>1.1195896</v>
      </c>
      <c r="S20" s="3415" t="n">
        <v>1.089079</v>
      </c>
      <c r="T20" s="3415" t="n">
        <v>1.1500038</v>
      </c>
      <c r="U20" s="3415" t="n">
        <v>1.4334921</v>
      </c>
      <c r="V20" t="n" s="3415">
        <v>151.377736455076</v>
      </c>
      <c r="W20" s="336"/>
    </row>
    <row r="21" spans="1:38" x14ac:dyDescent="0.15">
      <c r="A21" s="1804" t="s">
        <v>330</v>
      </c>
      <c r="B21" s="3415" t="n">
        <v>30.467</v>
      </c>
      <c r="C21" s="3415" t="n">
        <v>30.467</v>
      </c>
      <c r="D21" s="3415" t="n">
        <v>30.467</v>
      </c>
      <c r="E21" s="3415" t="n">
        <v>30.467</v>
      </c>
      <c r="F21" s="3415" t="n">
        <v>36.152</v>
      </c>
      <c r="G21" s="3415" t="n">
        <v>33.672</v>
      </c>
      <c r="H21" s="3415" t="n">
        <v>38.749</v>
      </c>
      <c r="I21" s="3415" t="n">
        <v>35.375</v>
      </c>
      <c r="J21" s="3415" t="n">
        <v>35.156</v>
      </c>
      <c r="K21" s="3415" t="n">
        <v>42.501</v>
      </c>
      <c r="L21" s="3415" t="n">
        <v>43.193</v>
      </c>
      <c r="M21" s="3415" t="n">
        <v>40.884</v>
      </c>
      <c r="N21" s="3415" t="n">
        <v>47.198</v>
      </c>
      <c r="O21" s="3415" t="n">
        <v>0.1338</v>
      </c>
      <c r="P21" s="3415" t="n">
        <v>0.0628</v>
      </c>
      <c r="Q21" s="3415" t="n">
        <v>0.154</v>
      </c>
      <c r="R21" s="3415" t="n">
        <v>16.3642</v>
      </c>
      <c r="S21" s="3415" t="n">
        <v>0.15</v>
      </c>
      <c r="T21" s="3415" t="n">
        <v>0.184</v>
      </c>
      <c r="U21" s="3415" t="n">
        <v>0.1664</v>
      </c>
      <c r="V21" t="n" s="3415">
        <v>-99.453835297207</v>
      </c>
      <c r="W21" s="336"/>
    </row>
    <row r="22" spans="1:38" ht="13" x14ac:dyDescent="0.15">
      <c r="A22" s="1815" t="s">
        <v>337</v>
      </c>
      <c r="B22" s="3415" t="n">
        <v>165.6682082065</v>
      </c>
      <c r="C22" s="3415" t="n">
        <v>165.6682082065</v>
      </c>
      <c r="D22" s="3415" t="n">
        <v>180.7704552884</v>
      </c>
      <c r="E22" s="3415" t="n">
        <v>189.75067173325</v>
      </c>
      <c r="F22" s="3415" t="n">
        <v>173.21952408105</v>
      </c>
      <c r="G22" s="3415" t="n">
        <v>193.4121438022</v>
      </c>
      <c r="H22" s="3415" t="n">
        <v>185.99105366435</v>
      </c>
      <c r="I22" s="3415" t="n">
        <v>197.1427622452</v>
      </c>
      <c r="J22" s="3415" t="n">
        <v>182.86090769825</v>
      </c>
      <c r="K22" s="3415" t="n">
        <v>187.9872260875</v>
      </c>
      <c r="L22" s="3415" t="n">
        <v>191.5457067274</v>
      </c>
      <c r="M22" s="3415" t="n">
        <v>190.16758105875</v>
      </c>
      <c r="N22" s="3415" t="n">
        <v>176.22249688633806</v>
      </c>
      <c r="O22" s="3415" t="n">
        <v>196.61126909179688</v>
      </c>
      <c r="P22" s="3415" t="n">
        <v>190.41450112870763</v>
      </c>
      <c r="Q22" s="3415" t="n">
        <v>191.05593213242562</v>
      </c>
      <c r="R22" s="3415" t="n">
        <v>215.089856581587</v>
      </c>
      <c r="S22" s="3415" t="n">
        <v>194.2709252068055</v>
      </c>
      <c r="T22" s="3415" t="n">
        <v>198.77628823378814</v>
      </c>
      <c r="U22" s="3415" t="n">
        <v>183.9910078063915</v>
      </c>
      <c r="V22" t="n" s="3415">
        <v>11.059937086452</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n">
        <v>0.055319345</v>
      </c>
      <c r="C25" s="3415" t="n">
        <v>0.055319345</v>
      </c>
      <c r="D25" s="3415" t="n">
        <v>0.0732123025</v>
      </c>
      <c r="E25" s="3415" t="n">
        <v>0.079136255</v>
      </c>
      <c r="F25" s="3415" t="n">
        <v>0.069922275</v>
      </c>
      <c r="G25" s="3415" t="n">
        <v>0.0848880725</v>
      </c>
      <c r="H25" s="3415" t="n">
        <v>0.129659175</v>
      </c>
      <c r="I25" s="3415" t="n">
        <v>0.11894442</v>
      </c>
      <c r="J25" s="3415" t="n">
        <v>0.0936150575</v>
      </c>
      <c r="K25" s="3415" t="n">
        <v>0.15241127</v>
      </c>
      <c r="L25" s="3415" t="n">
        <v>0.28862455</v>
      </c>
      <c r="M25" s="3415" t="n">
        <v>0.20997183</v>
      </c>
      <c r="N25" s="3415" t="n">
        <v>0.165696805</v>
      </c>
      <c r="O25" s="3415" t="n">
        <v>0.204922825</v>
      </c>
      <c r="P25" s="3415" t="n">
        <v>0.2617857625</v>
      </c>
      <c r="Q25" s="3415" t="n">
        <v>0.373765635</v>
      </c>
      <c r="R25" s="3415" t="n">
        <v>0.15932608</v>
      </c>
      <c r="S25" s="3415" t="n">
        <v>0.1820708225</v>
      </c>
      <c r="T25" s="3415" t="n">
        <v>0.1934715225</v>
      </c>
      <c r="U25" s="3415" t="n">
        <v>0.1889397875</v>
      </c>
      <c r="V25" t="n" s="3415">
        <v>241.54378997076</v>
      </c>
      <c r="W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t="s" s="3415">
        <v>1185</v>
      </c>
      <c r="W26" s="336"/>
    </row>
    <row r="27" spans="1:38" x14ac:dyDescent="0.15">
      <c r="A27" s="1839" t="s">
        <v>1085</v>
      </c>
      <c r="B27" s="3419" t="n">
        <v>613.4513984347417</v>
      </c>
      <c r="C27" s="3419" t="n">
        <v>613.4513984347417</v>
      </c>
      <c r="D27" s="3419" t="n">
        <v>506.6497229293633</v>
      </c>
      <c r="E27" s="3419" t="n">
        <v>399.0019272921043</v>
      </c>
      <c r="F27" s="3419" t="n">
        <v>346.0058309255006</v>
      </c>
      <c r="G27" s="3419" t="n">
        <v>408.6108825390484</v>
      </c>
      <c r="H27" s="3419" t="n">
        <v>533.6194956006264</v>
      </c>
      <c r="I27" s="3419" t="n">
        <v>415.63595342858133</v>
      </c>
      <c r="J27" s="3419" t="n">
        <v>481.9366540180503</v>
      </c>
      <c r="K27" s="3419" t="n">
        <v>262.93306498817765</v>
      </c>
      <c r="L27" s="3419" t="n">
        <v>272.9898817530893</v>
      </c>
      <c r="M27" s="3419" t="n">
        <v>267.63170815599267</v>
      </c>
      <c r="N27" s="3419" t="n">
        <v>206.16329390215466</v>
      </c>
      <c r="O27" s="3419" t="n">
        <v>236.242458520665</v>
      </c>
      <c r="P27" s="3419" t="n">
        <v>228.437327431978</v>
      </c>
      <c r="Q27" s="3419" t="n">
        <v>159.50563265061433</v>
      </c>
      <c r="R27" s="3419" t="n">
        <v>221.56643370300068</v>
      </c>
      <c r="S27" s="3419" t="n">
        <v>195.835496146801</v>
      </c>
      <c r="T27" s="3419" t="n">
        <v>193.84314670796334</v>
      </c>
      <c r="U27" s="3419" t="n">
        <v>230.95761825690167</v>
      </c>
      <c r="V27" t="n" s="3419">
        <v>-62.35111390304</v>
      </c>
      <c r="W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t="s" s="3416">
        <v>1185</v>
      </c>
      <c r="W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t="s" s="3416">
        <v>1185</v>
      </c>
      <c r="W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t="s" s="3416">
        <v>1185</v>
      </c>
      <c r="W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t="s" s="3416">
        <v>1185</v>
      </c>
      <c r="W33" s="336"/>
    </row>
    <row r="34" spans="1:38" x14ac:dyDescent="0.15">
      <c r="A34" s="1828" t="s">
        <v>521</v>
      </c>
      <c r="B34" s="3415" t="n">
        <v>565.494331768075</v>
      </c>
      <c r="C34" s="3415" t="n">
        <v>565.494331768075</v>
      </c>
      <c r="D34" s="3415" t="n">
        <v>462.54118959603</v>
      </c>
      <c r="E34" s="3415" t="n">
        <v>357.388193958771</v>
      </c>
      <c r="F34" s="3415" t="n">
        <v>306.791564258834</v>
      </c>
      <c r="G34" s="3415" t="n">
        <v>367.067549205715</v>
      </c>
      <c r="H34" s="3415" t="n">
        <v>495.978962267293</v>
      </c>
      <c r="I34" s="3415" t="n">
        <v>393.025820095248</v>
      </c>
      <c r="J34" s="3415" t="n">
        <v>469.580720684717</v>
      </c>
      <c r="K34" s="3415" t="n">
        <v>252.235198321511</v>
      </c>
      <c r="L34" s="3415" t="n">
        <v>264.994348419756</v>
      </c>
      <c r="M34" s="3415" t="n">
        <v>260.594641489326</v>
      </c>
      <c r="N34" s="3415" t="n">
        <v>200.758627235488</v>
      </c>
      <c r="O34" s="3415" t="n">
        <v>233.316458520665</v>
      </c>
      <c r="P34" s="3415" t="n">
        <v>226.276927431978</v>
      </c>
      <c r="Q34" s="3415" t="n">
        <v>157.641499317281</v>
      </c>
      <c r="R34" s="3415" t="n">
        <v>219.677367036334</v>
      </c>
      <c r="S34" s="3415" t="n">
        <v>193.719096146801</v>
      </c>
      <c r="T34" s="3415" t="n">
        <v>191.95921337463</v>
      </c>
      <c r="U34" s="3415" t="n">
        <v>228.916751590235</v>
      </c>
      <c r="V34" t="n" s="3415">
        <v>-59.51917840193</v>
      </c>
      <c r="W34" s="336"/>
    </row>
    <row r="35" spans="1:38" x14ac:dyDescent="0.15">
      <c r="A35" s="1828" t="s">
        <v>522</v>
      </c>
      <c r="B35" s="3415" t="n">
        <v>14.6666666666667</v>
      </c>
      <c r="C35" s="3415" t="n">
        <v>14.6666666666667</v>
      </c>
      <c r="D35" s="3415" t="n">
        <v>11.7333333333333</v>
      </c>
      <c r="E35" s="3415" t="n">
        <v>12.6133333333333</v>
      </c>
      <c r="F35" s="3415" t="n">
        <v>13.4933333333333</v>
      </c>
      <c r="G35" s="3415" t="n">
        <v>18.1866666666667</v>
      </c>
      <c r="H35" s="3415" t="n">
        <v>15.18</v>
      </c>
      <c r="I35" s="3415" t="n">
        <v>8.65333333333333</v>
      </c>
      <c r="J35" s="3415" t="n">
        <v>4.03333333333333</v>
      </c>
      <c r="K35" s="3415" t="n">
        <v>4.25333333333333</v>
      </c>
      <c r="L35" s="3415" t="n">
        <v>2.93333333333333</v>
      </c>
      <c r="M35" s="3415" t="n">
        <v>2.34666666666667</v>
      </c>
      <c r="N35" s="3415" t="n">
        <v>1.68666666666667</v>
      </c>
      <c r="O35" s="3415" t="n">
        <v>0.73333333333333</v>
      </c>
      <c r="P35" s="3415" t="n">
        <v>0.80666666666667</v>
      </c>
      <c r="Q35" s="3415" t="n">
        <v>0.58666666666667</v>
      </c>
      <c r="R35" s="3415" t="n">
        <v>0.44</v>
      </c>
      <c r="S35" s="3415" t="n">
        <v>0.95333333333333</v>
      </c>
      <c r="T35" s="3415" t="n">
        <v>0.80666666666667</v>
      </c>
      <c r="U35" s="3415" t="n">
        <v>0.22</v>
      </c>
      <c r="V35" t="n" s="3415">
        <v>-98.5</v>
      </c>
      <c r="W35" s="336"/>
    </row>
    <row r="36" spans="1:38" x14ac:dyDescent="0.15">
      <c r="A36" s="1828" t="s">
        <v>1366</v>
      </c>
      <c r="B36" s="3415" t="n">
        <v>33.2904</v>
      </c>
      <c r="C36" s="3415" t="n">
        <v>33.2904</v>
      </c>
      <c r="D36" s="3415" t="n">
        <v>32.3752</v>
      </c>
      <c r="E36" s="3415" t="n">
        <v>29.0004</v>
      </c>
      <c r="F36" s="3415" t="n">
        <v>25.7209333333333</v>
      </c>
      <c r="G36" s="3415" t="n">
        <v>23.3566666666667</v>
      </c>
      <c r="H36" s="3415" t="n">
        <v>22.4605333333333</v>
      </c>
      <c r="I36" s="3415" t="n">
        <v>13.9568</v>
      </c>
      <c r="J36" s="3415" t="n">
        <v>8.3226</v>
      </c>
      <c r="K36" s="3415" t="n">
        <v>6.44453333333333</v>
      </c>
      <c r="L36" s="3415" t="n">
        <v>5.0622</v>
      </c>
      <c r="M36" s="3415" t="n">
        <v>4.6904</v>
      </c>
      <c r="N36" s="3415" t="n">
        <v>3.718</v>
      </c>
      <c r="O36" s="3415" t="n">
        <v>2.19266666666667</v>
      </c>
      <c r="P36" s="3415" t="n">
        <v>1.35373333333333</v>
      </c>
      <c r="Q36" s="3415" t="n">
        <v>1.27746666666667</v>
      </c>
      <c r="R36" s="3415" t="n">
        <v>1.44906666666667</v>
      </c>
      <c r="S36" s="3415" t="n">
        <v>1.16306666666667</v>
      </c>
      <c r="T36" s="3415" t="n">
        <v>1.07726666666667</v>
      </c>
      <c r="U36" s="3415" t="n">
        <v>1.82086666666667</v>
      </c>
      <c r="V36" t="n" s="3415">
        <v>-94.530355097365</v>
      </c>
      <c r="W36" s="336"/>
    </row>
    <row r="37" spans="1:38"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s="3415" t="s">
        <v>2969</v>
      </c>
      <c r="M37" s="3415" t="s">
        <v>2969</v>
      </c>
      <c r="N37" s="3415" t="s">
        <v>2969</v>
      </c>
      <c r="O37" s="3415" t="s">
        <v>2969</v>
      </c>
      <c r="P37" s="3415" t="s">
        <v>2969</v>
      </c>
      <c r="Q37" s="3415" t="s">
        <v>2969</v>
      </c>
      <c r="R37" s="3415" t="s">
        <v>2969</v>
      </c>
      <c r="S37" s="3415" t="s">
        <v>2969</v>
      </c>
      <c r="T37" s="3415" t="s">
        <v>2969</v>
      </c>
      <c r="U37" s="3415" t="s">
        <v>2969</v>
      </c>
      <c r="V37" t="n" s="3415">
        <v>0.0</v>
      </c>
      <c r="W37" s="336"/>
    </row>
    <row r="38" spans="1:38" ht="13" x14ac:dyDescent="0.15">
      <c r="A38" s="1839" t="s">
        <v>1469</v>
      </c>
      <c r="B38" s="3419" t="n">
        <v>6539.853709898816</v>
      </c>
      <c r="C38" s="3419" t="n">
        <v>6539.853709898816</v>
      </c>
      <c r="D38" s="3419" t="n">
        <v>5858.486711624525</v>
      </c>
      <c r="E38" s="3419" t="n">
        <v>6785.9445207051585</v>
      </c>
      <c r="F38" s="3419" t="n">
        <v>5450.427515526538</v>
      </c>
      <c r="G38" s="3419" t="n">
        <v>4997.827193773207</v>
      </c>
      <c r="H38" s="3419" t="n">
        <v>5080.857014658429</v>
      </c>
      <c r="I38" s="3419" t="n">
        <v>4426.542230095577</v>
      </c>
      <c r="J38" s="3419" t="n">
        <v>4889.166223220403</v>
      </c>
      <c r="K38" s="3419" t="n">
        <v>4780.005405252</v>
      </c>
      <c r="L38" s="3419" t="n">
        <v>5078.303452929367</v>
      </c>
      <c r="M38" s="3419" t="n">
        <v>4834.011314557638</v>
      </c>
      <c r="N38" s="3419" t="n">
        <v>4346.780774158422</v>
      </c>
      <c r="O38" s="3419" t="n">
        <v>5365.835908038238</v>
      </c>
      <c r="P38" s="3419" t="n">
        <v>5107.315794009386</v>
      </c>
      <c r="Q38" s="3419" t="n">
        <v>4853.116466857611</v>
      </c>
      <c r="R38" s="3419" t="n">
        <v>4821.540673723015</v>
      </c>
      <c r="S38" s="3419" t="n">
        <v>4986.121644276602</v>
      </c>
      <c r="T38" s="3419" t="n">
        <v>5278.587689435246</v>
      </c>
      <c r="U38" s="3419" t="n">
        <v>3843.573537379305</v>
      </c>
      <c r="V38" t="n" s="3419">
        <v>-41.228447792928</v>
      </c>
      <c r="W38" s="336"/>
    </row>
    <row r="39" spans="1:38" x14ac:dyDescent="0.15">
      <c r="A39" s="1828" t="s">
        <v>1200</v>
      </c>
      <c r="B39" s="3415" t="n">
        <v>-1260.762797073341</v>
      </c>
      <c r="C39" s="3415" t="n">
        <v>-1260.762797073341</v>
      </c>
      <c r="D39" s="3415" t="n">
        <v>-1257.0838023261965</v>
      </c>
      <c r="E39" s="3415" t="n">
        <v>-1254.796550392869</v>
      </c>
      <c r="F39" s="3415" t="n">
        <v>-1253.9010110335387</v>
      </c>
      <c r="G39" s="3415" t="n">
        <v>-1254.3971537670172</v>
      </c>
      <c r="H39" s="3415" t="n">
        <v>-1264.0388981127614</v>
      </c>
      <c r="I39" s="3415" t="n">
        <v>-1273.7835932769115</v>
      </c>
      <c r="J39" s="3415" t="n">
        <v>-1283.6315061606565</v>
      </c>
      <c r="K39" s="3415" t="n">
        <v>-1293.5828744734722</v>
      </c>
      <c r="L39" s="3415" t="n">
        <v>-1303.6379107141713</v>
      </c>
      <c r="M39" s="3415" t="n">
        <v>-1360.0121193283073</v>
      </c>
      <c r="N39" s="3415" t="n">
        <v>-1267.093640014183</v>
      </c>
      <c r="O39" s="3415" t="n">
        <v>-1227.6128942036314</v>
      </c>
      <c r="P39" s="3415" t="n">
        <v>-1188.2524488413223</v>
      </c>
      <c r="Q39" s="3415" t="n">
        <v>-1149.0124301048968</v>
      </c>
      <c r="R39" s="3415" t="n">
        <v>-926.1326795069119</v>
      </c>
      <c r="S39" s="3415" t="n">
        <v>-1118.1562992864167</v>
      </c>
      <c r="T39" s="3415" t="n">
        <v>-1346.9153539995982</v>
      </c>
      <c r="U39" s="3415" t="n">
        <v>-2065.788731849892</v>
      </c>
      <c r="V39" t="n" s="3415">
        <v>63.852291378306</v>
      </c>
      <c r="W39" s="336"/>
    </row>
    <row r="40" spans="1:38" x14ac:dyDescent="0.15">
      <c r="A40" s="1828" t="s">
        <v>1201</v>
      </c>
      <c r="B40" s="3415" t="n">
        <v>5161.130340286363</v>
      </c>
      <c r="C40" s="3415" t="n">
        <v>5161.130340286363</v>
      </c>
      <c r="D40" s="3415" t="n">
        <v>4379.7273282585</v>
      </c>
      <c r="E40" s="3415" t="n">
        <v>5506.692747984306</v>
      </c>
      <c r="F40" s="3415" t="n">
        <v>4413.314349823777</v>
      </c>
      <c r="G40" s="3415" t="n">
        <v>3883.7299369672096</v>
      </c>
      <c r="H40" s="3415" t="n">
        <v>4014.338880793346</v>
      </c>
      <c r="I40" s="3415" t="n">
        <v>3370.8922498811485</v>
      </c>
      <c r="J40" s="3415" t="n">
        <v>3737.6679965022486</v>
      </c>
      <c r="K40" s="3415" t="n">
        <v>3584.3071836563886</v>
      </c>
      <c r="L40" s="3415" t="n">
        <v>3830.503821695525</v>
      </c>
      <c r="M40" s="3415" t="n">
        <v>3906.925871041295</v>
      </c>
      <c r="N40" s="3415" t="n">
        <v>3231.8054549426456</v>
      </c>
      <c r="O40" s="3415" t="n">
        <v>4180.406954754371</v>
      </c>
      <c r="P40" s="3415" t="n">
        <v>3950.180170094392</v>
      </c>
      <c r="Q40" s="3415" t="n">
        <v>3672.696809500076</v>
      </c>
      <c r="R40" s="3415" t="n">
        <v>3478.6227389668657</v>
      </c>
      <c r="S40" s="3415" t="n">
        <v>3885.3491806083234</v>
      </c>
      <c r="T40" s="3415" t="n">
        <v>4522.567181756481</v>
      </c>
      <c r="U40" s="3415" t="n">
        <v>3926.8276250675667</v>
      </c>
      <c r="V40" t="n" s="3415">
        <v>-23.915356401371</v>
      </c>
      <c r="W40" s="336"/>
    </row>
    <row r="41" spans="1:38" ht="14.25" customHeight="1" x14ac:dyDescent="0.15">
      <c r="A41" s="1828" t="s">
        <v>1202</v>
      </c>
      <c r="B41" s="3415" t="n">
        <v>2110.6665903611665</v>
      </c>
      <c r="C41" s="3415" t="n">
        <v>2110.6665903611665</v>
      </c>
      <c r="D41" s="3415" t="n">
        <v>2092.95675184337</v>
      </c>
      <c r="E41" s="3415" t="n">
        <v>2069.029859995082</v>
      </c>
      <c r="F41" s="3415" t="n">
        <v>2055.8483548087497</v>
      </c>
      <c r="G41" s="3415" t="n">
        <v>2027.2301096271249</v>
      </c>
      <c r="H41" s="3415" t="n">
        <v>1973.7032444078477</v>
      </c>
      <c r="I41" s="3415" t="n">
        <v>1993.666352554871</v>
      </c>
      <c r="J41" s="3415" t="n">
        <v>1986.5806807176014</v>
      </c>
      <c r="K41" s="3415" t="n">
        <v>1944.8135488573316</v>
      </c>
      <c r="L41" s="3415" t="n">
        <v>1902.0724770090217</v>
      </c>
      <c r="M41" s="3415" t="n">
        <v>1874.8656784534853</v>
      </c>
      <c r="N41" s="3415" t="n">
        <v>1851.4905808905849</v>
      </c>
      <c r="O41" s="3415" t="n">
        <v>1834.1165699949809</v>
      </c>
      <c r="P41" s="3415" t="n">
        <v>1816.9627057669538</v>
      </c>
      <c r="Q41" s="3415" t="n">
        <v>1801.8054881662235</v>
      </c>
      <c r="R41" s="3415" t="n">
        <v>1805.9521436980383</v>
      </c>
      <c r="S41" s="3415" t="n">
        <v>1792.854223526575</v>
      </c>
      <c r="T41" s="3415" t="n">
        <v>1755.6148519986448</v>
      </c>
      <c r="U41" s="3415" t="n">
        <v>1753.743208528015</v>
      </c>
      <c r="V41" t="n" s="3415">
        <v>-16.910457741792</v>
      </c>
      <c r="W41" s="336"/>
    </row>
    <row r="42" spans="1:38" x14ac:dyDescent="0.15">
      <c r="A42" s="1828" t="s">
        <v>1203</v>
      </c>
      <c r="B42" s="3415" t="n">
        <v>102.77632452758743</v>
      </c>
      <c r="C42" s="3415" t="n">
        <v>102.77632452758743</v>
      </c>
      <c r="D42" s="3415" t="n">
        <v>94.44291935996655</v>
      </c>
      <c r="E42" s="3415" t="n">
        <v>94.02922085901236</v>
      </c>
      <c r="F42" s="3415" t="n">
        <v>81.52754902476147</v>
      </c>
      <c r="G42" s="3415" t="n">
        <v>77.7792371904743</v>
      </c>
      <c r="H42" s="3415" t="n">
        <v>73.6140986895201</v>
      </c>
      <c r="I42" s="3415" t="n">
        <v>87.99774685523258</v>
      </c>
      <c r="J42" s="3415" t="n">
        <v>109.25903502094506</v>
      </c>
      <c r="K42" s="3415" t="n">
        <v>89.67130985336085</v>
      </c>
      <c r="L42" s="3415" t="n">
        <v>72.37613135240665</v>
      </c>
      <c r="M42" s="3415" t="n">
        <v>71.1287795181191</v>
      </c>
      <c r="N42" s="3415" t="n">
        <v>79.46722750839078</v>
      </c>
      <c r="O42" s="3415" t="n">
        <v>89.68139549866282</v>
      </c>
      <c r="P42" s="3415" t="n">
        <v>85.09821682230448</v>
      </c>
      <c r="Q42" s="3415" t="n">
        <v>91.56094481257615</v>
      </c>
      <c r="R42" s="3415" t="n">
        <v>96.70118191702475</v>
      </c>
      <c r="S42" s="3415" t="n">
        <v>99.36203210089576</v>
      </c>
      <c r="T42" s="3415" t="n">
        <v>79.75106759976408</v>
      </c>
      <c r="U42" s="3415" t="n">
        <v>59.70858006044073</v>
      </c>
      <c r="V42" t="n" s="3415">
        <v>-41.904343889615</v>
      </c>
      <c r="W42" s="336"/>
    </row>
    <row r="43" spans="1:38" x14ac:dyDescent="0.15">
      <c r="A43" s="1828" t="s">
        <v>1204</v>
      </c>
      <c r="B43" s="3415" t="n">
        <v>428.4093262070399</v>
      </c>
      <c r="C43" s="3415" t="n">
        <v>428.4093262070399</v>
      </c>
      <c r="D43" s="3415" t="n">
        <v>425.348054788685</v>
      </c>
      <c r="E43" s="3415" t="n">
        <v>422.28678337392705</v>
      </c>
      <c r="F43" s="3415" t="n">
        <v>419.2255119554877</v>
      </c>
      <c r="G43" s="3415" t="n">
        <v>416.1642405407151</v>
      </c>
      <c r="H43" s="3415" t="n">
        <v>399.34792942827585</v>
      </c>
      <c r="I43" s="3415" t="n">
        <v>382.53161831583657</v>
      </c>
      <c r="J43" s="3415" t="n">
        <v>365.715307203764</v>
      </c>
      <c r="K43" s="3415" t="n">
        <v>348.89899609499133</v>
      </c>
      <c r="L43" s="3415" t="n">
        <v>332.0826849788854</v>
      </c>
      <c r="M43" s="3415" t="n">
        <v>315.2663738664461</v>
      </c>
      <c r="N43" s="3415" t="n">
        <v>298.43691552698346</v>
      </c>
      <c r="O43" s="3415" t="n">
        <v>281.6074571838542</v>
      </c>
      <c r="P43" s="3415" t="n">
        <v>264.77799883705825</v>
      </c>
      <c r="Q43" s="3415" t="n">
        <v>247.9485404976323</v>
      </c>
      <c r="R43" s="3415" t="n">
        <v>252.9713435606979</v>
      </c>
      <c r="S43" s="3415" t="n">
        <v>246.7356766686245</v>
      </c>
      <c r="T43" s="3415" t="n">
        <v>240.55521606985448</v>
      </c>
      <c r="U43" s="3415" t="n">
        <v>234.69494842537438</v>
      </c>
      <c r="V43" t="n" s="3415">
        <v>-45.217124355516</v>
      </c>
      <c r="W43" s="336"/>
    </row>
    <row r="44" spans="1:38"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s="3415" t="s">
        <v>2969</v>
      </c>
      <c r="M44" s="3415" t="s">
        <v>2969</v>
      </c>
      <c r="N44" s="3415" t="s">
        <v>2969</v>
      </c>
      <c r="O44" s="3415" t="s">
        <v>2969</v>
      </c>
      <c r="P44" s="3415" t="s">
        <v>2969</v>
      </c>
      <c r="Q44" s="3415" t="s">
        <v>2969</v>
      </c>
      <c r="R44" s="3415" t="s">
        <v>2969</v>
      </c>
      <c r="S44" s="3415" t="s">
        <v>2969</v>
      </c>
      <c r="T44" s="3415" t="s">
        <v>2969</v>
      </c>
      <c r="U44" s="3415" t="s">
        <v>2969</v>
      </c>
      <c r="V44" t="n" s="3415">
        <v>0.0</v>
      </c>
      <c r="W44" s="336"/>
    </row>
    <row r="45" spans="1:38" x14ac:dyDescent="0.15">
      <c r="A45" s="1828" t="s">
        <v>1206</v>
      </c>
      <c r="B45" s="3415" t="n">
        <v>-2.36607441</v>
      </c>
      <c r="C45" s="3415" t="n">
        <v>-2.36607441</v>
      </c>
      <c r="D45" s="3415" t="n">
        <v>123.0954597002</v>
      </c>
      <c r="E45" s="3415" t="n">
        <v>-51.2975411143</v>
      </c>
      <c r="F45" s="3415" t="n">
        <v>-265.5872390527</v>
      </c>
      <c r="G45" s="3415" t="n">
        <v>-152.6791767853</v>
      </c>
      <c r="H45" s="3415" t="n">
        <v>-116.1082405478</v>
      </c>
      <c r="I45" s="3415" t="n">
        <v>-134.7621442346</v>
      </c>
      <c r="J45" s="3415" t="n">
        <v>-26.4252900635</v>
      </c>
      <c r="K45" s="3415" t="n">
        <v>105.8972412634</v>
      </c>
      <c r="L45" s="3415" t="n">
        <v>244.9062486077</v>
      </c>
      <c r="M45" s="3415" t="n">
        <v>25.8367310066</v>
      </c>
      <c r="N45" s="3415" t="n">
        <v>152.674235304</v>
      </c>
      <c r="O45" s="3415" t="n">
        <v>207.63642481</v>
      </c>
      <c r="P45" s="3415" t="n">
        <v>178.54915133</v>
      </c>
      <c r="Q45" s="3415" t="n">
        <v>188.117113986</v>
      </c>
      <c r="R45" s="3415" t="n">
        <v>113.4259450873</v>
      </c>
      <c r="S45" s="3415" t="n">
        <v>79.9768306586</v>
      </c>
      <c r="T45" s="3415" t="n">
        <v>27.0147260101</v>
      </c>
      <c r="U45" s="3415" t="n">
        <v>-65.6120928522</v>
      </c>
      <c r="V45" t="n" s="3415">
        <v>2673.035901782987</v>
      </c>
      <c r="W45" s="336"/>
    </row>
    <row r="46" spans="1:38"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s="3415" t="s">
        <v>2969</v>
      </c>
      <c r="M46" s="3415" t="s">
        <v>2969</v>
      </c>
      <c r="N46" s="3415" t="s">
        <v>2969</v>
      </c>
      <c r="O46" s="3415" t="s">
        <v>2969</v>
      </c>
      <c r="P46" s="3415" t="s">
        <v>2969</v>
      </c>
      <c r="Q46" s="3415" t="s">
        <v>2969</v>
      </c>
      <c r="R46" s="3415" t="s">
        <v>2969</v>
      </c>
      <c r="S46" s="3415" t="s">
        <v>2969</v>
      </c>
      <c r="T46" s="3415" t="s">
        <v>2969</v>
      </c>
      <c r="U46" s="3415" t="s">
        <v>2969</v>
      </c>
      <c r="V46" t="n" s="3415">
        <v>0.0</v>
      </c>
      <c r="W46" s="336"/>
    </row>
    <row r="47" spans="1:38" x14ac:dyDescent="0.15">
      <c r="A47" s="1830" t="s">
        <v>1091</v>
      </c>
      <c r="B47" s="3419" t="n">
        <v>21.7835949571209</v>
      </c>
      <c r="C47" s="3419" t="n">
        <v>21.7835949571209</v>
      </c>
      <c r="D47" s="3419" t="n">
        <v>22.3442473889411</v>
      </c>
      <c r="E47" s="3419" t="n">
        <v>23.7774635674429</v>
      </c>
      <c r="F47" s="3419" t="n">
        <v>21.822213104783</v>
      </c>
      <c r="G47" s="3419" t="n">
        <v>21.8202959915028</v>
      </c>
      <c r="H47" s="3419" t="n">
        <v>24.2687063807571</v>
      </c>
      <c r="I47" s="3419" t="n">
        <v>24.5270526707475</v>
      </c>
      <c r="J47" s="3419" t="n">
        <v>23.0821122194633</v>
      </c>
      <c r="K47" s="3419" t="n">
        <v>21.3661397945633</v>
      </c>
      <c r="L47" s="3419" t="n">
        <v>22.4721548342566</v>
      </c>
      <c r="M47" s="3419" t="n">
        <v>22.1602045756268</v>
      </c>
      <c r="N47" s="3419" t="n">
        <v>21.8867194930501</v>
      </c>
      <c r="O47" s="3419" t="n">
        <v>21.3802791220302</v>
      </c>
      <c r="P47" s="3419" t="n">
        <v>23.2629360094537</v>
      </c>
      <c r="Q47" s="3419" t="n">
        <v>20.8996782463684</v>
      </c>
      <c r="R47" s="3419" t="n">
        <v>21.5549400830065</v>
      </c>
      <c r="S47" s="3419" t="n">
        <v>21.9961855523031</v>
      </c>
      <c r="T47" s="3419" t="n">
        <v>22.5591142488538</v>
      </c>
      <c r="U47" s="3419" t="n">
        <v>25.3176863578281</v>
      </c>
      <c r="V47" t="n" s="3419">
        <v>16.223637134567</v>
      </c>
      <c r="W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t="n" s="3415">
        <v>0.0</v>
      </c>
      <c r="W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t="s" s="3416">
        <v>1185</v>
      </c>
      <c r="W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t="n" s="3415">
        <v>0.0</v>
      </c>
      <c r="W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t="s" s="3416">
        <v>1185</v>
      </c>
      <c r="W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s="3415" t="n">
        <v>22.4721548342566</v>
      </c>
      <c r="M52" s="3415" t="n">
        <v>22.1602045756268</v>
      </c>
      <c r="N52" s="3415" t="n">
        <v>21.8867194930501</v>
      </c>
      <c r="O52" s="3415" t="n">
        <v>21.3802791220302</v>
      </c>
      <c r="P52" s="3415" t="n">
        <v>23.2629360094537</v>
      </c>
      <c r="Q52" s="3415" t="n">
        <v>20.8996782463684</v>
      </c>
      <c r="R52" s="3415" t="n">
        <v>21.5549400830065</v>
      </c>
      <c r="S52" s="3415" t="n">
        <v>21.9961855523031</v>
      </c>
      <c r="T52" s="3415" t="n">
        <v>22.5591142488538</v>
      </c>
      <c r="U52" s="3415" t="n">
        <v>25.3176863578281</v>
      </c>
      <c r="V52" t="n" s="3415">
        <v>16.223637134567</v>
      </c>
      <c r="W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t="n" s="3419">
        <v>0.0</v>
      </c>
      <c r="W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t="s" s="3416">
        <v>1185</v>
      </c>
      <c r="W54" s="336"/>
    </row>
    <row r="55" spans="1:38" x14ac:dyDescent="0.15">
      <c r="A55" s="1836" t="s">
        <v>60</v>
      </c>
      <c r="B55" s="3419" t="n">
        <v>4766.276934626636</v>
      </c>
      <c r="C55" s="3419" t="n">
        <v>4766.276934626636</v>
      </c>
      <c r="D55" s="3419" t="n">
        <v>4300.520996669316</v>
      </c>
      <c r="E55" s="3419" t="n">
        <v>4483.103795342705</v>
      </c>
      <c r="F55" s="3419" t="n">
        <v>5871.848602153316</v>
      </c>
      <c r="G55" s="3419" t="n">
        <v>6563.7277614876175</v>
      </c>
      <c r="H55" s="3419" t="n">
        <v>6837.038125850186</v>
      </c>
      <c r="I55" s="3419" t="n">
        <v>6684.236449840337</v>
      </c>
      <c r="J55" s="3419" t="n">
        <v>6326.117576082466</v>
      </c>
      <c r="K55" s="3419" t="n">
        <v>6489.817110766039</v>
      </c>
      <c r="L55" s="3419" t="n">
        <v>6333.092483560687</v>
      </c>
      <c r="M55" s="3419" t="n">
        <v>6360.726508487667</v>
      </c>
      <c r="N55" s="3419" t="n">
        <v>5675.62204073977</v>
      </c>
      <c r="O55" s="3419" t="n">
        <v>4740.62005309861</v>
      </c>
      <c r="P55" s="3419" t="n">
        <v>4982.2910703297</v>
      </c>
      <c r="Q55" s="3419" t="n">
        <v>4734.23772841717</v>
      </c>
      <c r="R55" s="3419" t="n">
        <v>4906.929687289028</v>
      </c>
      <c r="S55" s="3419" t="n">
        <v>5703.89275893731</v>
      </c>
      <c r="T55" s="3419" t="n">
        <v>5921.75552752922</v>
      </c>
      <c r="U55" s="3419" t="n">
        <v>5446.25464461074</v>
      </c>
      <c r="V55" t="n" s="3419">
        <v>14.266433094647</v>
      </c>
      <c r="W55" s="336"/>
    </row>
    <row r="56" spans="1:38" x14ac:dyDescent="0.15">
      <c r="A56" s="1860" t="s">
        <v>61</v>
      </c>
      <c r="B56" s="3415" t="n">
        <v>1752.8527799685526</v>
      </c>
      <c r="C56" s="3415" t="n">
        <v>1752.8527799685526</v>
      </c>
      <c r="D56" s="3415" t="n">
        <v>1617.7321289559516</v>
      </c>
      <c r="E56" s="3415" t="n">
        <v>1676.6633043306051</v>
      </c>
      <c r="F56" s="3415" t="n">
        <v>1643.944128957826</v>
      </c>
      <c r="G56" s="3415" t="n">
        <v>1801.7954404503578</v>
      </c>
      <c r="H56" s="3415" t="n">
        <v>1847.0736119171654</v>
      </c>
      <c r="I56" s="3415" t="n">
        <v>1940.226424068337</v>
      </c>
      <c r="J56" s="3415" t="n">
        <v>1982.7434377108666</v>
      </c>
      <c r="K56" s="3415" t="n">
        <v>2135.910147344039</v>
      </c>
      <c r="L56" s="3415" t="n">
        <v>2267.0688311670665</v>
      </c>
      <c r="M56" s="3415" t="n">
        <v>2327.1019018459074</v>
      </c>
      <c r="N56" s="3415" t="n">
        <v>2358.454518868</v>
      </c>
      <c r="O56" s="3415" t="n">
        <v>2040.19595704204</v>
      </c>
      <c r="P56" s="3415" t="n">
        <v>2119.78720427263</v>
      </c>
      <c r="Q56" s="3415" t="n">
        <v>2428.46810825116</v>
      </c>
      <c r="R56" s="3415" t="n">
        <v>2547.558918497808</v>
      </c>
      <c r="S56" s="3415" t="n">
        <v>2556.81573035609</v>
      </c>
      <c r="T56" s="3415" t="n">
        <v>2621.80878770005</v>
      </c>
      <c r="U56" s="3415" t="n">
        <v>2621.92473238937</v>
      </c>
      <c r="V56" t="n" s="3415">
        <v>49.580430390532</v>
      </c>
      <c r="W56" s="336"/>
    </row>
    <row r="57" spans="1:38" x14ac:dyDescent="0.15">
      <c r="A57" s="1860" t="s">
        <v>62</v>
      </c>
      <c r="B57" s="3415" t="n">
        <v>3013.424154658083</v>
      </c>
      <c r="C57" s="3415" t="n">
        <v>3013.424154658083</v>
      </c>
      <c r="D57" s="3415" t="n">
        <v>2682.788867713365</v>
      </c>
      <c r="E57" s="3415" t="n">
        <v>2806.4404910121</v>
      </c>
      <c r="F57" s="3415" t="n">
        <v>4227.90447319549</v>
      </c>
      <c r="G57" s="3415" t="n">
        <v>4761.93232103726</v>
      </c>
      <c r="H57" s="3415" t="n">
        <v>4989.96451393302</v>
      </c>
      <c r="I57" s="3415" t="n">
        <v>4744.010025772</v>
      </c>
      <c r="J57" s="3415" t="n">
        <v>4343.3741383716</v>
      </c>
      <c r="K57" s="3415" t="n">
        <v>4353.906963422</v>
      </c>
      <c r="L57" s="3415" t="n">
        <v>4066.02365239362</v>
      </c>
      <c r="M57" s="3415" t="n">
        <v>4033.62460664176</v>
      </c>
      <c r="N57" s="3415" t="n">
        <v>3317.16752187177</v>
      </c>
      <c r="O57" s="3415" t="n">
        <v>2700.42409605657</v>
      </c>
      <c r="P57" s="3415" t="n">
        <v>2862.50386605707</v>
      </c>
      <c r="Q57" s="3415" t="n">
        <v>2305.76962016601</v>
      </c>
      <c r="R57" s="3415" t="n">
        <v>2359.37076879122</v>
      </c>
      <c r="S57" s="3415" t="n">
        <v>3147.07702858122</v>
      </c>
      <c r="T57" s="3415" t="n">
        <v>3299.94673982917</v>
      </c>
      <c r="U57" s="3415" t="n">
        <v>2824.32991222137</v>
      </c>
      <c r="V57" t="n" s="3415">
        <v>-6.275062279049</v>
      </c>
      <c r="W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t="n" s="3415">
        <v>0.0</v>
      </c>
      <c r="W58" s="336"/>
    </row>
    <row r="59" spans="1:38" x14ac:dyDescent="0.15">
      <c r="A59" s="1836" t="s">
        <v>64</v>
      </c>
      <c r="B59" s="3415" t="n">
        <v>4096.923615237275</v>
      </c>
      <c r="C59" s="3415" t="n">
        <v>4096.923615237275</v>
      </c>
      <c r="D59" s="3415" t="n">
        <v>4441.726456325364</v>
      </c>
      <c r="E59" s="3415" t="n">
        <v>4659.304636502291</v>
      </c>
      <c r="F59" s="3415" t="n">
        <v>4840.862350273877</v>
      </c>
      <c r="G59" s="3415" t="n">
        <v>4779.229221857366</v>
      </c>
      <c r="H59" s="3415" t="n">
        <v>4999.009801295083</v>
      </c>
      <c r="I59" s="3415" t="n">
        <v>5329.959577096158</v>
      </c>
      <c r="J59" s="3415" t="n">
        <v>5510.832440039342</v>
      </c>
      <c r="K59" s="3415" t="n">
        <v>5472.945940762981</v>
      </c>
      <c r="L59" s="3415" t="n">
        <v>5743.968746855702</v>
      </c>
      <c r="M59" s="3415" t="n">
        <v>6011.435550892116</v>
      </c>
      <c r="N59" s="3415" t="n">
        <v>6662.370661455357</v>
      </c>
      <c r="O59" s="3415" t="n">
        <v>7107.163355955745</v>
      </c>
      <c r="P59" s="3415" t="n">
        <v>8096.3782311377145</v>
      </c>
      <c r="Q59" s="3415" t="n">
        <v>8765.959853776443</v>
      </c>
      <c r="R59" s="3415" t="n">
        <v>9441.345308363334</v>
      </c>
      <c r="S59" s="3415" t="n">
        <v>9739.399802986634</v>
      </c>
      <c r="T59" s="3415" t="n">
        <v>10654.99554823368</v>
      </c>
      <c r="U59" s="3415" t="n">
        <v>10845.214521267359</v>
      </c>
      <c r="V59" t="n" s="3415">
        <v>164.716053795386</v>
      </c>
      <c r="W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t="n" s="3415">
        <v>0.0</v>
      </c>
      <c r="W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t="n" s="3415">
        <v>0.0</v>
      </c>
      <c r="W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26"/>
    </row>
    <row r="63" spans="1:38" ht="18.75" customHeight="1" x14ac:dyDescent="0.15">
      <c r="A63" s="1810" t="s">
        <v>1212</v>
      </c>
      <c r="B63" s="3415" t="n">
        <v>1120.056292969128</v>
      </c>
      <c r="C63" s="3415" t="n">
        <v>1120.056292969128</v>
      </c>
      <c r="D63" s="3415" t="n">
        <v>1171.4113805437732</v>
      </c>
      <c r="E63" s="3415" t="n">
        <v>1142.0143384806192</v>
      </c>
      <c r="F63" s="3415" t="n">
        <v>1125.0184863711793</v>
      </c>
      <c r="G63" s="3415" t="n">
        <v>1082.4287688716945</v>
      </c>
      <c r="H63" s="3415" t="n">
        <v>1059.272558549048</v>
      </c>
      <c r="I63" s="3415" t="n">
        <v>1057.714731086013</v>
      </c>
      <c r="J63" s="3415" t="n">
        <v>983.7516042819842</v>
      </c>
      <c r="K63" s="3415" t="n">
        <v>953.917677983277</v>
      </c>
      <c r="L63" s="3415" t="n">
        <v>891.9372971068806</v>
      </c>
      <c r="M63" s="3415" t="n">
        <v>838.776281748751</v>
      </c>
      <c r="N63" s="3415" t="n">
        <v>815.1848933191111</v>
      </c>
      <c r="O63" s="3415" t="n">
        <v>770.3901288609251</v>
      </c>
      <c r="P63" s="3415" t="n">
        <v>748.6641447424435</v>
      </c>
      <c r="Q63" s="3415" t="n">
        <v>712.8651381212351</v>
      </c>
      <c r="R63" s="3415" t="n">
        <v>685.7387143093279</v>
      </c>
      <c r="S63" s="3415" t="n">
        <v>643.9676718032694</v>
      </c>
      <c r="T63" s="3415" t="n">
        <v>603.3148772715998</v>
      </c>
      <c r="U63" s="3415" t="n">
        <v>575.0016861917104</v>
      </c>
      <c r="V63" t="n" s="3415">
        <v>-48.663144004356</v>
      </c>
      <c r="W63" s="26"/>
    </row>
    <row r="64" spans="1:38" x14ac:dyDescent="0.15">
      <c r="A64" s="1810" t="s">
        <v>1213</v>
      </c>
      <c r="B64" s="3419" t="n">
        <v>53476.971884488376</v>
      </c>
      <c r="C64" s="3419" t="n">
        <v>53476.971884488376</v>
      </c>
      <c r="D64" s="3419" t="n">
        <v>64104.60914345558</v>
      </c>
      <c r="E64" s="3419" t="n">
        <v>58326.5502946361</v>
      </c>
      <c r="F64" s="3419" t="n">
        <v>60573.717038064155</v>
      </c>
      <c r="G64" s="3419" t="n">
        <v>64673.27386870604</v>
      </c>
      <c r="H64" s="3419" t="n">
        <v>61653.39485085071</v>
      </c>
      <c r="I64" s="3419" t="n">
        <v>74899.65006577976</v>
      </c>
      <c r="J64" s="3419" t="n">
        <v>65437.82175885788</v>
      </c>
      <c r="K64" s="3419" t="n">
        <v>61238.297771792386</v>
      </c>
      <c r="L64" s="3419" t="n">
        <v>58652.805219687936</v>
      </c>
      <c r="M64" s="3419" t="n">
        <v>54306.57659107314</v>
      </c>
      <c r="N64" s="3419" t="n">
        <v>55896.74790112455</v>
      </c>
      <c r="O64" s="3419" t="n">
        <v>55554.38303065195</v>
      </c>
      <c r="P64" s="3419" t="n">
        <v>60645.44652018233</v>
      </c>
      <c r="Q64" s="3419" t="n">
        <v>55100.00870546893</v>
      </c>
      <c r="R64" s="3419" t="n">
        <v>51534.924586137975</v>
      </c>
      <c r="S64" s="3419" t="n">
        <v>59500.2398630102</v>
      </c>
      <c r="T64" s="3419" t="n">
        <v>54709.351956322396</v>
      </c>
      <c r="U64" s="3419" t="n">
        <v>51256.328111203344</v>
      </c>
      <c r="V64" t="n" s="3419">
        <v>-4.152523404058</v>
      </c>
      <c r="W64" s="26"/>
    </row>
    <row r="65" spans="1:38" x14ac:dyDescent="0.15">
      <c r="A65" s="1810" t="s">
        <v>1215</v>
      </c>
      <c r="B65" s="3419" t="n">
        <v>60016.82559438719</v>
      </c>
      <c r="C65" s="3419" t="n">
        <v>60016.82559438719</v>
      </c>
      <c r="D65" s="3419" t="n">
        <v>69963.0958550801</v>
      </c>
      <c r="E65" s="3419" t="n">
        <v>65112.49481534126</v>
      </c>
      <c r="F65" s="3419" t="n">
        <v>66024.1445535907</v>
      </c>
      <c r="G65" s="3419" t="n">
        <v>69671.10106247924</v>
      </c>
      <c r="H65" s="3419" t="n">
        <v>66734.25186550914</v>
      </c>
      <c r="I65" s="3419" t="n">
        <v>79326.19229587534</v>
      </c>
      <c r="J65" s="3419" t="n">
        <v>70326.98798207828</v>
      </c>
      <c r="K65" s="3419" t="n">
        <v>66018.30317704439</v>
      </c>
      <c r="L65" s="3419" t="n">
        <v>63731.10867261731</v>
      </c>
      <c r="M65" s="3419" t="n">
        <v>59140.58790563078</v>
      </c>
      <c r="N65" s="3419" t="n">
        <v>60243.52867528298</v>
      </c>
      <c r="O65" s="3419" t="n">
        <v>60920.21893869019</v>
      </c>
      <c r="P65" s="3419" t="n">
        <v>65752.76231419171</v>
      </c>
      <c r="Q65" s="3419" t="n">
        <v>59953.125172326545</v>
      </c>
      <c r="R65" s="3419" t="n">
        <v>56356.46525986099</v>
      </c>
      <c r="S65" s="3419" t="n">
        <v>64486.361507286805</v>
      </c>
      <c r="T65" s="3419" t="n">
        <v>59987.939645757644</v>
      </c>
      <c r="U65" s="3419" t="n">
        <v>55099.90164858265</v>
      </c>
      <c r="V65" t="n" s="3419">
        <v>-8.192575827043</v>
      </c>
      <c r="W65" s="26"/>
    </row>
    <row r="66" spans="1:38" x14ac:dyDescent="0.15">
      <c r="A66" s="1810" t="s">
        <v>1216</v>
      </c>
      <c r="B66" s="3419" t="n">
        <v>54597.028177457505</v>
      </c>
      <c r="C66" s="3419" t="n">
        <v>54597.028177457505</v>
      </c>
      <c r="D66" s="3419" t="n">
        <v>65276.02052399935</v>
      </c>
      <c r="E66" s="3419" t="n">
        <v>59468.56463311672</v>
      </c>
      <c r="F66" s="3419" t="n">
        <v>61698.73552443533</v>
      </c>
      <c r="G66" s="3419" t="n">
        <v>65755.70263757774</v>
      </c>
      <c r="H66" s="3419" t="n">
        <v>62712.66740939976</v>
      </c>
      <c r="I66" s="3419" t="n">
        <v>75957.36479686578</v>
      </c>
      <c r="J66" s="3419" t="n">
        <v>66421.57336313986</v>
      </c>
      <c r="K66" s="3419" t="n">
        <v>62192.215449775664</v>
      </c>
      <c r="L66" s="3419" t="n">
        <v>59544.74251679482</v>
      </c>
      <c r="M66" s="3419" t="n">
        <v>55145.352872821895</v>
      </c>
      <c r="N66" s="3419" t="n">
        <v>56711.932794443666</v>
      </c>
      <c r="O66" s="3419" t="n">
        <v>56324.77315951288</v>
      </c>
      <c r="P66" s="3419" t="n">
        <v>61394.110664924774</v>
      </c>
      <c r="Q66" s="3419" t="n">
        <v>55812.87384359017</v>
      </c>
      <c r="R66" s="3419" t="n">
        <v>52220.663300447304</v>
      </c>
      <c r="S66" s="3419" t="n">
        <v>60144.207534813475</v>
      </c>
      <c r="T66" s="3419" t="n">
        <v>55312.666833594</v>
      </c>
      <c r="U66" s="3419" t="n">
        <v>51831.329797395054</v>
      </c>
      <c r="V66" t="n" s="3419">
        <v>-5.065657367051</v>
      </c>
      <c r="W66" s="26"/>
    </row>
    <row r="67" spans="1:38" x14ac:dyDescent="0.15">
      <c r="A67" s="1810" t="s">
        <v>1218</v>
      </c>
      <c r="B67" s="3419" t="n">
        <v>61136.88188735632</v>
      </c>
      <c r="C67" s="3419" t="n">
        <v>61136.88188735632</v>
      </c>
      <c r="D67" s="3419" t="n">
        <v>71134.50723562388</v>
      </c>
      <c r="E67" s="3419" t="n">
        <v>66254.50915382188</v>
      </c>
      <c r="F67" s="3419" t="n">
        <v>67149.16303996187</v>
      </c>
      <c r="G67" s="3419" t="n">
        <v>70753.52983135094</v>
      </c>
      <c r="H67" s="3419" t="n">
        <v>67793.52442405818</v>
      </c>
      <c r="I67" s="3419" t="n">
        <v>80383.90702696134</v>
      </c>
      <c r="J67" s="3419" t="n">
        <v>71310.73958636026</v>
      </c>
      <c r="K67" s="3419" t="n">
        <v>66972.22085502767</v>
      </c>
      <c r="L67" s="3419" t="n">
        <v>64623.04596972419</v>
      </c>
      <c r="M67" s="3419" t="n">
        <v>59979.364187379535</v>
      </c>
      <c r="N67" s="3419" t="n">
        <v>61058.713568602085</v>
      </c>
      <c r="O67" s="3419" t="n">
        <v>61690.609067551115</v>
      </c>
      <c r="P67" s="3419" t="n">
        <v>66501.42645893416</v>
      </c>
      <c r="Q67" s="3419" t="n">
        <v>60665.99031044778</v>
      </c>
      <c r="R67" s="3419" t="n">
        <v>57042.20397417032</v>
      </c>
      <c r="S67" s="3419" t="n">
        <v>65130.32917909008</v>
      </c>
      <c r="T67" s="3419" t="n">
        <v>60591.25452302924</v>
      </c>
      <c r="U67" s="3419" t="n">
        <v>55674.90333477436</v>
      </c>
      <c r="V67" t="n" s="3419">
        <v>-8.93401557941</v>
      </c>
      <c r="W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19" t="s">
        <v>1069</v>
      </c>
      <c r="B7" s="3419" t="n">
        <v>16.40768748238582</v>
      </c>
      <c r="C7" s="3419" t="n">
        <v>16.40768748238582</v>
      </c>
      <c r="D7" s="3419" t="n">
        <v>19.55608677262748</v>
      </c>
      <c r="E7" s="3419" t="n">
        <v>20.31337604788081</v>
      </c>
      <c r="F7" s="3419" t="n">
        <v>22.53186201542665</v>
      </c>
      <c r="G7" s="3419" t="n">
        <v>25.85265226304263</v>
      </c>
      <c r="H7" s="3419" t="n">
        <v>31.65650460238517</v>
      </c>
      <c r="I7" s="3419" t="n">
        <v>36.34883004370767</v>
      </c>
      <c r="J7" s="3419" t="n">
        <v>37.57569741527421</v>
      </c>
      <c r="K7" s="3419" t="n">
        <v>38.27415409043755</v>
      </c>
      <c r="L7" s="3419" t="n">
        <v>40.65720793235508</v>
      </c>
      <c r="M7" s="3419" t="n">
        <v>39.0400547281553</v>
      </c>
      <c r="N7" s="3419" t="n">
        <v>40.09850105371083</v>
      </c>
      <c r="O7" s="3419" t="n">
        <v>39.07696699917794</v>
      </c>
      <c r="P7" s="3419" t="n">
        <v>38.37063015788854</v>
      </c>
      <c r="Q7" s="3419" t="n">
        <v>38.73647302891444</v>
      </c>
      <c r="R7" s="3419" t="n">
        <v>36.31092460627676</v>
      </c>
      <c r="S7" s="3419" t="n">
        <v>34.2841538283219</v>
      </c>
      <c r="T7" s="3419" t="n">
        <v>32.05102093890012</v>
      </c>
      <c r="U7" s="3419" t="n">
        <v>30.71704994839849</v>
      </c>
      <c r="V7" t="n" s="3419">
        <v>87.211329941372</v>
      </c>
      <c r="W7" s="336"/>
    </row>
    <row r="8" spans="1:38" x14ac:dyDescent="0.15">
      <c r="A8" s="1828" t="s">
        <v>1107</v>
      </c>
      <c r="B8" s="3419" t="n">
        <v>11.07964551857654</v>
      </c>
      <c r="C8" s="3419" t="n">
        <v>11.07964551857654</v>
      </c>
      <c r="D8" s="3419" t="n">
        <v>12.2296538453304</v>
      </c>
      <c r="E8" s="3419" t="n">
        <v>12.83710118854865</v>
      </c>
      <c r="F8" s="3419" t="n">
        <v>15.03107413942473</v>
      </c>
      <c r="G8" s="3419" t="n">
        <v>18.09038005655499</v>
      </c>
      <c r="H8" s="3419" t="n">
        <v>23.87549143007709</v>
      </c>
      <c r="I8" s="3419" t="n">
        <v>28.07566246562707</v>
      </c>
      <c r="J8" s="3419" t="n">
        <v>27.51535287256293</v>
      </c>
      <c r="K8" s="3419" t="n">
        <v>28.75584236585191</v>
      </c>
      <c r="L8" s="3419" t="n">
        <v>28.35194789687452</v>
      </c>
      <c r="M8" s="3419" t="n">
        <v>27.65009902253978</v>
      </c>
      <c r="N8" s="3419" t="n">
        <v>28.40799604974679</v>
      </c>
      <c r="O8" s="3419" t="n">
        <v>27.71357701344758</v>
      </c>
      <c r="P8" s="3419" t="n">
        <v>27.27136263976902</v>
      </c>
      <c r="Q8" s="3419" t="n">
        <v>26.84454783030776</v>
      </c>
      <c r="R8" s="3419" t="n">
        <v>24.95299297723351</v>
      </c>
      <c r="S8" s="3419" t="n">
        <v>23.42196627642735</v>
      </c>
      <c r="T8" s="3419" t="n">
        <v>21.727164639391</v>
      </c>
      <c r="U8" s="3419" t="n">
        <v>21.41667670955686</v>
      </c>
      <c r="V8" t="n" s="3419">
        <v>93.297490191801</v>
      </c>
      <c r="W8" s="336"/>
    </row>
    <row r="9" spans="1:38" x14ac:dyDescent="0.15">
      <c r="A9" s="1813" t="s">
        <v>1071</v>
      </c>
      <c r="B9" s="3415" t="n">
        <v>0.61864773720103</v>
      </c>
      <c r="C9" s="3415" t="n">
        <v>0.61864773720103</v>
      </c>
      <c r="D9" s="3415" t="n">
        <v>0.95767026048603</v>
      </c>
      <c r="E9" s="3415" t="n">
        <v>1.3556240733578</v>
      </c>
      <c r="F9" s="3415" t="n">
        <v>2.97729334276249</v>
      </c>
      <c r="G9" s="3415" t="n">
        <v>6.06817146484722</v>
      </c>
      <c r="H9" s="3415" t="n">
        <v>11.40424110835022</v>
      </c>
      <c r="I9" s="3415" t="n">
        <v>14.57636619240205</v>
      </c>
      <c r="J9" s="3415" t="n">
        <v>13.89859252656191</v>
      </c>
      <c r="K9" s="3415" t="n">
        <v>15.29184230874296</v>
      </c>
      <c r="L9" s="3415" t="n">
        <v>15.38559670326347</v>
      </c>
      <c r="M9" s="3415" t="n">
        <v>14.68023925249795</v>
      </c>
      <c r="N9" s="3415" t="n">
        <v>15.56180816693784</v>
      </c>
      <c r="O9" s="3415" t="n">
        <v>15.12953458036969</v>
      </c>
      <c r="P9" s="3415" t="n">
        <v>14.38715386478127</v>
      </c>
      <c r="Q9" s="3415" t="n">
        <v>14.06934157889699</v>
      </c>
      <c r="R9" s="3415" t="n">
        <v>12.42572061015552</v>
      </c>
      <c r="S9" s="3415" t="n">
        <v>11.51049564722085</v>
      </c>
      <c r="T9" s="3415" t="n">
        <v>9.58840197577739</v>
      </c>
      <c r="U9" s="3415" t="n">
        <v>10.10218215664213</v>
      </c>
      <c r="V9" t="n" s="3415">
        <v>1532.945786296381</v>
      </c>
      <c r="W9" s="336"/>
    </row>
    <row r="10" spans="1:38" x14ac:dyDescent="0.15">
      <c r="A10" s="1813" t="s">
        <v>1108</v>
      </c>
      <c r="B10" s="3415" t="n">
        <v>0.3222226608295</v>
      </c>
      <c r="C10" s="3415" t="n">
        <v>0.3222226608295</v>
      </c>
      <c r="D10" s="3415" t="n">
        <v>0.33734795032683</v>
      </c>
      <c r="E10" s="3415" t="n">
        <v>0.31794179907277</v>
      </c>
      <c r="F10" s="3415" t="n">
        <v>0.32500298888641</v>
      </c>
      <c r="G10" s="3415" t="n">
        <v>0.32563541285696</v>
      </c>
      <c r="H10" s="3415" t="n">
        <v>0.38821614697507</v>
      </c>
      <c r="I10" s="3415" t="n">
        <v>0.75638497223861</v>
      </c>
      <c r="J10" s="3415" t="n">
        <v>0.76097049976735</v>
      </c>
      <c r="K10" s="3415" t="n">
        <v>0.86180606010621</v>
      </c>
      <c r="L10" s="3415" t="n">
        <v>0.84586066743371</v>
      </c>
      <c r="M10" s="3415" t="n">
        <v>1.05915611665282</v>
      </c>
      <c r="N10" s="3415" t="n">
        <v>1.11561431857428</v>
      </c>
      <c r="O10" s="3415" t="n">
        <v>1.01593882893493</v>
      </c>
      <c r="P10" s="3415" t="n">
        <v>0.98595832347759</v>
      </c>
      <c r="Q10" s="3415" t="n">
        <v>0.99480199329439</v>
      </c>
      <c r="R10" s="3415" t="n">
        <v>0.85312929748162</v>
      </c>
      <c r="S10" s="3415" t="n">
        <v>0.69453852246076</v>
      </c>
      <c r="T10" s="3415" t="n">
        <v>0.48460573001096</v>
      </c>
      <c r="U10" s="3415" t="n">
        <v>0.53509085420669</v>
      </c>
      <c r="V10" t="n" s="3415">
        <v>66.062452848351</v>
      </c>
      <c r="W10" s="336"/>
    </row>
    <row r="11" spans="1:38" x14ac:dyDescent="0.15">
      <c r="A11" s="1813" t="s">
        <v>1073</v>
      </c>
      <c r="B11" s="3415" t="n">
        <v>3.16042151628268</v>
      </c>
      <c r="C11" s="3415" t="n">
        <v>3.16042151628268</v>
      </c>
      <c r="D11" s="3415" t="n">
        <v>3.27963183150082</v>
      </c>
      <c r="E11" s="3415" t="n">
        <v>3.2916197625678</v>
      </c>
      <c r="F11" s="3415" t="n">
        <v>3.24028327883531</v>
      </c>
      <c r="G11" s="3415" t="n">
        <v>3.17365331749274</v>
      </c>
      <c r="H11" s="3415" t="n">
        <v>3.0086558213985</v>
      </c>
      <c r="I11" s="3415" t="n">
        <v>2.84523310454821</v>
      </c>
      <c r="J11" s="3415" t="n">
        <v>2.7108141383985</v>
      </c>
      <c r="K11" s="3415" t="n">
        <v>2.56021684638957</v>
      </c>
      <c r="L11" s="3415" t="n">
        <v>2.37385575428802</v>
      </c>
      <c r="M11" s="3415" t="n">
        <v>2.18563989616995</v>
      </c>
      <c r="N11" s="3415" t="n">
        <v>2.02626249090436</v>
      </c>
      <c r="O11" s="3415" t="n">
        <v>1.8911280124789</v>
      </c>
      <c r="P11" s="3415" t="n">
        <v>1.78190690182788</v>
      </c>
      <c r="Q11" s="3415" t="n">
        <v>1.6391979694569</v>
      </c>
      <c r="R11" s="3415" t="n">
        <v>1.48135004905614</v>
      </c>
      <c r="S11" s="3415" t="n">
        <v>1.34712416009154</v>
      </c>
      <c r="T11" s="3415" t="n">
        <v>1.21797381513963</v>
      </c>
      <c r="U11" s="3415" t="n">
        <v>1.03216193855294</v>
      </c>
      <c r="V11" t="n" s="3415">
        <v>-67.34100393776</v>
      </c>
      <c r="W11" s="336"/>
    </row>
    <row r="12" spans="1:38" x14ac:dyDescent="0.15">
      <c r="A12" s="1813" t="s">
        <v>1074</v>
      </c>
      <c r="B12" s="3415" t="n">
        <v>6.89681678201786</v>
      </c>
      <c r="C12" s="3415" t="n">
        <v>6.89681678201786</v>
      </c>
      <c r="D12" s="3415" t="n">
        <v>7.56013088643553</v>
      </c>
      <c r="E12" s="3415" t="n">
        <v>7.78290789893037</v>
      </c>
      <c r="F12" s="3415" t="n">
        <v>8.3944446716551</v>
      </c>
      <c r="G12" s="3415" t="n">
        <v>8.426849758448</v>
      </c>
      <c r="H12" s="3415" t="n">
        <v>8.97269516318861</v>
      </c>
      <c r="I12" s="3415" t="n">
        <v>9.80079260750478</v>
      </c>
      <c r="J12" s="3415" t="n">
        <v>10.04519406079549</v>
      </c>
      <c r="K12" s="3415" t="n">
        <v>9.94029865388454</v>
      </c>
      <c r="L12" s="3415" t="n">
        <v>9.64768531276507</v>
      </c>
      <c r="M12" s="3415" t="n">
        <v>9.63311499769803</v>
      </c>
      <c r="N12" s="3415" t="n">
        <v>9.61421797841379</v>
      </c>
      <c r="O12" s="3415" t="n">
        <v>9.59204701820265</v>
      </c>
      <c r="P12" s="3415" t="n">
        <v>10.0357113755486</v>
      </c>
      <c r="Q12" s="3415" t="n">
        <v>10.05949521966069</v>
      </c>
      <c r="R12" s="3415" t="n">
        <v>10.11879210571193</v>
      </c>
      <c r="S12" s="3415" t="n">
        <v>9.81195517652713</v>
      </c>
      <c r="T12" s="3415" t="n">
        <v>10.38557910343295</v>
      </c>
      <c r="U12" s="3415" t="n">
        <v>9.70732330728908</v>
      </c>
      <c r="V12" t="n" s="3415">
        <v>40.750778425767</v>
      </c>
      <c r="W12" s="336"/>
    </row>
    <row r="13" spans="1:38" x14ac:dyDescent="0.15">
      <c r="A13" s="1813" t="s">
        <v>1075</v>
      </c>
      <c r="B13" s="3415" t="n">
        <v>0.08153682224547</v>
      </c>
      <c r="C13" s="3415" t="n">
        <v>0.08153682224547</v>
      </c>
      <c r="D13" s="3415" t="n">
        <v>0.09487291658119</v>
      </c>
      <c r="E13" s="3415" t="n">
        <v>0.08900765461991</v>
      </c>
      <c r="F13" s="3415" t="n">
        <v>0.09404985728542</v>
      </c>
      <c r="G13" s="3415" t="n">
        <v>0.09607010291007</v>
      </c>
      <c r="H13" s="3415" t="n">
        <v>0.10168319016469</v>
      </c>
      <c r="I13" s="3415" t="n">
        <v>0.09688558893342</v>
      </c>
      <c r="J13" s="3415" t="n">
        <v>0.09978164703968</v>
      </c>
      <c r="K13" s="3415" t="n">
        <v>0.10167849672863</v>
      </c>
      <c r="L13" s="3415" t="n">
        <v>0.09894945912425</v>
      </c>
      <c r="M13" s="3415" t="n">
        <v>0.09194875952103</v>
      </c>
      <c r="N13" s="3415" t="n">
        <v>0.09009309491652</v>
      </c>
      <c r="O13" s="3415" t="n">
        <v>0.08492857346141</v>
      </c>
      <c r="P13" s="3415" t="n">
        <v>0.08063217413368</v>
      </c>
      <c r="Q13" s="3415" t="n">
        <v>0.08171106899879</v>
      </c>
      <c r="R13" s="3415" t="n">
        <v>0.0740009148283</v>
      </c>
      <c r="S13" s="3415" t="n">
        <v>0.05785277012707</v>
      </c>
      <c r="T13" s="3415" t="n">
        <v>0.05060401503007</v>
      </c>
      <c r="U13" s="3415" t="n">
        <v>0.03991845286602</v>
      </c>
      <c r="V13" t="n" s="3415">
        <v>-51.042422593017</v>
      </c>
      <c r="W13" s="336"/>
    </row>
    <row r="14" spans="1:38" x14ac:dyDescent="0.15">
      <c r="A14" s="1828" t="s">
        <v>45</v>
      </c>
      <c r="B14" s="3419" t="n">
        <v>5.32804196380928</v>
      </c>
      <c r="C14" s="3419" t="n">
        <v>5.32804196380928</v>
      </c>
      <c r="D14" s="3419" t="n">
        <v>7.32643292729708</v>
      </c>
      <c r="E14" s="3419" t="n">
        <v>7.47627485933216</v>
      </c>
      <c r="F14" s="3419" t="n">
        <v>7.50078787600192</v>
      </c>
      <c r="G14" s="3419" t="n">
        <v>7.76227220648764</v>
      </c>
      <c r="H14" s="3419" t="n">
        <v>7.78101317230808</v>
      </c>
      <c r="I14" s="3419" t="n">
        <v>8.2731675780806</v>
      </c>
      <c r="J14" s="3419" t="n">
        <v>10.06034454271128</v>
      </c>
      <c r="K14" s="3419" t="n">
        <v>9.51831172458564</v>
      </c>
      <c r="L14" s="3419" t="n">
        <v>12.30526003548056</v>
      </c>
      <c r="M14" s="3419" t="n">
        <v>11.38995570561552</v>
      </c>
      <c r="N14" s="3419" t="n">
        <v>11.69050500396404</v>
      </c>
      <c r="O14" s="3419" t="n">
        <v>11.36338998573036</v>
      </c>
      <c r="P14" s="3419" t="n">
        <v>11.09926751811952</v>
      </c>
      <c r="Q14" s="3419" t="n">
        <v>11.89192519860668</v>
      </c>
      <c r="R14" s="3419" t="n">
        <v>11.35793162904325</v>
      </c>
      <c r="S14" s="3419" t="n">
        <v>10.86218755189455</v>
      </c>
      <c r="T14" s="3419" t="n">
        <v>10.32385629950912</v>
      </c>
      <c r="U14" s="3419" t="n">
        <v>9.30037323884163</v>
      </c>
      <c r="V14" t="n" s="3419">
        <v>74.555179970699</v>
      </c>
      <c r="W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t="n" s="3415">
        <v>0.0</v>
      </c>
      <c r="W15" s="336"/>
    </row>
    <row r="16" spans="1:38" x14ac:dyDescent="0.15">
      <c r="A16" s="1813" t="s">
        <v>1077</v>
      </c>
      <c r="B16" s="3415" t="n">
        <v>5.32804196380928</v>
      </c>
      <c r="C16" s="3415" t="n">
        <v>5.32804196380928</v>
      </c>
      <c r="D16" s="3415" t="n">
        <v>7.32643292729708</v>
      </c>
      <c r="E16" s="3415" t="n">
        <v>7.47627485933216</v>
      </c>
      <c r="F16" s="3415" t="n">
        <v>7.50078787600192</v>
      </c>
      <c r="G16" s="3415" t="n">
        <v>7.76227220648764</v>
      </c>
      <c r="H16" s="3415" t="n">
        <v>7.78101317230808</v>
      </c>
      <c r="I16" s="3415" t="n">
        <v>8.2731675780806</v>
      </c>
      <c r="J16" s="3415" t="n">
        <v>10.06034454271128</v>
      </c>
      <c r="K16" s="3415" t="n">
        <v>9.51831172458564</v>
      </c>
      <c r="L16" s="3415" t="n">
        <v>12.30526003548056</v>
      </c>
      <c r="M16" s="3415" t="n">
        <v>11.38995570561552</v>
      </c>
      <c r="N16" s="3415" t="n">
        <v>11.69050500396404</v>
      </c>
      <c r="O16" s="3415" t="n">
        <v>11.36338998573036</v>
      </c>
      <c r="P16" s="3415" t="n">
        <v>11.09926751811952</v>
      </c>
      <c r="Q16" s="3415" t="n">
        <v>11.89192519860668</v>
      </c>
      <c r="R16" s="3415" t="n">
        <v>11.35793162904325</v>
      </c>
      <c r="S16" s="3415" t="n">
        <v>10.86218755189455</v>
      </c>
      <c r="T16" s="3415" t="n">
        <v>10.32385629950912</v>
      </c>
      <c r="U16" s="3415" t="n">
        <v>9.30037323884163</v>
      </c>
      <c r="V16" t="n" s="3415">
        <v>74.555179970699</v>
      </c>
      <c r="W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x14ac:dyDescent="0.15">
      <c r="A18" s="1830" t="s">
        <v>1126</v>
      </c>
      <c r="B18" s="3419" t="n">
        <v>0.0972815857</v>
      </c>
      <c r="C18" s="3419" t="n">
        <v>0.0972815857</v>
      </c>
      <c r="D18" s="3419" t="n">
        <v>0.08968163795</v>
      </c>
      <c r="E18" s="3419" t="n">
        <v>0.1083571492</v>
      </c>
      <c r="F18" s="3419" t="n">
        <v>0.0928253639</v>
      </c>
      <c r="G18" s="3419" t="n">
        <v>0.08541449445</v>
      </c>
      <c r="H18" s="3419" t="n">
        <v>0.1013616228</v>
      </c>
      <c r="I18" s="3419" t="n">
        <v>0.1149072366</v>
      </c>
      <c r="J18" s="3419" t="n">
        <v>0.13468466555</v>
      </c>
      <c r="K18" s="3419" t="n">
        <v>0.1146173716</v>
      </c>
      <c r="L18" s="3419" t="n">
        <v>0.1210596911</v>
      </c>
      <c r="M18" s="3419" t="n">
        <v>0.1341479596</v>
      </c>
      <c r="N18" s="3419" t="n">
        <v>0.1216818237</v>
      </c>
      <c r="O18" s="3419" t="n">
        <v>0.1532211058</v>
      </c>
      <c r="P18" s="3419" t="n">
        <v>0.17407475675</v>
      </c>
      <c r="Q18" s="3419" t="n">
        <v>0.1577448771</v>
      </c>
      <c r="R18" s="3419" t="n">
        <v>0.145721864</v>
      </c>
      <c r="S18" s="3419" t="n">
        <v>0.17335170225</v>
      </c>
      <c r="T18" s="3419" t="n">
        <v>0.13182415185</v>
      </c>
      <c r="U18" s="3419" t="n">
        <v>0.11782012725</v>
      </c>
      <c r="V18" t="n" s="3419">
        <v>21.112465840491</v>
      </c>
      <c r="W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t="n" s="3415">
        <v>0.0</v>
      </c>
      <c r="W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t="n" s="3415">
        <v>0.0</v>
      </c>
      <c r="W21" s="336"/>
    </row>
    <row r="22" spans="1:38" ht="13" x14ac:dyDescent="0.15">
      <c r="A22" s="1815" t="s">
        <v>337</v>
      </c>
      <c r="B22" s="3415" t="n">
        <v>0.0120539408</v>
      </c>
      <c r="C22" s="3415" t="n">
        <v>0.0120539408</v>
      </c>
      <c r="D22" s="3415" t="n">
        <v>0.0124590906</v>
      </c>
      <c r="E22" s="3415" t="n">
        <v>0.0109265222</v>
      </c>
      <c r="F22" s="3415" t="n">
        <v>0.0120172008</v>
      </c>
      <c r="G22" s="3415" t="n">
        <v>0.0110252186</v>
      </c>
      <c r="H22" s="3415" t="n">
        <v>0.0149335582</v>
      </c>
      <c r="I22" s="3415" t="n">
        <v>0.0166482162</v>
      </c>
      <c r="J22" s="3415" t="n">
        <v>0.0167754906</v>
      </c>
      <c r="K22" s="3415" t="n">
        <v>0.0150181944</v>
      </c>
      <c r="L22" s="3415" t="n">
        <v>0.014200692</v>
      </c>
      <c r="M22" s="3415" t="n">
        <v>0.0149525046</v>
      </c>
      <c r="N22" s="3415" t="n">
        <v>0.0192828944</v>
      </c>
      <c r="O22" s="3415" t="n">
        <v>0.0177855216</v>
      </c>
      <c r="P22" s="3415" t="n">
        <v>0.014685891</v>
      </c>
      <c r="Q22" s="3415" t="n">
        <v>0.01944129</v>
      </c>
      <c r="R22" s="3415" t="n">
        <v>0.0212329546</v>
      </c>
      <c r="S22" s="3415" t="n">
        <v>0.019654899</v>
      </c>
      <c r="T22" s="3415" t="n">
        <v>0.024297174</v>
      </c>
      <c r="U22" s="3415" t="n">
        <v>0.0214432064</v>
      </c>
      <c r="V22" t="n" s="3415">
        <v>77.893742434839</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n">
        <v>0.0852276449</v>
      </c>
      <c r="C25" s="3415" t="n">
        <v>0.0852276449</v>
      </c>
      <c r="D25" s="3415" t="n">
        <v>0.07722254735</v>
      </c>
      <c r="E25" s="3415" t="n">
        <v>0.097430627</v>
      </c>
      <c r="F25" s="3415" t="n">
        <v>0.0808081631</v>
      </c>
      <c r="G25" s="3415" t="n">
        <v>0.07438927585</v>
      </c>
      <c r="H25" s="3415" t="n">
        <v>0.0864280646</v>
      </c>
      <c r="I25" s="3415" t="n">
        <v>0.0982590204</v>
      </c>
      <c r="J25" s="3415" t="n">
        <v>0.11790917495</v>
      </c>
      <c r="K25" s="3415" t="n">
        <v>0.0995991772</v>
      </c>
      <c r="L25" s="3415" t="n">
        <v>0.1068589991</v>
      </c>
      <c r="M25" s="3415" t="n">
        <v>0.119195455</v>
      </c>
      <c r="N25" s="3415" t="n">
        <v>0.1023989293</v>
      </c>
      <c r="O25" s="3415" t="n">
        <v>0.1354355842</v>
      </c>
      <c r="P25" s="3415" t="n">
        <v>0.15938886575</v>
      </c>
      <c r="Q25" s="3415" t="n">
        <v>0.1383035871</v>
      </c>
      <c r="R25" s="3415" t="n">
        <v>0.1244889094</v>
      </c>
      <c r="S25" s="3415" t="n">
        <v>0.15369680325</v>
      </c>
      <c r="T25" s="3415" t="n">
        <v>0.10752697785</v>
      </c>
      <c r="U25" s="3415" t="n">
        <v>0.09637692085</v>
      </c>
      <c r="V25" t="n" s="3415">
        <v>13.081759988888</v>
      </c>
      <c r="W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t="s" s="3415">
        <v>1185</v>
      </c>
      <c r="W26" s="336"/>
    </row>
    <row r="27" spans="1:38" x14ac:dyDescent="0.15">
      <c r="A27" s="1839" t="s">
        <v>1085</v>
      </c>
      <c r="B27" s="3419" t="n">
        <v>250.44683698587315</v>
      </c>
      <c r="C27" s="3419" t="n">
        <v>250.44683698587315</v>
      </c>
      <c r="D27" s="3419" t="n">
        <v>255.63394339246767</v>
      </c>
      <c r="E27" s="3419" t="n">
        <v>259.56701866762467</v>
      </c>
      <c r="F27" s="3419" t="n">
        <v>266.83693435926403</v>
      </c>
      <c r="G27" s="3419" t="n">
        <v>261.77145260960924</v>
      </c>
      <c r="H27" s="3419" t="n">
        <v>262.63609569271983</v>
      </c>
      <c r="I27" s="3419" t="n">
        <v>264.04758218394</v>
      </c>
      <c r="J27" s="3419" t="n">
        <v>262.0218683018369</v>
      </c>
      <c r="K27" s="3419" t="n">
        <v>267.43094357407364</v>
      </c>
      <c r="L27" s="3419" t="n">
        <v>259.6989585391157</v>
      </c>
      <c r="M27" s="3419" t="n">
        <v>261.23418420363686</v>
      </c>
      <c r="N27" s="3419" t="n">
        <v>269.13811293489687</v>
      </c>
      <c r="O27" s="3419" t="n">
        <v>271.1022149527288</v>
      </c>
      <c r="P27" s="3419" t="n">
        <v>271.87880858201544</v>
      </c>
      <c r="Q27" s="3419" t="n">
        <v>270.4199868641789</v>
      </c>
      <c r="R27" s="3419" t="n">
        <v>263.5487266738202</v>
      </c>
      <c r="S27" s="3419" t="n">
        <v>257.7190761183328</v>
      </c>
      <c r="T27" s="3419" t="n">
        <v>260.35599757223565</v>
      </c>
      <c r="U27" s="3419" t="n">
        <v>257.48336705596654</v>
      </c>
      <c r="V27" t="n" s="3419">
        <v>2.80959031257</v>
      </c>
      <c r="W27" s="336"/>
    </row>
    <row r="28" spans="1:38" x14ac:dyDescent="0.15">
      <c r="A28" s="1828" t="s">
        <v>1086</v>
      </c>
      <c r="B28" s="3415" t="n">
        <v>160.31423157623445</v>
      </c>
      <c r="C28" s="3415" t="n">
        <v>160.31423157623445</v>
      </c>
      <c r="D28" s="3415" t="n">
        <v>161.52950829809004</v>
      </c>
      <c r="E28" s="3415" t="n">
        <v>159.46869166782355</v>
      </c>
      <c r="F28" s="3415" t="n">
        <v>161.67321257038967</v>
      </c>
      <c r="G28" s="3415" t="n">
        <v>157.87194484239714</v>
      </c>
      <c r="H28" s="3415" t="n">
        <v>157.4499216840407</v>
      </c>
      <c r="I28" s="3415" t="n">
        <v>157.37225602652953</v>
      </c>
      <c r="J28" s="3415" t="n">
        <v>151.94096353894764</v>
      </c>
      <c r="K28" s="3415" t="n">
        <v>152.10132705657742</v>
      </c>
      <c r="L28" s="3415" t="n">
        <v>146.22895001292824</v>
      </c>
      <c r="M28" s="3415" t="n">
        <v>144.07319177294596</v>
      </c>
      <c r="N28" s="3415" t="n">
        <v>146.9368025689036</v>
      </c>
      <c r="O28" s="3415" t="n">
        <v>144.71248686765006</v>
      </c>
      <c r="P28" s="3415" t="n">
        <v>143.09203393267472</v>
      </c>
      <c r="Q28" s="3415" t="n">
        <v>138.84074979394174</v>
      </c>
      <c r="R28" s="3415" t="n">
        <v>138.36283591722417</v>
      </c>
      <c r="S28" s="3415" t="n">
        <v>138.36345298422486</v>
      </c>
      <c r="T28" s="3415" t="n">
        <v>141.50914217611745</v>
      </c>
      <c r="U28" s="3415" t="n">
        <v>142.76130380018785</v>
      </c>
      <c r="V28" t="n" s="3415">
        <v>-10.949076450333</v>
      </c>
      <c r="W28" s="336"/>
    </row>
    <row r="29" spans="1:38" x14ac:dyDescent="0.15">
      <c r="A29" s="1828" t="s">
        <v>510</v>
      </c>
      <c r="B29" s="3415" t="n">
        <v>90.06602057463871</v>
      </c>
      <c r="C29" s="3415" t="n">
        <v>90.06602057463871</v>
      </c>
      <c r="D29" s="3415" t="n">
        <v>94.03715411837763</v>
      </c>
      <c r="E29" s="3415" t="n">
        <v>100.03935303280113</v>
      </c>
      <c r="F29" s="3415" t="n">
        <v>105.09798622537438</v>
      </c>
      <c r="G29" s="3415" t="n">
        <v>103.8362523022121</v>
      </c>
      <c r="H29" s="3415" t="n">
        <v>105.11467309467915</v>
      </c>
      <c r="I29" s="3415" t="n">
        <v>106.60435876341046</v>
      </c>
      <c r="J29" s="3415" t="n">
        <v>110.00600086338922</v>
      </c>
      <c r="K29" s="3415" t="n">
        <v>115.24080262299621</v>
      </c>
      <c r="L29" s="3415" t="n">
        <v>113.3860529981875</v>
      </c>
      <c r="M29" s="3415" t="n">
        <v>117.07719644569089</v>
      </c>
      <c r="N29" s="3415" t="n">
        <v>122.11452769499323</v>
      </c>
      <c r="O29" s="3415" t="n">
        <v>126.31535898807873</v>
      </c>
      <c r="P29" s="3415" t="n">
        <v>128.70203474434072</v>
      </c>
      <c r="Q29" s="3415" t="n">
        <v>131.49102107723715</v>
      </c>
      <c r="R29" s="3415" t="n">
        <v>125.09652282209608</v>
      </c>
      <c r="S29" s="3415" t="n">
        <v>119.26619723060793</v>
      </c>
      <c r="T29" s="3415" t="n">
        <v>118.7674193981182</v>
      </c>
      <c r="U29" s="3415" t="n">
        <v>114.64550826577867</v>
      </c>
      <c r="V29" t="n" s="3415">
        <v>27.290522590338</v>
      </c>
      <c r="W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t="n" s="3415">
        <v>0.0</v>
      </c>
      <c r="W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t="n" s="3415">
        <v>0.0</v>
      </c>
      <c r="W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t="n" s="3415">
        <v>0.0</v>
      </c>
      <c r="W32" s="336"/>
    </row>
    <row r="33" spans="1:38" x14ac:dyDescent="0.15">
      <c r="A33" s="1828" t="s">
        <v>520</v>
      </c>
      <c r="B33" s="3415" t="n">
        <v>0.066584835</v>
      </c>
      <c r="C33" s="3415" t="n">
        <v>0.066584835</v>
      </c>
      <c r="D33" s="3415" t="n">
        <v>0.067280976</v>
      </c>
      <c r="E33" s="3415" t="n">
        <v>0.058973967</v>
      </c>
      <c r="F33" s="3415" t="n">
        <v>0.0657355635</v>
      </c>
      <c r="G33" s="3415" t="n">
        <v>0.063255465</v>
      </c>
      <c r="H33" s="3415" t="n">
        <v>0.071500914</v>
      </c>
      <c r="I33" s="3415" t="n">
        <v>0.070967394</v>
      </c>
      <c r="J33" s="3415" t="n">
        <v>0.0749038995</v>
      </c>
      <c r="K33" s="3415" t="n">
        <v>0.0888138945</v>
      </c>
      <c r="L33" s="3415" t="n">
        <v>0.083955528</v>
      </c>
      <c r="M33" s="3415" t="n">
        <v>0.083795985</v>
      </c>
      <c r="N33" s="3415" t="n">
        <v>0.086782671</v>
      </c>
      <c r="O33" s="3415" t="n">
        <v>0.074369097</v>
      </c>
      <c r="P33" s="3415" t="n">
        <v>0.084739905</v>
      </c>
      <c r="Q33" s="3415" t="n">
        <v>0.088215993</v>
      </c>
      <c r="R33" s="3415" t="n">
        <v>0.0893679345</v>
      </c>
      <c r="S33" s="3415" t="n">
        <v>0.0894259035</v>
      </c>
      <c r="T33" s="3415" t="n">
        <v>0.079435998</v>
      </c>
      <c r="U33" s="3415" t="n">
        <v>0.07655499</v>
      </c>
      <c r="V33" t="n" s="3415">
        <v>14.973612234678</v>
      </c>
      <c r="W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s="3415" t="s">
        <v>2969</v>
      </c>
      <c r="M37" s="3415" t="s">
        <v>2969</v>
      </c>
      <c r="N37" s="3415" t="s">
        <v>2969</v>
      </c>
      <c r="O37" s="3415" t="s">
        <v>2969</v>
      </c>
      <c r="P37" s="3415" t="s">
        <v>2969</v>
      </c>
      <c r="Q37" s="3415" t="s">
        <v>2969</v>
      </c>
      <c r="R37" s="3415" t="s">
        <v>2969</v>
      </c>
      <c r="S37" s="3415" t="s">
        <v>2969</v>
      </c>
      <c r="T37" s="3415" t="s">
        <v>2969</v>
      </c>
      <c r="U37" s="3415" t="s">
        <v>2969</v>
      </c>
      <c r="V37" t="n" s="3415">
        <v>0.0</v>
      </c>
      <c r="W37" s="336"/>
    </row>
    <row r="38" spans="1:38" x14ac:dyDescent="0.15">
      <c r="A38" s="1839" t="s">
        <v>1222</v>
      </c>
      <c r="B38" s="3419" t="n">
        <v>10.488652416722</v>
      </c>
      <c r="C38" s="3419" t="n">
        <v>10.488652416722</v>
      </c>
      <c r="D38" s="3419" t="n">
        <v>10.410044189916</v>
      </c>
      <c r="E38" s="3419" t="n">
        <v>10.358488140554</v>
      </c>
      <c r="F38" s="3419" t="n">
        <v>10.307794757476</v>
      </c>
      <c r="G38" s="3419" t="n">
        <v>10.258128781608</v>
      </c>
      <c r="H38" s="3419" t="n">
        <v>10.23456289623</v>
      </c>
      <c r="I38" s="3419" t="n">
        <v>10.21081936128</v>
      </c>
      <c r="J38" s="3419" t="n">
        <v>10.1872075842</v>
      </c>
      <c r="K38" s="3419" t="n">
        <v>10.16446116194</v>
      </c>
      <c r="L38" s="3419" t="n">
        <v>10.139689491</v>
      </c>
      <c r="M38" s="3419" t="n">
        <v>10.11588720343</v>
      </c>
      <c r="N38" s="3419" t="n">
        <v>10.09229058411</v>
      </c>
      <c r="O38" s="3419" t="n">
        <v>10.0686513337</v>
      </c>
      <c r="P38" s="3419" t="n">
        <v>10.04462580765</v>
      </c>
      <c r="Q38" s="3419" t="n">
        <v>10.04751531144</v>
      </c>
      <c r="R38" s="3419" t="n">
        <v>10.00119494132</v>
      </c>
      <c r="S38" s="3419" t="n">
        <v>9.99860124819</v>
      </c>
      <c r="T38" s="3419" t="n">
        <v>9.9979838358</v>
      </c>
      <c r="U38" s="3419" t="n">
        <v>10.0002459862</v>
      </c>
      <c r="V38" t="n" s="3419">
        <v>-4.656522221514</v>
      </c>
      <c r="W38" s="336"/>
    </row>
    <row r="39" spans="1:38" x14ac:dyDescent="0.15">
      <c r="A39" s="1828" t="s">
        <v>1200</v>
      </c>
      <c r="B39" s="3415" t="n">
        <v>0.18633132669</v>
      </c>
      <c r="C39" s="3415" t="n">
        <v>0.18633132669</v>
      </c>
      <c r="D39" s="3415" t="n">
        <v>0.187143177498</v>
      </c>
      <c r="E39" s="3415" t="n">
        <v>0.214985498449</v>
      </c>
      <c r="F39" s="3415" t="n">
        <v>0.243686645045</v>
      </c>
      <c r="G39" s="3415" t="n">
        <v>0.27338564329</v>
      </c>
      <c r="H39" s="3415" t="n">
        <v>0.32921478853</v>
      </c>
      <c r="I39" s="3415" t="n">
        <v>0.38486461449</v>
      </c>
      <c r="J39" s="3415" t="n">
        <v>0.44056103842</v>
      </c>
      <c r="K39" s="3415" t="n">
        <v>0.49708608158</v>
      </c>
      <c r="L39" s="3415" t="n">
        <v>0.55183300645</v>
      </c>
      <c r="M39" s="3415" t="n">
        <v>0.60740855055</v>
      </c>
      <c r="N39" s="3415" t="n">
        <v>0.66294380137</v>
      </c>
      <c r="O39" s="3415" t="n">
        <v>0.71843875891</v>
      </c>
      <c r="P39" s="3415" t="n">
        <v>0.77389342317</v>
      </c>
      <c r="Q39" s="3415" t="n">
        <v>0.85624408166</v>
      </c>
      <c r="R39" s="3415" t="n">
        <v>0.88752949193</v>
      </c>
      <c r="S39" s="3415" t="n">
        <v>0.93393624142</v>
      </c>
      <c r="T39" s="3415" t="n">
        <v>0.98147769234</v>
      </c>
      <c r="U39" s="3415" t="n">
        <v>1.03199154683</v>
      </c>
      <c r="V39" t="n" s="3415">
        <v>453.847581704244</v>
      </c>
      <c r="W39" s="336"/>
    </row>
    <row r="40" spans="1:38" x14ac:dyDescent="0.15">
      <c r="A40" s="1828" t="s">
        <v>1201</v>
      </c>
      <c r="B40" s="3415" t="n">
        <v>5.4691616618</v>
      </c>
      <c r="C40" s="3415" t="n">
        <v>5.4691616618</v>
      </c>
      <c r="D40" s="3415" t="n">
        <v>5.4189675137</v>
      </c>
      <c r="E40" s="3415" t="n">
        <v>5.3687733656</v>
      </c>
      <c r="F40" s="3415" t="n">
        <v>5.3185792175</v>
      </c>
      <c r="G40" s="3415" t="n">
        <v>5.2683850695</v>
      </c>
      <c r="H40" s="3415" t="n">
        <v>5.2181909214</v>
      </c>
      <c r="I40" s="3415" t="n">
        <v>5.1679967733</v>
      </c>
      <c r="J40" s="3415" t="n">
        <v>5.1178026252</v>
      </c>
      <c r="K40" s="3415" t="n">
        <v>5.0676084771</v>
      </c>
      <c r="L40" s="3415" t="n">
        <v>5.0174143291</v>
      </c>
      <c r="M40" s="3415" t="n">
        <v>4.967220181</v>
      </c>
      <c r="N40" s="3415" t="n">
        <v>4.9170260329</v>
      </c>
      <c r="O40" s="3415" t="n">
        <v>4.8668318848</v>
      </c>
      <c r="P40" s="3415" t="n">
        <v>4.8166377368</v>
      </c>
      <c r="Q40" s="3415" t="n">
        <v>4.7664435887</v>
      </c>
      <c r="R40" s="3415" t="n">
        <v>4.7162494406</v>
      </c>
      <c r="S40" s="3415" t="n">
        <v>4.6660552925</v>
      </c>
      <c r="T40" s="3415" t="n">
        <v>4.6158611444</v>
      </c>
      <c r="U40" s="3415" t="n">
        <v>4.5656669964</v>
      </c>
      <c r="V40" t="n" s="3415">
        <v>-16.519801777127</v>
      </c>
      <c r="W40" s="336"/>
    </row>
    <row r="41" spans="1:38" x14ac:dyDescent="0.15">
      <c r="A41" s="1828" t="s">
        <v>1202</v>
      </c>
      <c r="B41" s="3415" t="n">
        <v>4.7616797424</v>
      </c>
      <c r="C41" s="3415" t="n">
        <v>4.7616797424</v>
      </c>
      <c r="D41" s="3415" t="n">
        <v>4.7139632585</v>
      </c>
      <c r="E41" s="3415" t="n">
        <v>4.6662684819</v>
      </c>
      <c r="F41" s="3415" t="n">
        <v>4.61857754594</v>
      </c>
      <c r="G41" s="3415" t="n">
        <v>4.57091616544</v>
      </c>
      <c r="H41" s="3415" t="n">
        <v>4.52322472854</v>
      </c>
      <c r="I41" s="3415" t="n">
        <v>4.47553496134</v>
      </c>
      <c r="J41" s="3415" t="n">
        <v>4.42793035404</v>
      </c>
      <c r="K41" s="3415" t="n">
        <v>4.38036248234</v>
      </c>
      <c r="L41" s="3415" t="n">
        <v>4.33254748014</v>
      </c>
      <c r="M41" s="3415" t="n">
        <v>4.28487324218</v>
      </c>
      <c r="N41" s="3415" t="n">
        <v>4.23744496576</v>
      </c>
      <c r="O41" s="3415" t="n">
        <v>4.19001435152</v>
      </c>
      <c r="P41" s="3415" t="n">
        <v>4.14223775482</v>
      </c>
      <c r="Q41" s="3415" t="n">
        <v>4.09448019384</v>
      </c>
      <c r="R41" s="3415" t="n">
        <v>4.04727066122</v>
      </c>
      <c r="S41" s="3415" t="n">
        <v>3.99884918766</v>
      </c>
      <c r="T41" s="3415" t="n">
        <v>3.9512692934</v>
      </c>
      <c r="U41" s="3415" t="n">
        <v>3.90359655826</v>
      </c>
      <c r="V41" t="n" s="3415">
        <v>-18.020598414027</v>
      </c>
      <c r="W41" s="336"/>
    </row>
    <row r="42" spans="1:38" x14ac:dyDescent="0.15">
      <c r="A42" s="1828" t="s">
        <v>1203</v>
      </c>
      <c r="B42" s="3415" t="n">
        <v>0.071479685832</v>
      </c>
      <c r="C42" s="3415" t="n">
        <v>0.071479685832</v>
      </c>
      <c r="D42" s="3415" t="n">
        <v>0.089970240218</v>
      </c>
      <c r="E42" s="3415" t="n">
        <v>0.108460794605</v>
      </c>
      <c r="F42" s="3415" t="n">
        <v>0.126951348991</v>
      </c>
      <c r="G42" s="3415" t="n">
        <v>0.145441903378</v>
      </c>
      <c r="H42" s="3415" t="n">
        <v>0.16393245776</v>
      </c>
      <c r="I42" s="3415" t="n">
        <v>0.18242301215</v>
      </c>
      <c r="J42" s="3415" t="n">
        <v>0.20091356654</v>
      </c>
      <c r="K42" s="3415" t="n">
        <v>0.21940412092</v>
      </c>
      <c r="L42" s="3415" t="n">
        <v>0.23789467531</v>
      </c>
      <c r="M42" s="3415" t="n">
        <v>0.2563852297</v>
      </c>
      <c r="N42" s="3415" t="n">
        <v>0.27487578408</v>
      </c>
      <c r="O42" s="3415" t="n">
        <v>0.29336633847</v>
      </c>
      <c r="P42" s="3415" t="n">
        <v>0.31185689286</v>
      </c>
      <c r="Q42" s="3415" t="n">
        <v>0.33034744724</v>
      </c>
      <c r="R42" s="3415" t="n">
        <v>0.35014534757</v>
      </c>
      <c r="S42" s="3415" t="n">
        <v>0.39976052661</v>
      </c>
      <c r="T42" s="3415" t="n">
        <v>0.44937570566</v>
      </c>
      <c r="U42" s="3415" t="n">
        <v>0.49899088471</v>
      </c>
      <c r="V42" t="n" s="3415">
        <v>598.087685895525</v>
      </c>
      <c r="W42" s="336"/>
    </row>
    <row r="43" spans="1:38" x14ac:dyDescent="0.15">
      <c r="A43" s="1828" t="s">
        <v>1204</v>
      </c>
      <c r="B43" s="3415" t="s">
        <v>2969</v>
      </c>
      <c r="C43" s="3415" t="s">
        <v>2969</v>
      </c>
      <c r="D43" s="3415" t="s">
        <v>2969</v>
      </c>
      <c r="E43" s="3415" t="s">
        <v>2969</v>
      </c>
      <c r="F43" s="3415" t="s">
        <v>2969</v>
      </c>
      <c r="G43" s="3415" t="s">
        <v>2969</v>
      </c>
      <c r="H43" s="3415" t="s">
        <v>2969</v>
      </c>
      <c r="I43" s="3415" t="s">
        <v>2969</v>
      </c>
      <c r="J43" s="3415" t="s">
        <v>2969</v>
      </c>
      <c r="K43" s="3415" t="s">
        <v>2969</v>
      </c>
      <c r="L43" s="3415" t="s">
        <v>2969</v>
      </c>
      <c r="M43" s="3415" t="s">
        <v>2969</v>
      </c>
      <c r="N43" s="3415" t="s">
        <v>2969</v>
      </c>
      <c r="O43" s="3415" t="s">
        <v>2969</v>
      </c>
      <c r="P43" s="3415" t="s">
        <v>2969</v>
      </c>
      <c r="Q43" s="3415" t="s">
        <v>2969</v>
      </c>
      <c r="R43" s="3415" t="s">
        <v>2969</v>
      </c>
      <c r="S43" s="3415" t="s">
        <v>2969</v>
      </c>
      <c r="T43" s="3415" t="s">
        <v>2969</v>
      </c>
      <c r="U43" s="3415" t="s">
        <v>2969</v>
      </c>
      <c r="V43" t="n" s="3415">
        <v>0.0</v>
      </c>
      <c r="W43" s="336"/>
    </row>
    <row r="44" spans="1:38"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s="3415" t="s">
        <v>2969</v>
      </c>
      <c r="M44" s="3415" t="s">
        <v>2969</v>
      </c>
      <c r="N44" s="3415" t="s">
        <v>2969</v>
      </c>
      <c r="O44" s="3415" t="s">
        <v>2969</v>
      </c>
      <c r="P44" s="3415" t="s">
        <v>2969</v>
      </c>
      <c r="Q44" s="3415" t="s">
        <v>2969</v>
      </c>
      <c r="R44" s="3415" t="s">
        <v>2969</v>
      </c>
      <c r="S44" s="3415" t="s">
        <v>2969</v>
      </c>
      <c r="T44" s="3415" t="s">
        <v>2969</v>
      </c>
      <c r="U44" s="3415" t="s">
        <v>2969</v>
      </c>
      <c r="V44" t="n" s="3415">
        <v>0.0</v>
      </c>
      <c r="W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s="3415" t="s">
        <v>2969</v>
      </c>
      <c r="M46" s="3415" t="s">
        <v>2969</v>
      </c>
      <c r="N46" s="3415" t="s">
        <v>2969</v>
      </c>
      <c r="O46" s="3415" t="s">
        <v>2969</v>
      </c>
      <c r="P46" s="3415" t="s">
        <v>2969</v>
      </c>
      <c r="Q46" s="3415" t="s">
        <v>2969</v>
      </c>
      <c r="R46" s="3415" t="s">
        <v>2969</v>
      </c>
      <c r="S46" s="3415" t="s">
        <v>2969</v>
      </c>
      <c r="T46" s="3415" t="s">
        <v>2969</v>
      </c>
      <c r="U46" s="3415" t="s">
        <v>2969</v>
      </c>
      <c r="V46" t="n" s="3415">
        <v>0.0</v>
      </c>
      <c r="W46" s="336"/>
    </row>
    <row r="47" spans="1:38" x14ac:dyDescent="0.15">
      <c r="A47" s="1830" t="s">
        <v>1091</v>
      </c>
      <c r="B47" s="3419" t="n">
        <v>58.3026319065579</v>
      </c>
      <c r="C47" s="3419" t="n">
        <v>58.3026319065579</v>
      </c>
      <c r="D47" s="3419" t="n">
        <v>58.31702020897557</v>
      </c>
      <c r="E47" s="3419" t="n">
        <v>57.2772293038993</v>
      </c>
      <c r="F47" s="3419" t="n">
        <v>56.4138168678796</v>
      </c>
      <c r="G47" s="3419" t="n">
        <v>52.80857383984822</v>
      </c>
      <c r="H47" s="3419" t="n">
        <v>49.06974964234685</v>
      </c>
      <c r="I47" s="3419" t="n">
        <v>47.59773997682642</v>
      </c>
      <c r="J47" s="3419" t="n">
        <v>44.2435915509259</v>
      </c>
      <c r="K47" s="3419" t="n">
        <v>41.12558909244605</v>
      </c>
      <c r="L47" s="3419" t="n">
        <v>41.8986842791783</v>
      </c>
      <c r="M47" s="3419" t="n">
        <v>41.65934741819243</v>
      </c>
      <c r="N47" s="3419" t="n">
        <v>41.37924101837066</v>
      </c>
      <c r="O47" s="3419" t="n">
        <v>38.6889113125634</v>
      </c>
      <c r="P47" s="3419" t="n">
        <v>39.93983644959059</v>
      </c>
      <c r="Q47" s="3419" t="n">
        <v>34.61976854483138</v>
      </c>
      <c r="R47" s="3419" t="n">
        <v>33.99395867899806</v>
      </c>
      <c r="S47" s="3419" t="n">
        <v>36.3368308645051</v>
      </c>
      <c r="T47" s="3419" t="n">
        <v>34.94853632524089</v>
      </c>
      <c r="U47" s="3419" t="n">
        <v>33.73481641150585</v>
      </c>
      <c r="V47" t="n" s="3419">
        <v>-42.13843302036</v>
      </c>
      <c r="W47" s="336"/>
    </row>
    <row r="48" spans="1:38" x14ac:dyDescent="0.15">
      <c r="A48" s="1828" t="s">
        <v>2687</v>
      </c>
      <c r="B48" s="3415" t="n">
        <v>54.5078494144875</v>
      </c>
      <c r="C48" s="3415" t="n">
        <v>54.5078494144875</v>
      </c>
      <c r="D48" s="3415" t="n">
        <v>54.2659252779331</v>
      </c>
      <c r="E48" s="3415" t="n">
        <v>53.1626389449069</v>
      </c>
      <c r="F48" s="3415" t="n">
        <v>52.0733897614366</v>
      </c>
      <c r="G48" s="3415" t="n">
        <v>48.3013264787977</v>
      </c>
      <c r="H48" s="3415" t="n">
        <v>44.3122252349358</v>
      </c>
      <c r="I48" s="3415" t="n">
        <v>42.4454035835876</v>
      </c>
      <c r="J48" s="3415" t="n">
        <v>38.5510515602209</v>
      </c>
      <c r="K48" s="3415" t="n">
        <v>35.2509623997665</v>
      </c>
      <c r="L48" s="3415" t="n">
        <v>35.616464975382</v>
      </c>
      <c r="M48" s="3415" t="n">
        <v>34.9308121469661</v>
      </c>
      <c r="N48" s="3415" t="n">
        <v>34.6400192250154</v>
      </c>
      <c r="O48" s="3415" t="n">
        <v>31.5023251234317</v>
      </c>
      <c r="P48" s="3415" t="n">
        <v>32.3022772917602</v>
      </c>
      <c r="Q48" s="3415" t="n">
        <v>27.2732067317008</v>
      </c>
      <c r="R48" s="3415" t="n">
        <v>26.3225710246124</v>
      </c>
      <c r="S48" s="3415" t="n">
        <v>28.25075364588</v>
      </c>
      <c r="T48" s="3415" t="n">
        <v>26.5791627754243</v>
      </c>
      <c r="U48" s="3415" t="n">
        <v>25.6021250385233</v>
      </c>
      <c r="V48" t="n" s="3415">
        <v>-53.030388625609</v>
      </c>
      <c r="W48" s="336"/>
    </row>
    <row r="49" spans="1:38" x14ac:dyDescent="0.15">
      <c r="A49" s="1828" t="s">
        <v>989</v>
      </c>
      <c r="B49" s="3415" t="n">
        <v>1.29201169368884</v>
      </c>
      <c r="C49" s="3415" t="n">
        <v>1.29201169368884</v>
      </c>
      <c r="D49" s="3415" t="n">
        <v>1.5130909</v>
      </c>
      <c r="E49" s="3415" t="n">
        <v>1.6190788</v>
      </c>
      <c r="F49" s="3415" t="n">
        <v>1.8940848</v>
      </c>
      <c r="G49" s="3415" t="n">
        <v>1.9833921899212</v>
      </c>
      <c r="H49" s="3415" t="n">
        <v>2.07446656955851</v>
      </c>
      <c r="I49" s="3415" t="n">
        <v>2.47630051204</v>
      </c>
      <c r="J49" s="3415" t="n">
        <v>2.84645763522807</v>
      </c>
      <c r="K49" s="3415" t="n">
        <v>3.068159653212</v>
      </c>
      <c r="L49" s="3415" t="n">
        <v>3.3832271323696</v>
      </c>
      <c r="M49" s="3415" t="n">
        <v>3.69598175658</v>
      </c>
      <c r="N49" s="3415" t="n">
        <v>3.7257190326728</v>
      </c>
      <c r="O49" s="3415" t="n">
        <v>4.17645628534</v>
      </c>
      <c r="P49" s="3415" t="n">
        <v>4.6179196469986</v>
      </c>
      <c r="Q49" s="3415" t="n">
        <v>4.41800539314273</v>
      </c>
      <c r="R49" s="3415" t="n">
        <v>4.62961236628939</v>
      </c>
      <c r="S49" s="3415" t="n">
        <v>5.09162119026605</v>
      </c>
      <c r="T49" s="3415" t="n">
        <v>5.39238914671945</v>
      </c>
      <c r="U49" s="3415" t="n">
        <v>5.19747374051463</v>
      </c>
      <c r="V49" t="n" s="3415">
        <v>302.277608314461</v>
      </c>
      <c r="W49" s="336"/>
    </row>
    <row r="50" spans="1:38" x14ac:dyDescent="0.15">
      <c r="A50" s="1828" t="s">
        <v>993</v>
      </c>
      <c r="B50" s="3415" t="n">
        <v>5.0918916E-4</v>
      </c>
      <c r="C50" s="3415" t="n">
        <v>5.0918916E-4</v>
      </c>
      <c r="D50" s="3415" t="n">
        <v>5.0717616E-4</v>
      </c>
      <c r="E50" s="3415" t="n">
        <v>5.182638E-4</v>
      </c>
      <c r="F50" s="3415" t="n">
        <v>5.4052344E-4</v>
      </c>
      <c r="G50" s="3415" t="n">
        <v>5.3725212E-4</v>
      </c>
      <c r="H50" s="3415" t="n">
        <v>5.5182072E-4</v>
      </c>
      <c r="I50" s="3415" t="n">
        <v>5.4675012E-4</v>
      </c>
      <c r="J50" s="3415" t="n">
        <v>5.4419616E-4</v>
      </c>
      <c r="K50" s="3415" t="n">
        <v>5.324331E-4</v>
      </c>
      <c r="L50" s="3415" t="n">
        <v>5.6400744E-4</v>
      </c>
      <c r="M50" s="3415" t="n">
        <v>5.6995446E-4</v>
      </c>
      <c r="N50" s="3415" t="n">
        <v>5.7224112E-4</v>
      </c>
      <c r="O50" s="3415" t="n">
        <v>5.8184454E-4</v>
      </c>
      <c r="P50" s="3415" t="n">
        <v>5.7746052E-4</v>
      </c>
      <c r="Q50" s="3415" t="n">
        <v>5.919807E-4</v>
      </c>
      <c r="R50" s="3415" t="n">
        <v>6.1715988E-4</v>
      </c>
      <c r="S50" s="3415" t="n">
        <v>6.8678448E-4</v>
      </c>
      <c r="T50" s="3415" t="n">
        <v>7.2344376E-4</v>
      </c>
      <c r="U50" s="3415" t="n">
        <v>7.3347108E-4</v>
      </c>
      <c r="V50" t="n" s="3415">
        <v>44.04687641033</v>
      </c>
      <c r="W50" s="336"/>
    </row>
    <row r="51" spans="1:38" x14ac:dyDescent="0.15">
      <c r="A51" s="1828" t="s">
        <v>1118</v>
      </c>
      <c r="B51" s="3415" t="n">
        <v>2.393353564192</v>
      </c>
      <c r="C51" s="3415" t="n">
        <v>2.393353564192</v>
      </c>
      <c r="D51" s="3415" t="n">
        <v>2.425281111714</v>
      </c>
      <c r="E51" s="3415" t="n">
        <v>2.374072709382</v>
      </c>
      <c r="F51" s="3415" t="n">
        <v>2.337635520718</v>
      </c>
      <c r="G51" s="3415" t="n">
        <v>2.4146997336</v>
      </c>
      <c r="H51" s="3415" t="n">
        <v>2.55900162947</v>
      </c>
      <c r="I51" s="3415" t="n">
        <v>2.550664453653</v>
      </c>
      <c r="J51" s="3415" t="n">
        <v>2.729413912781</v>
      </c>
      <c r="K51" s="3415" t="n">
        <v>2.700529949934</v>
      </c>
      <c r="L51" s="3415" t="n">
        <v>2.786139458714</v>
      </c>
      <c r="M51" s="3415" t="n">
        <v>2.92171161887</v>
      </c>
      <c r="N51" s="3415" t="n">
        <v>2.90430108499</v>
      </c>
      <c r="O51" s="3415" t="n">
        <v>2.903946079</v>
      </c>
      <c r="P51" s="3415" t="n">
        <v>2.901782211687</v>
      </c>
      <c r="Q51" s="3415" t="n">
        <v>2.824967451544</v>
      </c>
      <c r="R51" s="3415" t="n">
        <v>2.934454128857</v>
      </c>
      <c r="S51" s="3415" t="n">
        <v>2.884620512326</v>
      </c>
      <c r="T51" s="3415" t="n">
        <v>2.862730632295</v>
      </c>
      <c r="U51" s="3415" t="n">
        <v>2.8119467563</v>
      </c>
      <c r="V51" t="n" s="3415">
        <v>17.489818402544</v>
      </c>
      <c r="W51" s="336"/>
    </row>
    <row r="52" spans="1:38" x14ac:dyDescent="0.15">
      <c r="A52" s="1828" t="s">
        <v>1208</v>
      </c>
      <c r="B52" s="3415" t="n">
        <v>0.10890804502956</v>
      </c>
      <c r="C52" s="3415" t="n">
        <v>0.10890804502956</v>
      </c>
      <c r="D52" s="3415" t="n">
        <v>0.11221574316847</v>
      </c>
      <c r="E52" s="3415" t="n">
        <v>0.1209205858104</v>
      </c>
      <c r="F52" s="3415" t="n">
        <v>0.108166262285</v>
      </c>
      <c r="G52" s="3415" t="n">
        <v>0.10861818540932</v>
      </c>
      <c r="H52" s="3415" t="n">
        <v>0.12350438766254</v>
      </c>
      <c r="I52" s="3415" t="n">
        <v>0.12482467742582</v>
      </c>
      <c r="J52" s="3415" t="n">
        <v>0.11612424653593</v>
      </c>
      <c r="K52" s="3415" t="n">
        <v>0.10540465643355</v>
      </c>
      <c r="L52" s="3415" t="n">
        <v>0.1122887052727</v>
      </c>
      <c r="M52" s="3415" t="n">
        <v>0.11027194131633</v>
      </c>
      <c r="N52" s="3415" t="n">
        <v>0.10862943457246</v>
      </c>
      <c r="O52" s="3415" t="n">
        <v>0.1056019802517</v>
      </c>
      <c r="P52" s="3415" t="n">
        <v>0.11727983862479</v>
      </c>
      <c r="Q52" s="3415" t="n">
        <v>0.10299698774385</v>
      </c>
      <c r="R52" s="3415" t="n">
        <v>0.10670399935927</v>
      </c>
      <c r="S52" s="3415" t="n">
        <v>0.10914873155305</v>
      </c>
      <c r="T52" s="3415" t="n">
        <v>0.11353032704214</v>
      </c>
      <c r="U52" s="3415" t="n">
        <v>0.12253740508792</v>
      </c>
      <c r="V52" t="n" s="3415">
        <v>12.514557629476</v>
      </c>
      <c r="W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t="n" s="3419">
        <v>0.0</v>
      </c>
      <c r="W53" s="336"/>
    </row>
    <row r="54" spans="1:38" ht="13" x14ac:dyDescent="0.15">
      <c r="A54" s="1985" t="s">
        <v>1226</v>
      </c>
      <c r="B54" s="3419" t="n">
        <v>325.2544379605169</v>
      </c>
      <c r="C54" s="3419" t="n">
        <v>325.2544379605169</v>
      </c>
      <c r="D54" s="3419" t="n">
        <v>333.5967320120207</v>
      </c>
      <c r="E54" s="3419" t="n">
        <v>337.2659811686048</v>
      </c>
      <c r="F54" s="3419" t="n">
        <v>345.8754386064703</v>
      </c>
      <c r="G54" s="3419" t="n">
        <v>340.5180932069501</v>
      </c>
      <c r="H54" s="3419" t="n">
        <v>343.46371156025185</v>
      </c>
      <c r="I54" s="3419" t="n">
        <v>348.10905944107407</v>
      </c>
      <c r="J54" s="3419" t="n">
        <v>343.975841933587</v>
      </c>
      <c r="K54" s="3419" t="n">
        <v>346.94530412855727</v>
      </c>
      <c r="L54" s="3419" t="n">
        <v>342.3759104417491</v>
      </c>
      <c r="M54" s="3419" t="n">
        <v>342.0677343095846</v>
      </c>
      <c r="N54" s="3419" t="n">
        <v>350.7375368306783</v>
      </c>
      <c r="O54" s="3419" t="n">
        <v>349.02131437027015</v>
      </c>
      <c r="P54" s="3419" t="n">
        <v>350.36334994624457</v>
      </c>
      <c r="Q54" s="3419" t="n">
        <v>343.93397331502473</v>
      </c>
      <c r="R54" s="3419" t="n">
        <v>333.9993318230951</v>
      </c>
      <c r="S54" s="3419" t="n">
        <v>328.5134125134098</v>
      </c>
      <c r="T54" s="3419" t="n">
        <v>327.4873789882267</v>
      </c>
      <c r="U54" s="3419" t="n">
        <v>322.0530535431209</v>
      </c>
      <c r="V54" t="n" s="3419">
        <v>-0.984270787347</v>
      </c>
      <c r="W54" s="336"/>
    </row>
    <row r="55" spans="1:38" ht="13" x14ac:dyDescent="0.15">
      <c r="A55" s="1985" t="s">
        <v>1227</v>
      </c>
      <c r="B55" s="3419" t="n">
        <v>335.74309037723884</v>
      </c>
      <c r="C55" s="3419" t="n">
        <v>335.74309037723884</v>
      </c>
      <c r="D55" s="3419" t="n">
        <v>344.0067762019367</v>
      </c>
      <c r="E55" s="3419" t="n">
        <v>347.6244693091588</v>
      </c>
      <c r="F55" s="3419" t="n">
        <v>356.1832333639463</v>
      </c>
      <c r="G55" s="3419" t="n">
        <v>350.77622198855806</v>
      </c>
      <c r="H55" s="3419" t="n">
        <v>353.69827445648184</v>
      </c>
      <c r="I55" s="3419" t="n">
        <v>358.3198788023541</v>
      </c>
      <c r="J55" s="3419" t="n">
        <v>354.163049517787</v>
      </c>
      <c r="K55" s="3419" t="n">
        <v>357.10976529049725</v>
      </c>
      <c r="L55" s="3419" t="n">
        <v>352.5155999327491</v>
      </c>
      <c r="M55" s="3419" t="n">
        <v>352.1836215130146</v>
      </c>
      <c r="N55" s="3419" t="n">
        <v>360.8298274147883</v>
      </c>
      <c r="O55" s="3419" t="n">
        <v>359.0899657039701</v>
      </c>
      <c r="P55" s="3419" t="n">
        <v>360.40797575389456</v>
      </c>
      <c r="Q55" s="3419" t="n">
        <v>353.9814886264647</v>
      </c>
      <c r="R55" s="3419" t="n">
        <v>344.00052676441504</v>
      </c>
      <c r="S55" s="3419" t="n">
        <v>338.5120137615998</v>
      </c>
      <c r="T55" s="3419" t="n">
        <v>337.48536282402665</v>
      </c>
      <c r="U55" s="3419" t="n">
        <v>332.0532995293209</v>
      </c>
      <c r="V55" t="n" s="3419">
        <v>-1.098992340772</v>
      </c>
      <c r="W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0.04996922745353</v>
      </c>
      <c r="C57" s="3419" t="n">
        <v>0.04996922745353</v>
      </c>
      <c r="D57" s="3419" t="n">
        <v>0.04521071193946</v>
      </c>
      <c r="E57" s="3419" t="n">
        <v>0.04704990320047</v>
      </c>
      <c r="F57" s="3419" t="n">
        <v>0.06786330584831</v>
      </c>
      <c r="G57" s="3419" t="n">
        <v>0.07603651262048</v>
      </c>
      <c r="H57" s="3419" t="n">
        <v>0.07993554382878</v>
      </c>
      <c r="I57" s="3419" t="n">
        <v>0.07703933267956</v>
      </c>
      <c r="J57" s="3419" t="n">
        <v>0.07210176885926</v>
      </c>
      <c r="K57" s="3419" t="n">
        <v>0.07309570925732</v>
      </c>
      <c r="L57" s="3419" t="n">
        <v>0.07043386911642</v>
      </c>
      <c r="M57" s="3419" t="n">
        <v>0.07118653169462</v>
      </c>
      <c r="N57" s="3419" t="n">
        <v>0.06091524194858</v>
      </c>
      <c r="O57" s="3419" t="n">
        <v>0.05021515265079</v>
      </c>
      <c r="P57" s="3419" t="n">
        <v>0.05283928024505</v>
      </c>
      <c r="Q57" s="3419" t="n">
        <v>0.04489244728307</v>
      </c>
      <c r="R57" s="3419" t="n">
        <v>0.04792290221287</v>
      </c>
      <c r="S57" s="3419" t="n">
        <v>0.06192850036273</v>
      </c>
      <c r="T57" s="3419" t="n">
        <v>0.06457608912671</v>
      </c>
      <c r="U57" s="3419" t="n">
        <v>0.05749194052596</v>
      </c>
      <c r="V57" t="n" s="3419">
        <v>15.054691568778</v>
      </c>
      <c r="W57" s="336"/>
    </row>
    <row r="58" spans="1:38" x14ac:dyDescent="0.15">
      <c r="A58" s="1860" t="s">
        <v>61</v>
      </c>
      <c r="B58" s="3415" t="n">
        <v>0.00719530338898</v>
      </c>
      <c r="C58" s="3415" t="n">
        <v>0.00719530338898</v>
      </c>
      <c r="D58" s="3415" t="n">
        <v>0.0069434212871</v>
      </c>
      <c r="E58" s="3415" t="n">
        <v>0.00697000665538</v>
      </c>
      <c r="F58" s="3415" t="n">
        <v>0.00688535626461</v>
      </c>
      <c r="G58" s="3415" t="n">
        <v>0.00698354658662</v>
      </c>
      <c r="H58" s="3415" t="n">
        <v>0.00730070917885</v>
      </c>
      <c r="I58" s="3415" t="n">
        <v>0.00745326826313</v>
      </c>
      <c r="J58" s="3415" t="n">
        <v>0.0079460698916</v>
      </c>
      <c r="K58" s="3415" t="n">
        <v>0.00857563488922</v>
      </c>
      <c r="L58" s="3415" t="n">
        <v>0.0096246481749</v>
      </c>
      <c r="M58" s="3415" t="n">
        <v>0.01012382111482</v>
      </c>
      <c r="N58" s="3415" t="n">
        <v>0.01027756114328</v>
      </c>
      <c r="O58" s="3415" t="n">
        <v>0.00887640057947</v>
      </c>
      <c r="P58" s="3415" t="n">
        <v>0.00862502356365</v>
      </c>
      <c r="Q58" s="3415" t="n">
        <v>0.00896637985638</v>
      </c>
      <c r="R58" s="3415" t="n">
        <v>0.01073167214789</v>
      </c>
      <c r="S58" s="3415" t="n">
        <v>0.01167386618259</v>
      </c>
      <c r="T58" s="3415" t="n">
        <v>0.01143749811767</v>
      </c>
      <c r="U58" s="3415" t="n">
        <v>0.0118165538969</v>
      </c>
      <c r="V58" t="n" s="3415">
        <v>64.225929861383</v>
      </c>
      <c r="W58" s="336"/>
    </row>
    <row r="59" spans="1:38" x14ac:dyDescent="0.15">
      <c r="A59" s="1860" t="s">
        <v>62</v>
      </c>
      <c r="B59" s="3415" t="n">
        <v>0.04277392406455</v>
      </c>
      <c r="C59" s="3415" t="n">
        <v>0.04277392406455</v>
      </c>
      <c r="D59" s="3415" t="n">
        <v>0.03826729065236</v>
      </c>
      <c r="E59" s="3415" t="n">
        <v>0.04007989654509</v>
      </c>
      <c r="F59" s="3415" t="n">
        <v>0.0609779495837</v>
      </c>
      <c r="G59" s="3415" t="n">
        <v>0.06905296603386</v>
      </c>
      <c r="H59" s="3415" t="n">
        <v>0.07263483464993</v>
      </c>
      <c r="I59" s="3415" t="n">
        <v>0.06958606441643</v>
      </c>
      <c r="J59" s="3415" t="n">
        <v>0.06415569896766</v>
      </c>
      <c r="K59" s="3415" t="n">
        <v>0.0645200743681</v>
      </c>
      <c r="L59" s="3415" t="n">
        <v>0.06080922094152</v>
      </c>
      <c r="M59" s="3415" t="n">
        <v>0.0610627105798</v>
      </c>
      <c r="N59" s="3415" t="n">
        <v>0.0506376808053</v>
      </c>
      <c r="O59" s="3415" t="n">
        <v>0.04133875207132</v>
      </c>
      <c r="P59" s="3415" t="n">
        <v>0.0442142566814</v>
      </c>
      <c r="Q59" s="3415" t="n">
        <v>0.03592606742669</v>
      </c>
      <c r="R59" s="3415" t="n">
        <v>0.03719123006498</v>
      </c>
      <c r="S59" s="3415" t="n">
        <v>0.05025463418014</v>
      </c>
      <c r="T59" s="3415" t="n">
        <v>0.05313859100904</v>
      </c>
      <c r="U59" s="3415" t="n">
        <v>0.04567538662906</v>
      </c>
      <c r="V59" t="n" s="3415">
        <v>6.783250842573</v>
      </c>
      <c r="W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t="s" s="3416">
        <v>1185</v>
      </c>
      <c r="W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133613.44039144047</v>
      </c>
      <c r="C9" s="3418" t="s">
        <v>2945</v>
      </c>
      <c r="D9" s="3416" t="s">
        <v>1185</v>
      </c>
      <c r="E9" s="3416" t="s">
        <v>1185</v>
      </c>
      <c r="F9" s="3416" t="s">
        <v>1185</v>
      </c>
      <c r="G9" s="3418" t="n">
        <v>6030.316808814135</v>
      </c>
      <c r="H9" s="3418" t="n">
        <v>9.70732330728908</v>
      </c>
      <c r="I9" s="3418" t="n">
        <v>0.27648780070879</v>
      </c>
      <c r="J9" s="3418" t="s">
        <v>2942</v>
      </c>
    </row>
    <row r="10" spans="1:10" x14ac:dyDescent="0.15">
      <c r="A10" s="844" t="s">
        <v>87</v>
      </c>
      <c r="B10" s="3418" t="n">
        <v>47128.40453547588</v>
      </c>
      <c r="C10" s="3418" t="s">
        <v>2945</v>
      </c>
      <c r="D10" s="3418" t="n">
        <v>73.80629124783742</v>
      </c>
      <c r="E10" s="3418" t="n">
        <v>5.42450188820356</v>
      </c>
      <c r="F10" s="3418" t="n">
        <v>1.41971328169606</v>
      </c>
      <c r="G10" s="3418" t="n">
        <v>3478.372751191235</v>
      </c>
      <c r="H10" s="3418" t="n">
        <v>0.25564811939071</v>
      </c>
      <c r="I10" s="3418" t="n">
        <v>0.06690882186416</v>
      </c>
      <c r="J10" s="3418" t="s">
        <v>2942</v>
      </c>
    </row>
    <row r="11" spans="1:10" x14ac:dyDescent="0.15">
      <c r="A11" s="844" t="s">
        <v>88</v>
      </c>
      <c r="B11" s="3418" t="n">
        <v>1828.1895791</v>
      </c>
      <c r="C11" s="3418" t="s">
        <v>2945</v>
      </c>
      <c r="D11" s="3418" t="n">
        <v>94.02802826492164</v>
      </c>
      <c r="E11" s="3418" t="n">
        <v>12.89296066417995</v>
      </c>
      <c r="F11" s="3418" t="n">
        <v>1.5</v>
      </c>
      <c r="G11" s="3418" t="n">
        <v>171.90106141725</v>
      </c>
      <c r="H11" s="3418" t="n">
        <v>0.02357077633</v>
      </c>
      <c r="I11" s="3418" t="n">
        <v>0.00274228436865</v>
      </c>
      <c r="J11" s="3418" t="s">
        <v>2942</v>
      </c>
    </row>
    <row r="12" spans="1:10" x14ac:dyDescent="0.15">
      <c r="A12" s="844" t="s">
        <v>89</v>
      </c>
      <c r="B12" s="3418" t="n">
        <v>41455.32745949582</v>
      </c>
      <c r="C12" s="3418" t="s">
        <v>2945</v>
      </c>
      <c r="D12" s="3418" t="n">
        <v>56.76999999999991</v>
      </c>
      <c r="E12" s="3418" t="n">
        <v>60.51560816441156</v>
      </c>
      <c r="F12" s="3418" t="n">
        <v>0.96843415089425</v>
      </c>
      <c r="G12" s="3418" t="n">
        <v>2353.418939875574</v>
      </c>
      <c r="H12" s="3418" t="n">
        <v>2.50869435286622</v>
      </c>
      <c r="I12" s="3418" t="n">
        <v>0.04014675484828</v>
      </c>
      <c r="J12" s="3418" t="s">
        <v>2942</v>
      </c>
    </row>
    <row r="13" spans="1:10" ht="13" x14ac:dyDescent="0.15">
      <c r="A13" s="844" t="s">
        <v>103</v>
      </c>
      <c r="B13" s="3418" t="n">
        <v>323.806090500928</v>
      </c>
      <c r="C13" s="3418" t="s">
        <v>2945</v>
      </c>
      <c r="D13" s="3418" t="n">
        <v>82.22222222222221</v>
      </c>
      <c r="E13" s="3418" t="n">
        <v>30.00000000000667</v>
      </c>
      <c r="F13" s="3418" t="n">
        <v>3.99999999998854</v>
      </c>
      <c r="G13" s="3418" t="n">
        <v>26.6240563300763</v>
      </c>
      <c r="H13" s="3418" t="n">
        <v>0.00971418271503</v>
      </c>
      <c r="I13" s="3418" t="n">
        <v>0.001295224362</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42877.71272686783</v>
      </c>
      <c r="C15" s="3418" t="s">
        <v>2945</v>
      </c>
      <c r="D15" s="3418" t="n">
        <v>99.06977513579956</v>
      </c>
      <c r="E15" s="3418" t="n">
        <v>161.14889149992834</v>
      </c>
      <c r="F15" s="3418" t="n">
        <v>3.85735863102747</v>
      </c>
      <c r="G15" s="3418" t="n">
        <v>4247.885358188207</v>
      </c>
      <c r="H15" s="3418" t="n">
        <v>6.90969587598712</v>
      </c>
      <c r="I15" s="3418" t="n">
        <v>0.1653947152657</v>
      </c>
      <c r="J15" s="3418" t="s">
        <v>2942</v>
      </c>
    </row>
    <row r="16" spans="1:10" ht="13" x14ac:dyDescent="0.15">
      <c r="A16" s="893" t="s">
        <v>2776</v>
      </c>
      <c r="B16" s="3418" t="n">
        <v>20414.333389563362</v>
      </c>
      <c r="C16" s="3418" t="s">
        <v>2945</v>
      </c>
      <c r="D16" s="3416" t="s">
        <v>1185</v>
      </c>
      <c r="E16" s="3416" t="s">
        <v>1185</v>
      </c>
      <c r="F16" s="3416" t="s">
        <v>1185</v>
      </c>
      <c r="G16" s="3418" t="n">
        <v>1134.5729730388973</v>
      </c>
      <c r="H16" s="3418" t="n">
        <v>0.75836114337832</v>
      </c>
      <c r="I16" s="3418" t="n">
        <v>0.02835053860437</v>
      </c>
      <c r="J16" s="3418" t="s">
        <v>2942</v>
      </c>
    </row>
    <row r="17" spans="1:10" x14ac:dyDescent="0.15">
      <c r="A17" s="844" t="s">
        <v>87</v>
      </c>
      <c r="B17" s="3418" t="n">
        <v>6708.64646649083</v>
      </c>
      <c r="C17" s="3418" t="s">
        <v>2945</v>
      </c>
      <c r="D17" s="3418" t="n">
        <v>72.96291839789068</v>
      </c>
      <c r="E17" s="3418" t="n">
        <v>12.00397442679581</v>
      </c>
      <c r="F17" s="3418" t="n">
        <v>1.45325075413457</v>
      </c>
      <c r="G17" s="3418" t="n">
        <v>489.482424694868</v>
      </c>
      <c r="H17" s="3418" t="n">
        <v>0.08053042062217</v>
      </c>
      <c r="I17" s="3418" t="n">
        <v>0.00974934553665</v>
      </c>
      <c r="J17" s="3418" t="s">
        <v>2942</v>
      </c>
    </row>
    <row r="18" spans="1:10" x14ac:dyDescent="0.15">
      <c r="A18" s="844" t="s">
        <v>88</v>
      </c>
      <c r="B18" s="3418" t="s">
        <v>2942</v>
      </c>
      <c r="C18" s="3418" t="s">
        <v>2945</v>
      </c>
      <c r="D18" s="3418" t="s">
        <v>2942</v>
      </c>
      <c r="E18" s="3418" t="s">
        <v>2942</v>
      </c>
      <c r="F18" s="3418" t="s">
        <v>2942</v>
      </c>
      <c r="G18" s="3418" t="s">
        <v>2942</v>
      </c>
      <c r="H18" s="3418" t="s">
        <v>2942</v>
      </c>
      <c r="I18" s="3418" t="s">
        <v>2942</v>
      </c>
      <c r="J18" s="3418" t="s">
        <v>2942</v>
      </c>
    </row>
    <row r="19" spans="1:10" x14ac:dyDescent="0.15">
      <c r="A19" s="844" t="s">
        <v>89</v>
      </c>
      <c r="B19" s="3418" t="n">
        <v>10894.2485822433</v>
      </c>
      <c r="C19" s="3418" t="s">
        <v>2945</v>
      </c>
      <c r="D19" s="3418" t="n">
        <v>56.77000000000008</v>
      </c>
      <c r="E19" s="3418" t="n">
        <v>38.00307519732836</v>
      </c>
      <c r="F19" s="3418" t="n">
        <v>0.96762230920192</v>
      </c>
      <c r="G19" s="3418" t="n">
        <v>618.466492013953</v>
      </c>
      <c r="H19" s="3418" t="n">
        <v>0.41401494808938</v>
      </c>
      <c r="I19" s="3418" t="n">
        <v>0.01054151797017</v>
      </c>
      <c r="J19" s="3418" t="s">
        <v>2942</v>
      </c>
    </row>
    <row r="20" spans="1:10" ht="13" x14ac:dyDescent="0.15">
      <c r="A20" s="844" t="s">
        <v>103</v>
      </c>
      <c r="B20" s="3418" t="n">
        <v>323.806090500928</v>
      </c>
      <c r="C20" s="3418" t="s">
        <v>2945</v>
      </c>
      <c r="D20" s="3418" t="n">
        <v>82.22222222222221</v>
      </c>
      <c r="E20" s="3418" t="n">
        <v>30.00000000000667</v>
      </c>
      <c r="F20" s="3418" t="n">
        <v>3.99999999998854</v>
      </c>
      <c r="G20" s="3418" t="n">
        <v>26.6240563300763</v>
      </c>
      <c r="H20" s="3418" t="n">
        <v>0.00971418271503</v>
      </c>
      <c r="I20" s="3418" t="n">
        <v>0.001295224362</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2487.632250328305</v>
      </c>
      <c r="C22" s="3418" t="s">
        <v>2945</v>
      </c>
      <c r="D22" s="3418" t="n">
        <v>92.83301041666039</v>
      </c>
      <c r="E22" s="3418" t="n">
        <v>102.14596306114177</v>
      </c>
      <c r="F22" s="3418" t="n">
        <v>2.71923260950539</v>
      </c>
      <c r="G22" s="3418" t="n">
        <v>230.93439060754784</v>
      </c>
      <c r="H22" s="3418" t="n">
        <v>0.25410159195174</v>
      </c>
      <c r="I22" s="3418" t="n">
        <v>0.00676445073555</v>
      </c>
      <c r="J22" s="3418" t="s">
        <v>2942</v>
      </c>
    </row>
    <row r="23" spans="1:10" x14ac:dyDescent="0.15">
      <c r="A23" s="3438" t="s">
        <v>2956</v>
      </c>
      <c r="B23" s="3418" t="n">
        <v>17003.792464189068</v>
      </c>
      <c r="C23" s="3418" t="s">
        <v>2945</v>
      </c>
      <c r="D23" s="3416" t="s">
        <v>1185</v>
      </c>
      <c r="E23" s="3416" t="s">
        <v>1185</v>
      </c>
      <c r="F23" s="3416" t="s">
        <v>1185</v>
      </c>
      <c r="G23" s="3418" t="n">
        <v>888.0616537319773</v>
      </c>
      <c r="H23" s="3418" t="n">
        <v>0.68150635721215</v>
      </c>
      <c r="I23" s="3418" t="n">
        <v>0.01983695279322</v>
      </c>
      <c r="J23" s="3418" t="s">
        <v>2942</v>
      </c>
    </row>
    <row r="24">
      <c r="A24" s="3443" t="s">
        <v>2947</v>
      </c>
      <c r="B24" s="3415" t="n">
        <v>3301.48036453588</v>
      </c>
      <c r="C24" s="3418" t="s">
        <v>2945</v>
      </c>
      <c r="D24" s="3418" t="n">
        <v>73.5945935035433</v>
      </c>
      <c r="E24" s="3418" t="n">
        <v>1.17556224290481</v>
      </c>
      <c r="F24" s="3418" t="n">
        <v>0.37562196369274</v>
      </c>
      <c r="G24" s="3415" t="n">
        <v>242.971105387948</v>
      </c>
      <c r="H24" s="3415" t="n">
        <v>0.00388109566224</v>
      </c>
      <c r="I24" s="3415" t="n">
        <v>0.00124010853762</v>
      </c>
      <c r="J24" s="3415" t="s">
        <v>2942</v>
      </c>
    </row>
    <row r="25">
      <c r="A25" s="3443" t="s">
        <v>2948</v>
      </c>
      <c r="B25" s="3415" t="s">
        <v>2942</v>
      </c>
      <c r="C25" s="3418" t="s">
        <v>2945</v>
      </c>
      <c r="D25" s="3418" t="s">
        <v>2942</v>
      </c>
      <c r="E25" s="3418" t="s">
        <v>2942</v>
      </c>
      <c r="F25" s="3418" t="s">
        <v>2942</v>
      </c>
      <c r="G25" s="3415" t="s">
        <v>2942</v>
      </c>
      <c r="H25" s="3415" t="s">
        <v>2942</v>
      </c>
      <c r="I25" s="3415" t="s">
        <v>2942</v>
      </c>
      <c r="J25" s="3415" t="s">
        <v>2942</v>
      </c>
    </row>
    <row r="26">
      <c r="A26" s="3443" t="s">
        <v>2949</v>
      </c>
      <c r="B26" s="3415" t="n">
        <v>10894.2485822433</v>
      </c>
      <c r="C26" s="3418" t="s">
        <v>2945</v>
      </c>
      <c r="D26" s="3418" t="n">
        <v>56.77000000000008</v>
      </c>
      <c r="E26" s="3418" t="n">
        <v>38.00307519732836</v>
      </c>
      <c r="F26" s="3418" t="n">
        <v>0.96762230920192</v>
      </c>
      <c r="G26" s="3415" t="n">
        <v>618.466492013953</v>
      </c>
      <c r="H26" s="3415" t="n">
        <v>0.41401494808938</v>
      </c>
      <c r="I26" s="3415" t="n">
        <v>0.01054151797017</v>
      </c>
      <c r="J26" s="3415" t="s">
        <v>2942</v>
      </c>
    </row>
    <row r="27">
      <c r="A27" s="3443" t="s">
        <v>2950</v>
      </c>
      <c r="B27" s="3415" t="n">
        <v>323.806090500928</v>
      </c>
      <c r="C27" s="3418" t="s">
        <v>2945</v>
      </c>
      <c r="D27" s="3418" t="n">
        <v>82.22222222222221</v>
      </c>
      <c r="E27" s="3418" t="n">
        <v>30.00000000000667</v>
      </c>
      <c r="F27" s="3418" t="n">
        <v>3.99999999998854</v>
      </c>
      <c r="G27" s="3415" t="n">
        <v>26.6240563300763</v>
      </c>
      <c r="H27" s="3415" t="n">
        <v>0.00971418271503</v>
      </c>
      <c r="I27" s="3415" t="n">
        <v>0.001295224362</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2484.25742690896</v>
      </c>
      <c r="C29" s="3418" t="s">
        <v>2945</v>
      </c>
      <c r="D29" s="3418" t="n">
        <v>92.86131172339617</v>
      </c>
      <c r="E29" s="3418" t="n">
        <v>102.20202141507151</v>
      </c>
      <c r="F29" s="3418" t="n">
        <v>2.72117609479838</v>
      </c>
      <c r="G29" s="3415" t="n">
        <v>230.691403321355</v>
      </c>
      <c r="H29" s="3415" t="n">
        <v>0.2538961307455</v>
      </c>
      <c r="I29" s="3415" t="n">
        <v>0.00676010192343</v>
      </c>
      <c r="J29" s="3415" t="s">
        <v>2942</v>
      </c>
    </row>
    <row r="30">
      <c r="A30" s="3438" t="s">
        <v>2957</v>
      </c>
      <c r="B30" s="3418" t="n">
        <v>3410.540925374295</v>
      </c>
      <c r="C30" s="3418" t="s">
        <v>2945</v>
      </c>
      <c r="D30" s="3416" t="s">
        <v>1185</v>
      </c>
      <c r="E30" s="3416" t="s">
        <v>1185</v>
      </c>
      <c r="F30" s="3416" t="s">
        <v>1185</v>
      </c>
      <c r="G30" s="3418" t="n">
        <v>246.51131930692</v>
      </c>
      <c r="H30" s="3418" t="n">
        <v>0.07685478616617</v>
      </c>
      <c r="I30" s="3418" t="n">
        <v>0.00851358581115</v>
      </c>
      <c r="J30" s="3416" t="s">
        <v>1185</v>
      </c>
    </row>
    <row r="31">
      <c r="A31" s="3443" t="s">
        <v>2947</v>
      </c>
      <c r="B31" s="3415" t="n">
        <v>3407.16610195495</v>
      </c>
      <c r="C31" s="3418" t="s">
        <v>2945</v>
      </c>
      <c r="D31" s="3418" t="n">
        <v>72.35083700952464</v>
      </c>
      <c r="E31" s="3418" t="n">
        <v>22.49650374132052</v>
      </c>
      <c r="F31" s="3418" t="n">
        <v>2.49745294018616</v>
      </c>
      <c r="G31" s="3415" t="n">
        <v>246.51131930692</v>
      </c>
      <c r="H31" s="3415" t="n">
        <v>0.07664932495993</v>
      </c>
      <c r="I31" s="3415" t="n">
        <v>0.00850923699903</v>
      </c>
      <c r="J31" s="3416" t="s">
        <v>1185</v>
      </c>
    </row>
    <row r="32">
      <c r="A32" s="3443" t="s">
        <v>65</v>
      </c>
      <c r="B32" s="3415" t="n">
        <v>3.3748234193449</v>
      </c>
      <c r="C32" s="3418" t="s">
        <v>2945</v>
      </c>
      <c r="D32" s="3418" t="n">
        <v>71.99999999999918</v>
      </c>
      <c r="E32" s="3418" t="n">
        <v>60.88057972522985</v>
      </c>
      <c r="F32" s="3418" t="n">
        <v>1.28860434447387</v>
      </c>
      <c r="G32" s="3415" t="n">
        <v>0.24298728619283</v>
      </c>
      <c r="H32" s="3415" t="n">
        <v>2.0546120624E-4</v>
      </c>
      <c r="I32" s="3415" t="n">
        <v>4.34881212E-6</v>
      </c>
      <c r="J32" s="3416" t="s">
        <v>1185</v>
      </c>
    </row>
    <row r="33" spans="1:10" ht="13" x14ac:dyDescent="0.15">
      <c r="A33" s="893" t="s">
        <v>2777</v>
      </c>
      <c r="B33" s="3418" t="n">
        <v>85091.80878895444</v>
      </c>
      <c r="C33" s="3418" t="s">
        <v>2945</v>
      </c>
      <c r="D33" s="3416" t="s">
        <v>1185</v>
      </c>
      <c r="E33" s="3416" t="s">
        <v>1185</v>
      </c>
      <c r="F33" s="3416" t="s">
        <v>1185</v>
      </c>
      <c r="G33" s="3418" t="n">
        <v>3043.487824232244</v>
      </c>
      <c r="H33" s="3418" t="n">
        <v>7.49416556229983</v>
      </c>
      <c r="I33" s="3418" t="n">
        <v>0.18853456839594</v>
      </c>
      <c r="J33" s="3418" t="s">
        <v>2942</v>
      </c>
    </row>
    <row r="34" spans="1:10" x14ac:dyDescent="0.15">
      <c r="A34" s="844" t="s">
        <v>87</v>
      </c>
      <c r="B34" s="3418" t="n">
        <v>19854.054192392996</v>
      </c>
      <c r="C34" s="3418" t="s">
        <v>2945</v>
      </c>
      <c r="D34" s="3418" t="n">
        <v>73.66864459046765</v>
      </c>
      <c r="E34" s="3418" t="n">
        <v>4.00202602619587</v>
      </c>
      <c r="F34" s="3418" t="n">
        <v>0.59046941495262</v>
      </c>
      <c r="G34" s="3418" t="n">
        <v>1462.6212619792839</v>
      </c>
      <c r="H34" s="3418" t="n">
        <v>0.07945644160346</v>
      </c>
      <c r="I34" s="3418" t="n">
        <v>0.01172321176342</v>
      </c>
      <c r="J34" s="3418" t="s">
        <v>2942</v>
      </c>
    </row>
    <row r="35" spans="1:10" x14ac:dyDescent="0.15">
      <c r="A35" s="844" t="s">
        <v>88</v>
      </c>
      <c r="B35" s="3418" t="n">
        <v>18.2375191</v>
      </c>
      <c r="C35" s="3418" t="s">
        <v>2945</v>
      </c>
      <c r="D35" s="3418" t="n">
        <v>96.80964650778625</v>
      </c>
      <c r="E35" s="3418" t="n">
        <v>300.0</v>
      </c>
      <c r="F35" s="3418" t="n">
        <v>1.5</v>
      </c>
      <c r="G35" s="3418" t="n">
        <v>1.76556777725</v>
      </c>
      <c r="H35" s="3418" t="n">
        <v>0.00547125573</v>
      </c>
      <c r="I35" s="3418" t="n">
        <v>2.735627865E-5</v>
      </c>
      <c r="J35" s="3418" t="s">
        <v>2942</v>
      </c>
    </row>
    <row r="36" spans="1:10" x14ac:dyDescent="0.15">
      <c r="A36" s="844" t="s">
        <v>89</v>
      </c>
      <c r="B36" s="3418" t="n">
        <v>27815.765271723</v>
      </c>
      <c r="C36" s="3418" t="s">
        <v>2945</v>
      </c>
      <c r="D36" s="3418" t="n">
        <v>56.76999999999983</v>
      </c>
      <c r="E36" s="3418" t="n">
        <v>56.52293784732175</v>
      </c>
      <c r="F36" s="3418" t="n">
        <v>0.98198504194841</v>
      </c>
      <c r="G36" s="3418" t="n">
        <v>1579.10099447571</v>
      </c>
      <c r="H36" s="3418" t="n">
        <v>1.57222877162929</v>
      </c>
      <c r="I36" s="3418" t="n">
        <v>0.02731466542718</v>
      </c>
      <c r="J36" s="3418" t="s">
        <v>2942</v>
      </c>
    </row>
    <row r="37" spans="1:10" ht="13" x14ac:dyDescent="0.15">
      <c r="A37" s="844" t="s">
        <v>103</v>
      </c>
      <c r="B37" s="3418" t="s">
        <v>2942</v>
      </c>
      <c r="C37" s="3418" t="s">
        <v>2945</v>
      </c>
      <c r="D37" s="3418" t="s">
        <v>2942</v>
      </c>
      <c r="E37" s="3418" t="s">
        <v>2942</v>
      </c>
      <c r="F37" s="3418" t="s">
        <v>2942</v>
      </c>
      <c r="G37" s="3418" t="s">
        <v>2942</v>
      </c>
      <c r="H37" s="3418" t="s">
        <v>2942</v>
      </c>
      <c r="I37" s="3418" t="s">
        <v>2942</v>
      </c>
      <c r="J37" s="3418" t="s">
        <v>2942</v>
      </c>
    </row>
    <row r="38" spans="1:10" ht="13" x14ac:dyDescent="0.15">
      <c r="A38" s="844" t="s">
        <v>1951</v>
      </c>
      <c r="B38" s="3418" t="s">
        <v>2942</v>
      </c>
      <c r="C38" s="3418" t="s">
        <v>2945</v>
      </c>
      <c r="D38" s="3418" t="s">
        <v>2942</v>
      </c>
      <c r="E38" s="3418" t="s">
        <v>2942</v>
      </c>
      <c r="F38" s="3418" t="s">
        <v>2942</v>
      </c>
      <c r="G38" s="3418" t="s">
        <v>2942</v>
      </c>
      <c r="H38" s="3418" t="s">
        <v>2942</v>
      </c>
      <c r="I38" s="3418" t="s">
        <v>2942</v>
      </c>
      <c r="J38" s="3418" t="s">
        <v>2942</v>
      </c>
    </row>
    <row r="39" spans="1:10" ht="13" x14ac:dyDescent="0.15">
      <c r="A39" s="844" t="s">
        <v>104</v>
      </c>
      <c r="B39" s="3418" t="n">
        <v>37403.75180573845</v>
      </c>
      <c r="C39" s="3418" t="s">
        <v>2945</v>
      </c>
      <c r="D39" s="3418" t="n">
        <v>99.85440829180025</v>
      </c>
      <c r="E39" s="3418" t="n">
        <v>156.05410718294766</v>
      </c>
      <c r="F39" s="3418" t="n">
        <v>3.9961054095049</v>
      </c>
      <c r="G39" s="3418" t="n">
        <v>3734.9295044553683</v>
      </c>
      <c r="H39" s="3418" t="n">
        <v>5.83700909333708</v>
      </c>
      <c r="I39" s="3418" t="n">
        <v>0.14946933492669</v>
      </c>
      <c r="J39" s="3418" t="s">
        <v>2942</v>
      </c>
    </row>
    <row r="40" spans="1:10" x14ac:dyDescent="0.15">
      <c r="A40" s="3433" t="s">
        <v>2958</v>
      </c>
      <c r="B40" s="3418" t="n">
        <v>84563.7518194275</v>
      </c>
      <c r="C40" s="3418" t="s">
        <v>2945</v>
      </c>
      <c r="D40" s="3416" t="s">
        <v>1185</v>
      </c>
      <c r="E40" s="3416" t="s">
        <v>1185</v>
      </c>
      <c r="F40" s="3416" t="s">
        <v>1185</v>
      </c>
      <c r="G40" s="3418" t="n">
        <v>3005.04812157614</v>
      </c>
      <c r="H40" s="3418" t="n">
        <v>7.43383616745573</v>
      </c>
      <c r="I40" s="3418" t="n">
        <v>0.18794171559693</v>
      </c>
      <c r="J40" s="3418" t="s">
        <v>2942</v>
      </c>
    </row>
    <row r="41">
      <c r="A41" s="3438" t="s">
        <v>2947</v>
      </c>
      <c r="B41" s="3415" t="n">
        <v>19327.4829231313</v>
      </c>
      <c r="C41" s="3418" t="s">
        <v>2945</v>
      </c>
      <c r="D41" s="3418" t="n">
        <v>73.68686160465867</v>
      </c>
      <c r="E41" s="3418" t="n">
        <v>0.99841168957989</v>
      </c>
      <c r="F41" s="3418" t="n">
        <v>0.57596879083965</v>
      </c>
      <c r="G41" s="3415" t="n">
        <v>1424.18155932318</v>
      </c>
      <c r="H41" s="3415" t="n">
        <v>0.01929678488061</v>
      </c>
      <c r="I41" s="3415" t="n">
        <v>0.01113202696921</v>
      </c>
      <c r="J41" s="3415" t="s">
        <v>2942</v>
      </c>
    </row>
    <row r="42">
      <c r="A42" s="3438" t="s">
        <v>2948</v>
      </c>
      <c r="B42" s="3415" t="n">
        <v>18.2375191</v>
      </c>
      <c r="C42" s="3418" t="s">
        <v>2945</v>
      </c>
      <c r="D42" s="3418" t="n">
        <v>96.80964650778625</v>
      </c>
      <c r="E42" s="3418" t="n">
        <v>300.0</v>
      </c>
      <c r="F42" s="3418" t="n">
        <v>1.5</v>
      </c>
      <c r="G42" s="3415" t="n">
        <v>1.76556777725</v>
      </c>
      <c r="H42" s="3415" t="n">
        <v>0.00547125573</v>
      </c>
      <c r="I42" s="3415" t="n">
        <v>2.735627865E-5</v>
      </c>
      <c r="J42" s="3415" t="s">
        <v>2942</v>
      </c>
    </row>
    <row r="43">
      <c r="A43" s="3438" t="s">
        <v>2949</v>
      </c>
      <c r="B43" s="3415" t="n">
        <v>27815.765271723</v>
      </c>
      <c r="C43" s="3418" t="s">
        <v>2945</v>
      </c>
      <c r="D43" s="3418" t="n">
        <v>56.76999999999983</v>
      </c>
      <c r="E43" s="3418" t="n">
        <v>56.52293784732175</v>
      </c>
      <c r="F43" s="3418" t="n">
        <v>0.98198504194841</v>
      </c>
      <c r="G43" s="3415" t="n">
        <v>1579.10099447571</v>
      </c>
      <c r="H43" s="3415" t="n">
        <v>1.57222877162929</v>
      </c>
      <c r="I43" s="3415" t="n">
        <v>0.02731466542718</v>
      </c>
      <c r="J43" s="3415" t="s">
        <v>2942</v>
      </c>
    </row>
    <row r="44">
      <c r="A44" s="3438" t="s">
        <v>2950</v>
      </c>
      <c r="B44" s="3415" t="s">
        <v>2942</v>
      </c>
      <c r="C44" s="3418" t="s">
        <v>2945</v>
      </c>
      <c r="D44" s="3418" t="s">
        <v>2942</v>
      </c>
      <c r="E44" s="3418" t="s">
        <v>2942</v>
      </c>
      <c r="F44" s="3418" t="s">
        <v>2942</v>
      </c>
      <c r="G44" s="3415" t="s">
        <v>2942</v>
      </c>
      <c r="H44" s="3415" t="s">
        <v>2942</v>
      </c>
      <c r="I44" s="3415" t="s">
        <v>2942</v>
      </c>
      <c r="J44" s="3415" t="s">
        <v>2942</v>
      </c>
    </row>
    <row r="45">
      <c r="A45" s="3438" t="s">
        <v>93</v>
      </c>
      <c r="B45" s="3415" t="s">
        <v>2942</v>
      </c>
      <c r="C45" s="3418" t="s">
        <v>2945</v>
      </c>
      <c r="D45" s="3418" t="s">
        <v>2942</v>
      </c>
      <c r="E45" s="3418" t="s">
        <v>2942</v>
      </c>
      <c r="F45" s="3418" t="s">
        <v>2942</v>
      </c>
      <c r="G45" s="3415" t="s">
        <v>2942</v>
      </c>
      <c r="H45" s="3415" t="s">
        <v>2942</v>
      </c>
      <c r="I45" s="3415" t="s">
        <v>2942</v>
      </c>
      <c r="J45" s="3415" t="s">
        <v>2942</v>
      </c>
    </row>
    <row r="46">
      <c r="A46" s="3438" t="s">
        <v>65</v>
      </c>
      <c r="B46" s="3415" t="n">
        <v>37402.2661054732</v>
      </c>
      <c r="C46" s="3418" t="s">
        <v>2945</v>
      </c>
      <c r="D46" s="3418" t="n">
        <v>99.85551473015536</v>
      </c>
      <c r="E46" s="3418" t="n">
        <v>156.05576781781426</v>
      </c>
      <c r="F46" s="3418" t="n">
        <v>3.99621954724337</v>
      </c>
      <c r="G46" s="3415" t="n">
        <v>3734.82253403627</v>
      </c>
      <c r="H46" s="3415" t="n">
        <v>5.83683935521583</v>
      </c>
      <c r="I46" s="3415" t="n">
        <v>0.14946766692189</v>
      </c>
      <c r="J46" s="3415" t="s">
        <v>2942</v>
      </c>
    </row>
    <row r="47">
      <c r="A47" s="3433" t="s">
        <v>2959</v>
      </c>
      <c r="B47" s="3418" t="n">
        <v>528.0569695269477</v>
      </c>
      <c r="C47" s="3418" t="s">
        <v>2945</v>
      </c>
      <c r="D47" s="3416" t="s">
        <v>1185</v>
      </c>
      <c r="E47" s="3416" t="s">
        <v>1185</v>
      </c>
      <c r="F47" s="3416" t="s">
        <v>1185</v>
      </c>
      <c r="G47" s="3418" t="n">
        <v>38.4397026561039</v>
      </c>
      <c r="H47" s="3418" t="n">
        <v>0.0603293948441</v>
      </c>
      <c r="I47" s="3418" t="n">
        <v>5.9285279901E-4</v>
      </c>
      <c r="J47" s="3416" t="s">
        <v>1185</v>
      </c>
    </row>
    <row r="48">
      <c r="A48" s="3438" t="s">
        <v>2947</v>
      </c>
      <c r="B48" s="3415" t="n">
        <v>526.571269261697</v>
      </c>
      <c r="C48" s="3418" t="s">
        <v>2945</v>
      </c>
      <c r="D48" s="3418" t="n">
        <v>73.00000000000004</v>
      </c>
      <c r="E48" s="3418" t="n">
        <v>114.24789052239701</v>
      </c>
      <c r="F48" s="3418" t="n">
        <v>1.12270613442108</v>
      </c>
      <c r="G48" s="3415" t="n">
        <v>38.4397026561039</v>
      </c>
      <c r="H48" s="3415" t="n">
        <v>0.06015965672285</v>
      </c>
      <c r="I48" s="3415" t="n">
        <v>5.9118479421E-4</v>
      </c>
      <c r="J48" s="3416" t="s">
        <v>1185</v>
      </c>
    </row>
    <row r="49">
      <c r="A49" s="3438" t="s">
        <v>65</v>
      </c>
      <c r="B49" s="3415" t="n">
        <v>1.48570026525065</v>
      </c>
      <c r="C49" s="3418" t="s">
        <v>2945</v>
      </c>
      <c r="D49" s="3418" t="n">
        <v>72.00000000000215</v>
      </c>
      <c r="E49" s="3418" t="n">
        <v>114.24789052007323</v>
      </c>
      <c r="F49" s="3418" t="n">
        <v>1.1227061332715</v>
      </c>
      <c r="G49" s="3415" t="n">
        <v>0.10697041909805</v>
      </c>
      <c r="H49" s="3415" t="n">
        <v>1.6973812125E-4</v>
      </c>
      <c r="I49" s="3415" t="n">
        <v>1.6680048E-6</v>
      </c>
      <c r="J49" s="3416" t="s">
        <v>1185</v>
      </c>
    </row>
    <row r="50" spans="1:10" x14ac:dyDescent="0.15">
      <c r="A50" s="893" t="s">
        <v>41</v>
      </c>
      <c r="B50" s="3418" t="n">
        <v>28107.298212922644</v>
      </c>
      <c r="C50" s="3418" t="s">
        <v>2945</v>
      </c>
      <c r="D50" s="3416" t="s">
        <v>1185</v>
      </c>
      <c r="E50" s="3416" t="s">
        <v>1185</v>
      </c>
      <c r="F50" s="3416" t="s">
        <v>1185</v>
      </c>
      <c r="G50" s="3418" t="n">
        <v>1852.256011542994</v>
      </c>
      <c r="H50" s="3418" t="n">
        <v>1.45479660161093</v>
      </c>
      <c r="I50" s="3418" t="n">
        <v>0.05960269370848</v>
      </c>
      <c r="J50" s="3418" t="s">
        <v>2942</v>
      </c>
    </row>
    <row r="51" spans="1:10" x14ac:dyDescent="0.15">
      <c r="A51" s="844" t="s">
        <v>87</v>
      </c>
      <c r="B51" s="3418" t="n">
        <v>20565.70387659205</v>
      </c>
      <c r="C51" s="3418" t="s">
        <v>2945</v>
      </c>
      <c r="D51" s="3418" t="n">
        <v>74.21428771296698</v>
      </c>
      <c r="E51" s="3418" t="n">
        <v>4.65149443651972</v>
      </c>
      <c r="F51" s="3418" t="n">
        <v>2.20932212370352</v>
      </c>
      <c r="G51" s="3418" t="n">
        <v>1526.2690645170828</v>
      </c>
      <c r="H51" s="3418" t="n">
        <v>0.09566125716508</v>
      </c>
      <c r="I51" s="3418" t="n">
        <v>0.04543626456409</v>
      </c>
      <c r="J51" s="3418" t="s">
        <v>2942</v>
      </c>
    </row>
    <row r="52" spans="1:10" x14ac:dyDescent="0.15">
      <c r="A52" s="844" t="s">
        <v>88</v>
      </c>
      <c r="B52" s="3418" t="n">
        <v>1809.95206</v>
      </c>
      <c r="C52" s="3418" t="s">
        <v>2945</v>
      </c>
      <c r="D52" s="3418" t="n">
        <v>94.0</v>
      </c>
      <c r="E52" s="3418" t="n">
        <v>10.0</v>
      </c>
      <c r="F52" s="3418" t="n">
        <v>1.5</v>
      </c>
      <c r="G52" s="3418" t="n">
        <v>170.13549364</v>
      </c>
      <c r="H52" s="3418" t="n">
        <v>0.0180995206</v>
      </c>
      <c r="I52" s="3418" t="n">
        <v>0.00271492809</v>
      </c>
      <c r="J52" s="3418" t="s">
        <v>2942</v>
      </c>
    </row>
    <row r="53" spans="1:10" x14ac:dyDescent="0.15">
      <c r="A53" s="844" t="s">
        <v>89</v>
      </c>
      <c r="B53" s="3418" t="n">
        <v>2745.31360552952</v>
      </c>
      <c r="C53" s="3418" t="s">
        <v>2945</v>
      </c>
      <c r="D53" s="3418" t="n">
        <v>56.77000000000005</v>
      </c>
      <c r="E53" s="3418" t="n">
        <v>190.30635774916468</v>
      </c>
      <c r="F53" s="3418" t="n">
        <v>0.83435693696939</v>
      </c>
      <c r="G53" s="3418" t="n">
        <v>155.851453385911</v>
      </c>
      <c r="H53" s="3418" t="n">
        <v>0.52245063314755</v>
      </c>
      <c r="I53" s="3418" t="n">
        <v>0.00229057145093</v>
      </c>
      <c r="J53" s="3418" t="s">
        <v>2942</v>
      </c>
    </row>
    <row r="54" spans="1:10" ht="13" x14ac:dyDescent="0.15">
      <c r="A54" s="844" t="s">
        <v>103</v>
      </c>
      <c r="B54" s="3418" t="s">
        <v>2942</v>
      </c>
      <c r="C54" s="3418" t="s">
        <v>2945</v>
      </c>
      <c r="D54" s="3418" t="s">
        <v>2942</v>
      </c>
      <c r="E54" s="3418" t="s">
        <v>2942</v>
      </c>
      <c r="F54" s="3418" t="s">
        <v>2942</v>
      </c>
      <c r="G54" s="3418" t="s">
        <v>2942</v>
      </c>
      <c r="H54" s="3418" t="s">
        <v>2942</v>
      </c>
      <c r="I54" s="3418" t="s">
        <v>2942</v>
      </c>
      <c r="J54" s="3418" t="s">
        <v>2942</v>
      </c>
    </row>
    <row r="55" spans="1:10" ht="13" x14ac:dyDescent="0.15">
      <c r="A55" s="844" t="s">
        <v>1951</v>
      </c>
      <c r="B55" s="3418" t="s">
        <v>2942</v>
      </c>
      <c r="C55" s="3418" t="s">
        <v>2945</v>
      </c>
      <c r="D55" s="3418" t="s">
        <v>2942</v>
      </c>
      <c r="E55" s="3418" t="s">
        <v>2942</v>
      </c>
      <c r="F55" s="3418" t="s">
        <v>2942</v>
      </c>
      <c r="G55" s="3418" t="s">
        <v>2942</v>
      </c>
      <c r="H55" s="3418" t="s">
        <v>2942</v>
      </c>
      <c r="I55" s="3418" t="s">
        <v>2942</v>
      </c>
      <c r="J55" s="3418" t="s">
        <v>2942</v>
      </c>
    </row>
    <row r="56" spans="1:10" ht="13" x14ac:dyDescent="0.15">
      <c r="A56" s="844" t="s">
        <v>104</v>
      </c>
      <c r="B56" s="3418" t="n">
        <v>2986.3286708010746</v>
      </c>
      <c r="C56" s="3418" t="s">
        <v>2945</v>
      </c>
      <c r="D56" s="3418" t="n">
        <v>94.43751650070041</v>
      </c>
      <c r="E56" s="3418" t="n">
        <v>274.11088360837283</v>
      </c>
      <c r="F56" s="3418" t="n">
        <v>3.06762269439104</v>
      </c>
      <c r="G56" s="3418" t="n">
        <v>282.0214631252912</v>
      </c>
      <c r="H56" s="3418" t="n">
        <v>0.8185851906983</v>
      </c>
      <c r="I56" s="3418" t="n">
        <v>0.00916092960346</v>
      </c>
      <c r="J56" s="3418" t="s">
        <v>2942</v>
      </c>
    </row>
    <row r="57" spans="1:10" x14ac:dyDescent="0.15">
      <c r="A57" s="859" t="s">
        <v>121</v>
      </c>
      <c r="B57" s="3418" t="n">
        <v>11642.1159045012</v>
      </c>
      <c r="C57" s="3418" t="s">
        <v>2945</v>
      </c>
      <c r="D57" s="3416" t="s">
        <v>1185</v>
      </c>
      <c r="E57" s="3416" t="s">
        <v>1185</v>
      </c>
      <c r="F57" s="3416" t="s">
        <v>1185</v>
      </c>
      <c r="G57" s="3418" t="n">
        <v>632.634007460401</v>
      </c>
      <c r="H57" s="3418" t="n">
        <v>1.36240820349946</v>
      </c>
      <c r="I57" s="3418" t="n">
        <v>0.01573337472937</v>
      </c>
      <c r="J57" s="3418" t="s">
        <v>2942</v>
      </c>
    </row>
    <row r="58" spans="1:10" x14ac:dyDescent="0.15">
      <c r="A58" s="844" t="s">
        <v>87</v>
      </c>
      <c r="B58" s="3415" t="n">
        <v>4101.48716075065</v>
      </c>
      <c r="C58" s="3418" t="s">
        <v>2945</v>
      </c>
      <c r="D58" s="3418" t="n">
        <v>74.76484709472253</v>
      </c>
      <c r="E58" s="3418" t="n">
        <v>0.8449329355296</v>
      </c>
      <c r="F58" s="3418" t="n">
        <v>0.38237027068566</v>
      </c>
      <c r="G58" s="3415" t="n">
        <v>306.64706043449</v>
      </c>
      <c r="H58" s="3415" t="n">
        <v>0.00346548158677</v>
      </c>
      <c r="I58" s="3415" t="n">
        <v>0.00156828675587</v>
      </c>
      <c r="J58" s="3415" t="s">
        <v>2942</v>
      </c>
    </row>
    <row r="59" spans="1:10" x14ac:dyDescent="0.15">
      <c r="A59" s="844" t="s">
        <v>88</v>
      </c>
      <c r="B59" s="3415" t="n">
        <v>1809.95206</v>
      </c>
      <c r="C59" s="3418" t="s">
        <v>2945</v>
      </c>
      <c r="D59" s="3418" t="n">
        <v>94.0</v>
      </c>
      <c r="E59" s="3418" t="n">
        <v>10.0</v>
      </c>
      <c r="F59" s="3418" t="n">
        <v>1.5</v>
      </c>
      <c r="G59" s="3415" t="n">
        <v>170.13549364</v>
      </c>
      <c r="H59" s="3415" t="n">
        <v>0.0180995206</v>
      </c>
      <c r="I59" s="3415" t="n">
        <v>0.00271492809</v>
      </c>
      <c r="J59" s="3415" t="s">
        <v>2942</v>
      </c>
    </row>
    <row r="60" spans="1:10" x14ac:dyDescent="0.15">
      <c r="A60" s="844" t="s">
        <v>89</v>
      </c>
      <c r="B60" s="3415" t="n">
        <v>2745.31360552952</v>
      </c>
      <c r="C60" s="3418" t="s">
        <v>2945</v>
      </c>
      <c r="D60" s="3418" t="n">
        <v>56.77000000000005</v>
      </c>
      <c r="E60" s="3418" t="n">
        <v>190.30635774916468</v>
      </c>
      <c r="F60" s="3418" t="n">
        <v>0.83435693696939</v>
      </c>
      <c r="G60" s="3415" t="n">
        <v>155.851453385911</v>
      </c>
      <c r="H60" s="3415" t="n">
        <v>0.52245063314755</v>
      </c>
      <c r="I60" s="3415" t="n">
        <v>0.00229057145093</v>
      </c>
      <c r="J60" s="3415" t="s">
        <v>2942</v>
      </c>
    </row>
    <row r="61" spans="1:10" ht="13" x14ac:dyDescent="0.15">
      <c r="A61" s="844" t="s">
        <v>103</v>
      </c>
      <c r="B61" s="3415" t="s">
        <v>2942</v>
      </c>
      <c r="C61" s="3418" t="s">
        <v>2945</v>
      </c>
      <c r="D61" s="3418" t="s">
        <v>2942</v>
      </c>
      <c r="E61" s="3418" t="s">
        <v>2942</v>
      </c>
      <c r="F61" s="3418" t="s">
        <v>2942</v>
      </c>
      <c r="G61" s="3415" t="s">
        <v>2942</v>
      </c>
      <c r="H61" s="3415" t="s">
        <v>2942</v>
      </c>
      <c r="I61" s="3415" t="s">
        <v>2942</v>
      </c>
      <c r="J61" s="3415" t="s">
        <v>2942</v>
      </c>
    </row>
    <row r="62" spans="1:10" ht="13" x14ac:dyDescent="0.15">
      <c r="A62" s="844" t="s">
        <v>1951</v>
      </c>
      <c r="B62" s="3415" t="s">
        <v>2942</v>
      </c>
      <c r="C62" s="3418" t="s">
        <v>2945</v>
      </c>
      <c r="D62" s="3418" t="s">
        <v>2942</v>
      </c>
      <c r="E62" s="3418" t="s">
        <v>2942</v>
      </c>
      <c r="F62" s="3418" t="s">
        <v>2942</v>
      </c>
      <c r="G62" s="3415" t="s">
        <v>2942</v>
      </c>
      <c r="H62" s="3415" t="s">
        <v>2942</v>
      </c>
      <c r="I62" s="3415" t="s">
        <v>2942</v>
      </c>
      <c r="J62" s="3415" t="s">
        <v>2942</v>
      </c>
    </row>
    <row r="63" spans="1:10" ht="13" x14ac:dyDescent="0.15">
      <c r="A63" s="844" t="s">
        <v>104</v>
      </c>
      <c r="B63" s="3415" t="n">
        <v>2985.36307822103</v>
      </c>
      <c r="C63" s="3418" t="s">
        <v>2945</v>
      </c>
      <c r="D63" s="3418" t="n">
        <v>94.44477374173945</v>
      </c>
      <c r="E63" s="3418" t="n">
        <v>274.1350203382357</v>
      </c>
      <c r="F63" s="3418" t="n">
        <v>3.06816564437052</v>
      </c>
      <c r="G63" s="3415" t="n">
        <v>281.951940459528</v>
      </c>
      <c r="H63" s="3415" t="n">
        <v>0.81839256816514</v>
      </c>
      <c r="I63" s="3415" t="n">
        <v>0.00915958843257</v>
      </c>
      <c r="J63" s="3415" t="s">
        <v>2942</v>
      </c>
    </row>
    <row r="64" spans="1:10" x14ac:dyDescent="0.15">
      <c r="A64" s="859" t="s">
        <v>122</v>
      </c>
      <c r="B64" s="3418" t="n">
        <v>10207.364084421446</v>
      </c>
      <c r="C64" s="3418" t="s">
        <v>2945</v>
      </c>
      <c r="D64" s="3416" t="s">
        <v>1185</v>
      </c>
      <c r="E64" s="3416" t="s">
        <v>1185</v>
      </c>
      <c r="F64" s="3416" t="s">
        <v>1185</v>
      </c>
      <c r="G64" s="3418" t="n">
        <v>755.9176736841929</v>
      </c>
      <c r="H64" s="3418" t="n">
        <v>0.08611356137256</v>
      </c>
      <c r="I64" s="3418" t="n">
        <v>0.03243698977514</v>
      </c>
      <c r="J64" s="3416" t="s">
        <v>1185</v>
      </c>
    </row>
    <row r="65" spans="1:10" x14ac:dyDescent="0.15">
      <c r="A65" s="844" t="s">
        <v>109</v>
      </c>
      <c r="B65" s="3415" t="n">
        <v>342.231419321931</v>
      </c>
      <c r="C65" s="3418" t="s">
        <v>2945</v>
      </c>
      <c r="D65" s="3418" t="n">
        <v>72.99999999999982</v>
      </c>
      <c r="E65" s="3418" t="n">
        <v>199.4863435594999</v>
      </c>
      <c r="F65" s="3418" t="n">
        <v>1.38896146964476</v>
      </c>
      <c r="G65" s="3415" t="n">
        <v>24.9828936105009</v>
      </c>
      <c r="H65" s="3415" t="n">
        <v>0.06827049449171</v>
      </c>
      <c r="I65" s="3415" t="n">
        <v>4.7534625514E-4</v>
      </c>
      <c r="J65" s="3416" t="s">
        <v>1185</v>
      </c>
    </row>
    <row r="66" spans="1:10" x14ac:dyDescent="0.15">
      <c r="A66" s="844" t="s">
        <v>110</v>
      </c>
      <c r="B66" s="3415" t="n">
        <v>9864.16707251947</v>
      </c>
      <c r="C66" s="3418" t="s">
        <v>2945</v>
      </c>
      <c r="D66" s="3418" t="n">
        <v>74.09999999999992</v>
      </c>
      <c r="E66" s="3418" t="n">
        <v>1.78934969551178</v>
      </c>
      <c r="F66" s="3418" t="n">
        <v>3.24004065565232</v>
      </c>
      <c r="G66" s="3415" t="n">
        <v>730.934780073692</v>
      </c>
      <c r="H66" s="3415" t="n">
        <v>0.01765044434769</v>
      </c>
      <c r="I66" s="3415" t="n">
        <v>0.03196030234911</v>
      </c>
      <c r="J66" s="3416" t="s">
        <v>1185</v>
      </c>
    </row>
    <row r="67" spans="1:10" x14ac:dyDescent="0.15">
      <c r="A67" s="844" t="s">
        <v>111</v>
      </c>
      <c r="B67" s="3415" t="s">
        <v>2942</v>
      </c>
      <c r="C67" s="3418" t="s">
        <v>2945</v>
      </c>
      <c r="D67" s="3418" t="s">
        <v>2942</v>
      </c>
      <c r="E67" s="3418" t="s">
        <v>2942</v>
      </c>
      <c r="F67" s="3418" t="s">
        <v>2942</v>
      </c>
      <c r="G67" s="3415" t="s">
        <v>2942</v>
      </c>
      <c r="H67" s="3415" t="s">
        <v>2942</v>
      </c>
      <c r="I67" s="3415" t="s">
        <v>2942</v>
      </c>
      <c r="J67" s="3416" t="s">
        <v>1185</v>
      </c>
    </row>
    <row r="68" spans="1:10" x14ac:dyDescent="0.15">
      <c r="A68" s="844" t="s">
        <v>1957</v>
      </c>
      <c r="B68" s="3418" t="s">
        <v>2942</v>
      </c>
      <c r="C68" s="3418" t="s">
        <v>2945</v>
      </c>
      <c r="D68" s="3416" t="s">
        <v>1185</v>
      </c>
      <c r="E68" s="3416" t="s">
        <v>1185</v>
      </c>
      <c r="F68" s="3416" t="s">
        <v>1185</v>
      </c>
      <c r="G68" s="3418" t="s">
        <v>2942</v>
      </c>
      <c r="H68" s="3418" t="s">
        <v>2942</v>
      </c>
      <c r="I68" s="3418" t="s">
        <v>2942</v>
      </c>
      <c r="J68" s="3416" t="s">
        <v>1185</v>
      </c>
    </row>
    <row r="69" spans="1:10" x14ac:dyDescent="0.15">
      <c r="A69" s="844" t="s">
        <v>89</v>
      </c>
      <c r="B69" s="3415" t="s">
        <v>2942</v>
      </c>
      <c r="C69" s="3418" t="s">
        <v>2945</v>
      </c>
      <c r="D69" s="3418" t="s">
        <v>2942</v>
      </c>
      <c r="E69" s="3418" t="s">
        <v>2942</v>
      </c>
      <c r="F69" s="3418" t="s">
        <v>2942</v>
      </c>
      <c r="G69" s="3415" t="s">
        <v>2942</v>
      </c>
      <c r="H69" s="3415" t="s">
        <v>2942</v>
      </c>
      <c r="I69" s="3415" t="s">
        <v>2942</v>
      </c>
      <c r="J69" s="3416" t="s">
        <v>1185</v>
      </c>
    </row>
    <row r="70" spans="1:10" ht="13" x14ac:dyDescent="0.15">
      <c r="A70" s="844" t="s">
        <v>104</v>
      </c>
      <c r="B70" s="3415" t="n">
        <v>0.96559258004448</v>
      </c>
      <c r="C70" s="3418" t="s">
        <v>2945</v>
      </c>
      <c r="D70" s="3418" t="n">
        <v>71.99999999999736</v>
      </c>
      <c r="E70" s="3418" t="n">
        <v>199.48634355819806</v>
      </c>
      <c r="F70" s="3418" t="n">
        <v>1.38896147062172</v>
      </c>
      <c r="G70" s="3415" t="n">
        <v>0.0695226657632</v>
      </c>
      <c r="H70" s="3415" t="n">
        <v>1.9262253316E-4</v>
      </c>
      <c r="I70" s="3415" t="n">
        <v>1.34117089E-6</v>
      </c>
      <c r="J70" s="3416" t="s">
        <v>1185</v>
      </c>
    </row>
    <row r="71" spans="1:10" ht="13" x14ac:dyDescent="0.15">
      <c r="A71" s="844" t="s">
        <v>1958</v>
      </c>
      <c r="B71" s="3418" t="s">
        <v>2942</v>
      </c>
      <c r="C71" s="3418" t="s">
        <v>2945</v>
      </c>
      <c r="D71" s="3416" t="s">
        <v>1185</v>
      </c>
      <c r="E71" s="3416" t="s">
        <v>1185</v>
      </c>
      <c r="F71" s="3416" t="s">
        <v>1185</v>
      </c>
      <c r="G71" s="3418" t="s">
        <v>2942</v>
      </c>
      <c r="H71" s="3418" t="s">
        <v>2942</v>
      </c>
      <c r="I71" s="3418" t="s">
        <v>2942</v>
      </c>
      <c r="J71" s="3416" t="s">
        <v>1185</v>
      </c>
    </row>
    <row r="72" spans="1:10" x14ac:dyDescent="0.15">
      <c r="A72" s="859" t="s">
        <v>123</v>
      </c>
      <c r="B72" s="3418" t="n">
        <v>6257.818224</v>
      </c>
      <c r="C72" s="3418" t="s">
        <v>2945</v>
      </c>
      <c r="D72" s="3416" t="s">
        <v>1185</v>
      </c>
      <c r="E72" s="3416" t="s">
        <v>1185</v>
      </c>
      <c r="F72" s="3416" t="s">
        <v>1185</v>
      </c>
      <c r="G72" s="3418" t="n">
        <v>463.7043303984</v>
      </c>
      <c r="H72" s="3418" t="n">
        <v>0.00627483673891</v>
      </c>
      <c r="I72" s="3418" t="n">
        <v>0.01143232920397</v>
      </c>
      <c r="J72" s="3416" t="s">
        <v>1185</v>
      </c>
    </row>
    <row r="73" spans="1:10" x14ac:dyDescent="0.15">
      <c r="A73" s="844" t="s">
        <v>117</v>
      </c>
      <c r="B73" s="3415" t="s">
        <v>2942</v>
      </c>
      <c r="C73" s="3418" t="s">
        <v>2945</v>
      </c>
      <c r="D73" s="3418" t="s">
        <v>2942</v>
      </c>
      <c r="E73" s="3418" t="s">
        <v>2942</v>
      </c>
      <c r="F73" s="3418" t="s">
        <v>2942</v>
      </c>
      <c r="G73" s="3415" t="s">
        <v>2942</v>
      </c>
      <c r="H73" s="3415" t="s">
        <v>2942</v>
      </c>
      <c r="I73" s="3415" t="s">
        <v>2942</v>
      </c>
      <c r="J73" s="3416" t="s">
        <v>1185</v>
      </c>
    </row>
    <row r="74" spans="1:10" x14ac:dyDescent="0.15">
      <c r="A74" s="844" t="s">
        <v>118</v>
      </c>
      <c r="B74" s="3415" t="n">
        <v>6257.818224</v>
      </c>
      <c r="C74" s="3418" t="s">
        <v>2945</v>
      </c>
      <c r="D74" s="3418" t="n">
        <v>74.1</v>
      </c>
      <c r="E74" s="3418" t="n">
        <v>1.00271956044436</v>
      </c>
      <c r="F74" s="3418" t="n">
        <v>1.82688739026083</v>
      </c>
      <c r="G74" s="3415" t="n">
        <v>463.7043303984</v>
      </c>
      <c r="H74" s="3415" t="n">
        <v>0.00627483673891</v>
      </c>
      <c r="I74" s="3415" t="n">
        <v>0.01143232920397</v>
      </c>
      <c r="J74" s="3416" t="s">
        <v>1185</v>
      </c>
    </row>
    <row r="75" spans="1:10" x14ac:dyDescent="0.15">
      <c r="A75" s="844" t="s">
        <v>109</v>
      </c>
      <c r="B75" s="3415" t="s">
        <v>2942</v>
      </c>
      <c r="C75" s="3418" t="s">
        <v>2945</v>
      </c>
      <c r="D75" s="3418" t="s">
        <v>2942</v>
      </c>
      <c r="E75" s="3418" t="s">
        <v>2942</v>
      </c>
      <c r="F75" s="3418" t="s">
        <v>2942</v>
      </c>
      <c r="G75" s="3415" t="s">
        <v>2942</v>
      </c>
      <c r="H75" s="3415" t="s">
        <v>2942</v>
      </c>
      <c r="I75" s="3415" t="s">
        <v>2942</v>
      </c>
      <c r="J75" s="3416" t="s">
        <v>1185</v>
      </c>
    </row>
    <row r="76" spans="1:10" x14ac:dyDescent="0.15">
      <c r="A76" s="844" t="s">
        <v>1962</v>
      </c>
      <c r="B76" s="3418" t="s">
        <v>2942</v>
      </c>
      <c r="C76" s="3418" t="s">
        <v>2945</v>
      </c>
      <c r="D76" s="3416" t="s">
        <v>1185</v>
      </c>
      <c r="E76" s="3416" t="s">
        <v>1185</v>
      </c>
      <c r="F76" s="3416" t="s">
        <v>1185</v>
      </c>
      <c r="G76" s="3418" t="s">
        <v>2942</v>
      </c>
      <c r="H76" s="3418" t="s">
        <v>2942</v>
      </c>
      <c r="I76" s="3418" t="s">
        <v>2942</v>
      </c>
      <c r="J76" s="3416" t="s">
        <v>1185</v>
      </c>
    </row>
    <row r="77" spans="1:10" x14ac:dyDescent="0.15">
      <c r="A77" s="844" t="s">
        <v>89</v>
      </c>
      <c r="B77" s="3415" t="s">
        <v>2942</v>
      </c>
      <c r="C77" s="3418" t="s">
        <v>2945</v>
      </c>
      <c r="D77" s="3418" t="s">
        <v>2942</v>
      </c>
      <c r="E77" s="3418" t="s">
        <v>2942</v>
      </c>
      <c r="F77" s="3418" t="s">
        <v>2942</v>
      </c>
      <c r="G77" s="3415" t="s">
        <v>2942</v>
      </c>
      <c r="H77" s="3415" t="s">
        <v>2942</v>
      </c>
      <c r="I77" s="3415" t="s">
        <v>2942</v>
      </c>
      <c r="J77" s="3416" t="s">
        <v>1185</v>
      </c>
    </row>
    <row r="78" spans="1:10" ht="13" x14ac:dyDescent="0.15">
      <c r="A78" s="844" t="s">
        <v>104</v>
      </c>
      <c r="B78" s="3415" t="s">
        <v>2942</v>
      </c>
      <c r="C78" s="3418" t="s">
        <v>2945</v>
      </c>
      <c r="D78" s="3418" t="s">
        <v>2942</v>
      </c>
      <c r="E78" s="3418" t="s">
        <v>2942</v>
      </c>
      <c r="F78" s="3418" t="s">
        <v>2942</v>
      </c>
      <c r="G78" s="3415" t="s">
        <v>2942</v>
      </c>
      <c r="H78" s="3415" t="s">
        <v>2942</v>
      </c>
      <c r="I78" s="3415" t="s">
        <v>2942</v>
      </c>
      <c r="J78" s="3416" t="s">
        <v>1185</v>
      </c>
    </row>
    <row r="79" spans="1:10" ht="13" x14ac:dyDescent="0.15">
      <c r="A79" s="844" t="s">
        <v>1963</v>
      </c>
      <c r="B79" s="3418" t="s">
        <v>2942</v>
      </c>
      <c r="C79" s="3418" t="s">
        <v>2945</v>
      </c>
      <c r="D79" s="3416" t="s">
        <v>1185</v>
      </c>
      <c r="E79" s="3416" t="s">
        <v>1185</v>
      </c>
      <c r="F79" s="3416" t="s">
        <v>1185</v>
      </c>
      <c r="G79" s="3418" t="s">
        <v>2942</v>
      </c>
      <c r="H79" s="3418" t="s">
        <v>2942</v>
      </c>
      <c r="I79" s="3418" t="s">
        <v>2942</v>
      </c>
      <c r="J79" s="3416" t="s">
        <v>1185</v>
      </c>
    </row>
    <row r="80" spans="1:10" ht="13" x14ac:dyDescent="0.15">
      <c r="A80" s="775" t="s">
        <v>1968</v>
      </c>
      <c r="B80" s="3418" t="n">
        <v>2840.4425000000024</v>
      </c>
      <c r="C80" s="3418" t="s">
        <v>2945</v>
      </c>
      <c r="D80" s="3416" t="s">
        <v>1185</v>
      </c>
      <c r="E80" s="3416" t="s">
        <v>1185</v>
      </c>
      <c r="F80" s="3416" t="s">
        <v>1185</v>
      </c>
      <c r="G80" s="3418" t="n">
        <v>208.234513947268</v>
      </c>
      <c r="H80" s="3418" t="n">
        <v>0.03991845286602</v>
      </c>
      <c r="I80" s="3418" t="n">
        <v>0.00661287889825</v>
      </c>
      <c r="J80" s="3418" t="s">
        <v>2942</v>
      </c>
    </row>
    <row r="81" spans="1:10" x14ac:dyDescent="0.15">
      <c r="A81" s="907" t="s">
        <v>1969</v>
      </c>
      <c r="B81" s="3418" t="s">
        <v>2942</v>
      </c>
      <c r="C81" s="3418" t="s">
        <v>2945</v>
      </c>
      <c r="D81" s="3416" t="s">
        <v>1185</v>
      </c>
      <c r="E81" s="3416" t="s">
        <v>1185</v>
      </c>
      <c r="F81" s="3416" t="s">
        <v>1185</v>
      </c>
      <c r="G81" s="3418" t="s">
        <v>2942</v>
      </c>
      <c r="H81" s="3418" t="s">
        <v>2942</v>
      </c>
      <c r="I81" s="3418" t="s">
        <v>2942</v>
      </c>
      <c r="J81" s="3418" t="s">
        <v>2942</v>
      </c>
    </row>
    <row r="82" spans="1:10" x14ac:dyDescent="0.15">
      <c r="A82" s="3433" t="s">
        <v>2960</v>
      </c>
      <c r="B82" s="3418" t="s">
        <v>2942</v>
      </c>
      <c r="C82" s="3418" t="s">
        <v>2945</v>
      </c>
      <c r="D82" s="3416" t="s">
        <v>1185</v>
      </c>
      <c r="E82" s="3416" t="s">
        <v>1185</v>
      </c>
      <c r="F82" s="3416" t="s">
        <v>1185</v>
      </c>
      <c r="G82" s="3418" t="s">
        <v>2942</v>
      </c>
      <c r="H82" s="3418" t="s">
        <v>2942</v>
      </c>
      <c r="I82" s="3418" t="s">
        <v>2942</v>
      </c>
      <c r="J82" s="3418" t="s">
        <v>2942</v>
      </c>
    </row>
    <row r="83">
      <c r="A83" s="3438" t="s">
        <v>2947</v>
      </c>
      <c r="B83" s="3415" t="s">
        <v>2942</v>
      </c>
      <c r="C83" s="3418" t="s">
        <v>2945</v>
      </c>
      <c r="D83" s="3418" t="s">
        <v>2942</v>
      </c>
      <c r="E83" s="3418" t="s">
        <v>2942</v>
      </c>
      <c r="F83" s="3418" t="s">
        <v>2942</v>
      </c>
      <c r="G83" s="3415" t="s">
        <v>2942</v>
      </c>
      <c r="H83" s="3415" t="s">
        <v>2942</v>
      </c>
      <c r="I83" s="3415" t="s">
        <v>2942</v>
      </c>
      <c r="J83" s="3415" t="s">
        <v>2942</v>
      </c>
    </row>
    <row r="84">
      <c r="A84" s="3438" t="s">
        <v>2948</v>
      </c>
      <c r="B84" s="3415" t="s">
        <v>2942</v>
      </c>
      <c r="C84" s="3418" t="s">
        <v>2945</v>
      </c>
      <c r="D84" s="3418" t="s">
        <v>2942</v>
      </c>
      <c r="E84" s="3418" t="s">
        <v>2942</v>
      </c>
      <c r="F84" s="3418" t="s">
        <v>2942</v>
      </c>
      <c r="G84" s="3415" t="s">
        <v>2942</v>
      </c>
      <c r="H84" s="3415" t="s">
        <v>2942</v>
      </c>
      <c r="I84" s="3415" t="s">
        <v>2942</v>
      </c>
      <c r="J84" s="3415" t="s">
        <v>2942</v>
      </c>
    </row>
    <row r="85">
      <c r="A85" s="3438" t="s">
        <v>2949</v>
      </c>
      <c r="B85" s="3415" t="s">
        <v>2942</v>
      </c>
      <c r="C85" s="3418" t="s">
        <v>2945</v>
      </c>
      <c r="D85" s="3418" t="s">
        <v>2942</v>
      </c>
      <c r="E85" s="3418" t="s">
        <v>2942</v>
      </c>
      <c r="F85" s="3418" t="s">
        <v>2942</v>
      </c>
      <c r="G85" s="3415" t="s">
        <v>2942</v>
      </c>
      <c r="H85" s="3415" t="s">
        <v>2942</v>
      </c>
      <c r="I85" s="3415" t="s">
        <v>2942</v>
      </c>
      <c r="J85" s="3415" t="s">
        <v>2942</v>
      </c>
    </row>
    <row r="86">
      <c r="A86" s="3438" t="s">
        <v>2950</v>
      </c>
      <c r="B86" s="3415" t="s">
        <v>2942</v>
      </c>
      <c r="C86" s="3418" t="s">
        <v>2945</v>
      </c>
      <c r="D86" s="3418" t="s">
        <v>2942</v>
      </c>
      <c r="E86" s="3418" t="s">
        <v>2942</v>
      </c>
      <c r="F86" s="3418" t="s">
        <v>2942</v>
      </c>
      <c r="G86" s="3415" t="s">
        <v>2942</v>
      </c>
      <c r="H86" s="3415" t="s">
        <v>2942</v>
      </c>
      <c r="I86" s="3415" t="s">
        <v>2942</v>
      </c>
      <c r="J86" s="3415" t="s">
        <v>2942</v>
      </c>
    </row>
    <row r="87">
      <c r="A87" s="3438" t="s">
        <v>93</v>
      </c>
      <c r="B87" s="3415" t="s">
        <v>2942</v>
      </c>
      <c r="C87" s="3418" t="s">
        <v>2945</v>
      </c>
      <c r="D87" s="3418" t="s">
        <v>2942</v>
      </c>
      <c r="E87" s="3418" t="s">
        <v>2942</v>
      </c>
      <c r="F87" s="3418" t="s">
        <v>2942</v>
      </c>
      <c r="G87" s="3415" t="s">
        <v>2942</v>
      </c>
      <c r="H87" s="3415" t="s">
        <v>2942</v>
      </c>
      <c r="I87" s="3415" t="s">
        <v>2942</v>
      </c>
      <c r="J87" s="3415" t="s">
        <v>2942</v>
      </c>
    </row>
    <row r="88">
      <c r="A88" s="3438" t="s">
        <v>65</v>
      </c>
      <c r="B88" s="3415" t="s">
        <v>2942</v>
      </c>
      <c r="C88" s="3418" t="s">
        <v>2945</v>
      </c>
      <c r="D88" s="3418" t="s">
        <v>2942</v>
      </c>
      <c r="E88" s="3418" t="s">
        <v>2942</v>
      </c>
      <c r="F88" s="3418" t="s">
        <v>2942</v>
      </c>
      <c r="G88" s="3415" t="s">
        <v>2942</v>
      </c>
      <c r="H88" s="3415" t="s">
        <v>2942</v>
      </c>
      <c r="I88" s="3415" t="s">
        <v>2942</v>
      </c>
      <c r="J88" s="3415" t="s">
        <v>2942</v>
      </c>
    </row>
    <row r="89" spans="1:10" x14ac:dyDescent="0.15">
      <c r="A89" s="907" t="s">
        <v>1970</v>
      </c>
      <c r="B89" s="3418" t="n">
        <v>2840.4425000000024</v>
      </c>
      <c r="C89" s="3418" t="s">
        <v>2945</v>
      </c>
      <c r="D89" s="3416" t="s">
        <v>1185</v>
      </c>
      <c r="E89" s="3416" t="s">
        <v>1185</v>
      </c>
      <c r="F89" s="3416" t="s">
        <v>1185</v>
      </c>
      <c r="G89" s="3418" t="n">
        <v>208.234513947268</v>
      </c>
      <c r="H89" s="3418" t="n">
        <v>0.03991845286602</v>
      </c>
      <c r="I89" s="3418" t="n">
        <v>0.00661287889825</v>
      </c>
      <c r="J89" s="3416" t="s">
        <v>1185</v>
      </c>
    </row>
    <row r="90" spans="1:10" x14ac:dyDescent="0.15">
      <c r="A90" s="3433" t="s">
        <v>2961</v>
      </c>
      <c r="B90" s="3418" t="n">
        <v>1363.4249420000024</v>
      </c>
      <c r="C90" s="3418" t="s">
        <v>2945</v>
      </c>
      <c r="D90" s="3416" t="s">
        <v>1185</v>
      </c>
      <c r="E90" s="3416" t="s">
        <v>1185</v>
      </c>
      <c r="F90" s="3416" t="s">
        <v>1185</v>
      </c>
      <c r="G90" s="3418" t="n">
        <v>100.550450538868</v>
      </c>
      <c r="H90" s="3418" t="n">
        <v>0.03592946706675</v>
      </c>
      <c r="I90" s="3418" t="n">
        <v>0.00346053</v>
      </c>
      <c r="J90" s="3416" t="s">
        <v>1185</v>
      </c>
    </row>
    <row r="91">
      <c r="A91" s="3438" t="s">
        <v>2947</v>
      </c>
      <c r="B91" s="3415" t="n">
        <v>1362.30385901097</v>
      </c>
      <c r="C91" s="3418" t="s">
        <v>2945</v>
      </c>
      <c r="D91" s="3418" t="n">
        <v>73.80912112505314</v>
      </c>
      <c r="E91" s="3418" t="n">
        <v>26.30755228464886</v>
      </c>
      <c r="F91" s="3418" t="n">
        <v>2.53897347981611</v>
      </c>
      <c r="G91" s="3415" t="n">
        <v>100.550450538868</v>
      </c>
      <c r="H91" s="3415" t="n">
        <v>0.03583887999851</v>
      </c>
      <c r="I91" s="3415" t="n">
        <v>0.00345885336948</v>
      </c>
      <c r="J91" s="3416" t="s">
        <v>1185</v>
      </c>
    </row>
    <row r="92">
      <c r="A92" s="3438" t="s">
        <v>2949</v>
      </c>
      <c r="B92" s="3415" t="s">
        <v>2942</v>
      </c>
      <c r="C92" s="3418" t="s">
        <v>2945</v>
      </c>
      <c r="D92" s="3418" t="s">
        <v>2942</v>
      </c>
      <c r="E92" s="3418" t="s">
        <v>2942</v>
      </c>
      <c r="F92" s="3418" t="s">
        <v>2942</v>
      </c>
      <c r="G92" s="3415" t="s">
        <v>2942</v>
      </c>
      <c r="H92" s="3415" t="s">
        <v>2942</v>
      </c>
      <c r="I92" s="3415" t="s">
        <v>2942</v>
      </c>
      <c r="J92" s="3416" t="s">
        <v>1185</v>
      </c>
    </row>
    <row r="93">
      <c r="A93" s="3438" t="s">
        <v>2950</v>
      </c>
      <c r="B93" s="3415" t="s">
        <v>2942</v>
      </c>
      <c r="C93" s="3418" t="s">
        <v>2945</v>
      </c>
      <c r="D93" s="3418" t="s">
        <v>2942</v>
      </c>
      <c r="E93" s="3418" t="s">
        <v>2942</v>
      </c>
      <c r="F93" s="3418" t="s">
        <v>2942</v>
      </c>
      <c r="G93" s="3415" t="s">
        <v>2942</v>
      </c>
      <c r="H93" s="3415" t="s">
        <v>2942</v>
      </c>
      <c r="I93" s="3415" t="s">
        <v>2942</v>
      </c>
      <c r="J93" s="3416" t="s">
        <v>1185</v>
      </c>
    </row>
    <row r="94">
      <c r="A94" s="3438" t="s">
        <v>65</v>
      </c>
      <c r="B94" s="3415" t="n">
        <v>1.12108298903229</v>
      </c>
      <c r="C94" s="3418" t="s">
        <v>2945</v>
      </c>
      <c r="D94" s="3418" t="n">
        <v>72.53193247136849</v>
      </c>
      <c r="E94" s="3418" t="n">
        <v>80.80317793261143</v>
      </c>
      <c r="F94" s="3418" t="n">
        <v>1.49554541135911</v>
      </c>
      <c r="G94" s="3415" t="n">
        <v>0.08131431565529</v>
      </c>
      <c r="H94" s="3415" t="n">
        <v>9.058706824E-5</v>
      </c>
      <c r="I94" s="3415" t="n">
        <v>1.67663052E-6</v>
      </c>
      <c r="J94" s="3416" t="s">
        <v>1185</v>
      </c>
    </row>
    <row r="95">
      <c r="A95" s="3433" t="s">
        <v>2962</v>
      </c>
      <c r="B95" s="3418" t="n">
        <v>1477.017558</v>
      </c>
      <c r="C95" s="3418" t="s">
        <v>2945</v>
      </c>
      <c r="D95" s="3416" t="s">
        <v>1185</v>
      </c>
      <c r="E95" s="3416" t="s">
        <v>1185</v>
      </c>
      <c r="F95" s="3416" t="s">
        <v>1185</v>
      </c>
      <c r="G95" s="3418" t="n">
        <v>107.6840634084</v>
      </c>
      <c r="H95" s="3418" t="n">
        <v>0.00398898579927</v>
      </c>
      <c r="I95" s="3418" t="n">
        <v>0.00315234889825</v>
      </c>
      <c r="J95" s="3416" t="s">
        <v>1185</v>
      </c>
    </row>
    <row r="96">
      <c r="A96" s="3438" t="s">
        <v>2947</v>
      </c>
      <c r="B96" s="3415" t="n">
        <v>1477.017558</v>
      </c>
      <c r="C96" s="3418" t="s">
        <v>2945</v>
      </c>
      <c r="D96" s="3418" t="n">
        <v>72.90642066179149</v>
      </c>
      <c r="E96" s="3418" t="n">
        <v>2.70070303339617</v>
      </c>
      <c r="F96" s="3418" t="n">
        <v>2.13426636750245</v>
      </c>
      <c r="G96" s="3415" t="n">
        <v>107.6840634084</v>
      </c>
      <c r="H96" s="3415" t="n">
        <v>0.00398898579927</v>
      </c>
      <c r="I96" s="3415" t="n">
        <v>0.00315234889825</v>
      </c>
      <c r="J96" s="3416" t="s">
        <v>1185</v>
      </c>
    </row>
    <row r="97">
      <c r="A97" s="3438" t="s">
        <v>2948</v>
      </c>
      <c r="B97" s="3415" t="s">
        <v>2942</v>
      </c>
      <c r="C97" s="3418" t="s">
        <v>2945</v>
      </c>
      <c r="D97" s="3418" t="s">
        <v>2942</v>
      </c>
      <c r="E97" s="3418" t="s">
        <v>2942</v>
      </c>
      <c r="F97" s="3418" t="s">
        <v>2942</v>
      </c>
      <c r="G97" s="3415" t="s">
        <v>2942</v>
      </c>
      <c r="H97" s="3415" t="s">
        <v>2942</v>
      </c>
      <c r="I97" s="3415" t="s">
        <v>2942</v>
      </c>
      <c r="J97" s="3416" t="s">
        <v>1185</v>
      </c>
    </row>
    <row r="98">
      <c r="A98" s="3438" t="s">
        <v>2949</v>
      </c>
      <c r="B98" s="3415" t="s">
        <v>2942</v>
      </c>
      <c r="C98" s="3418" t="s">
        <v>2945</v>
      </c>
      <c r="D98" s="3418" t="s">
        <v>2942</v>
      </c>
      <c r="E98" s="3418" t="s">
        <v>2942</v>
      </c>
      <c r="F98" s="3418" t="s">
        <v>2942</v>
      </c>
      <c r="G98" s="3415" t="s">
        <v>2942</v>
      </c>
      <c r="H98" s="3415" t="s">
        <v>2942</v>
      </c>
      <c r="I98" s="3415" t="s">
        <v>2942</v>
      </c>
      <c r="J98" s="3416" t="s">
        <v>1185</v>
      </c>
    </row>
    <row r="99">
      <c r="A99" s="3438" t="s">
        <v>2950</v>
      </c>
      <c r="B99" s="3415" t="s">
        <v>2942</v>
      </c>
      <c r="C99" s="3418" t="s">
        <v>2945</v>
      </c>
      <c r="D99" s="3418" t="s">
        <v>2942</v>
      </c>
      <c r="E99" s="3418" t="s">
        <v>2942</v>
      </c>
      <c r="F99" s="3418" t="s">
        <v>2942</v>
      </c>
      <c r="G99" s="3415" t="s">
        <v>2942</v>
      </c>
      <c r="H99" s="3415" t="s">
        <v>2942</v>
      </c>
      <c r="I99" s="3415" t="s">
        <v>2942</v>
      </c>
      <c r="J99" s="3416" t="s">
        <v>1185</v>
      </c>
    </row>
    <row r="100">
      <c r="A100" s="3438" t="s">
        <v>65</v>
      </c>
      <c r="B100" s="3415" t="s">
        <v>2942</v>
      </c>
      <c r="C100" s="3418" t="s">
        <v>2945</v>
      </c>
      <c r="D100" s="3418" t="s">
        <v>2942</v>
      </c>
      <c r="E100" s="3418" t="s">
        <v>2942</v>
      </c>
      <c r="F100" s="3418" t="s">
        <v>2942</v>
      </c>
      <c r="G100" s="3415" t="s">
        <v>2942</v>
      </c>
      <c r="H100" s="3415" t="s">
        <v>2942</v>
      </c>
      <c r="I100" s="3415" t="s">
        <v>2942</v>
      </c>
      <c r="J100" s="3416" t="s">
        <v>1185</v>
      </c>
    </row>
    <row r="101" spans="1:10" s="27" customFormat="1" ht="13" x14ac:dyDescent="0.15">
      <c r="A101" s="908" t="s">
        <v>1971</v>
      </c>
      <c r="B101" s="9"/>
      <c r="C101" s="9"/>
      <c r="D101" s="9"/>
      <c r="E101" s="9"/>
      <c r="F101" s="9"/>
      <c r="G101" s="9"/>
      <c r="H101" s="9"/>
      <c r="I101" s="9"/>
      <c r="J101" s="9"/>
    </row>
    <row r="102" spans="1:10" s="27" customFormat="1" x14ac:dyDescent="0.15">
      <c r="A102" s="909" t="s">
        <v>124</v>
      </c>
      <c r="B102" s="3416" t="s">
        <v>1185</v>
      </c>
      <c r="C102" s="3416" t="s">
        <v>1185</v>
      </c>
      <c r="D102" s="3416" t="s">
        <v>1185</v>
      </c>
      <c r="E102" s="3416" t="s">
        <v>1185</v>
      </c>
      <c r="F102" s="3416" t="s">
        <v>1185</v>
      </c>
      <c r="G102" s="3416" t="s">
        <v>1185</v>
      </c>
      <c r="H102" s="3416" t="s">
        <v>1185</v>
      </c>
      <c r="I102" s="3416" t="s">
        <v>1185</v>
      </c>
      <c r="J102" s="3416" t="s">
        <v>1185</v>
      </c>
    </row>
    <row r="103" spans="1:10" s="27" customFormat="1" ht="13" x14ac:dyDescent="0.15">
      <c r="A103" s="859" t="s">
        <v>104</v>
      </c>
      <c r="B103" s="3415" t="n">
        <v>22608.3046487628</v>
      </c>
      <c r="C103" s="3418" t="s">
        <v>2945</v>
      </c>
      <c r="D103" s="3418" t="n">
        <v>107.63057619657035</v>
      </c>
      <c r="E103" s="3418" t="n">
        <v>1.85156561851093</v>
      </c>
      <c r="F103" s="3418" t="n">
        <v>1.34269668684517</v>
      </c>
      <c r="G103" s="3415" t="n">
        <v>2433.34485617394</v>
      </c>
      <c r="H103" s="3415" t="n">
        <v>0.04186075958047</v>
      </c>
      <c r="I103" s="3415" t="n">
        <v>0.03035609574708</v>
      </c>
      <c r="J103" s="3415" t="s">
        <v>2942</v>
      </c>
    </row>
    <row r="104" spans="1:10" s="27" customFormat="1" ht="13" x14ac:dyDescent="0.15">
      <c r="A104" s="859" t="s">
        <v>1972</v>
      </c>
      <c r="B104" s="3415" t="n">
        <v>18901.0492478241</v>
      </c>
      <c r="C104" s="3418" t="s">
        <v>2945</v>
      </c>
      <c r="D104" s="3418" t="n">
        <v>82.55589800398798</v>
      </c>
      <c r="E104" s="3418" t="n">
        <v>2.45224881989479</v>
      </c>
      <c r="F104" s="3418" t="n">
        <v>1.3994031252765</v>
      </c>
      <c r="G104" s="3415" t="n">
        <v>1560.39309387172</v>
      </c>
      <c r="H104" s="3415" t="n">
        <v>0.04635007571275</v>
      </c>
      <c r="I104" s="3415" t="n">
        <v>0.02645018738841</v>
      </c>
      <c r="J104" s="3415" t="s">
        <v>2942</v>
      </c>
    </row>
    <row r="105" spans="1:10" s="27" customFormat="1" x14ac:dyDescent="0.15">
      <c r="A105" s="302"/>
      <c r="B105" s="303"/>
      <c r="C105" s="303"/>
      <c r="D105" s="303"/>
      <c r="E105" s="303"/>
      <c r="F105" s="303"/>
      <c r="G105" s="303"/>
      <c r="H105" s="303"/>
      <c r="I105" s="303"/>
      <c r="J105" s="303"/>
    </row>
    <row r="106" spans="1:10" ht="13" x14ac:dyDescent="0.15">
      <c r="A106" s="2551" t="s">
        <v>1973</v>
      </c>
      <c r="B106" s="2551"/>
      <c r="C106" s="2551"/>
      <c r="D106" s="2552"/>
      <c r="E106" s="2552"/>
      <c r="F106" s="2552"/>
      <c r="G106" s="2552"/>
      <c r="H106" s="2552"/>
      <c r="I106" s="26"/>
      <c r="J106" s="26"/>
    </row>
    <row r="107" spans="1:10" ht="13" x14ac:dyDescent="0.15">
      <c r="A107" s="304" t="s">
        <v>1974</v>
      </c>
      <c r="B107" s="26"/>
      <c r="C107" s="26"/>
      <c r="D107" s="26"/>
      <c r="E107" s="26"/>
      <c r="F107" s="26"/>
      <c r="G107" s="26"/>
      <c r="H107" s="26"/>
      <c r="I107" s="26"/>
      <c r="J107" s="26"/>
    </row>
    <row r="108" spans="1:10" ht="13" x14ac:dyDescent="0.15">
      <c r="A108" s="2551" t="s">
        <v>1975</v>
      </c>
      <c r="B108" s="2551"/>
      <c r="C108" s="2551"/>
      <c r="D108" s="2551"/>
      <c r="E108" s="2551"/>
      <c r="F108" s="2551"/>
      <c r="G108" s="2551"/>
      <c r="H108" s="2551"/>
      <c r="I108" s="2551"/>
      <c r="J108" s="26"/>
    </row>
    <row r="109" spans="1:10" ht="13" x14ac:dyDescent="0.15">
      <c r="A109" s="2551" t="s">
        <v>1976</v>
      </c>
      <c r="B109" s="2551"/>
      <c r="C109" s="2551"/>
      <c r="D109" s="2551"/>
      <c r="E109" s="2551"/>
      <c r="F109" s="2551"/>
      <c r="G109" s="26"/>
      <c r="H109" s="26"/>
      <c r="I109" s="26"/>
      <c r="J109" s="26"/>
    </row>
    <row r="110" spans="1:10" ht="13" x14ac:dyDescent="0.15">
      <c r="A110" s="2551" t="s">
        <v>1977</v>
      </c>
      <c r="B110" s="2551"/>
      <c r="C110" s="2551"/>
      <c r="D110" s="2551"/>
      <c r="E110" s="2551"/>
      <c r="F110" s="2551"/>
      <c r="G110" s="2551"/>
      <c r="H110" s="2551"/>
      <c r="I110" s="26"/>
      <c r="J110" s="26"/>
    </row>
    <row r="111" spans="1:10" ht="13" x14ac:dyDescent="0.15">
      <c r="A111" s="2553" t="s">
        <v>1978</v>
      </c>
      <c r="B111" s="2553"/>
      <c r="C111" s="2553"/>
      <c r="D111" s="2553"/>
      <c r="E111" s="2553"/>
      <c r="F111" s="2553"/>
      <c r="G111" s="2553"/>
      <c r="H111" s="2553"/>
      <c r="I111" s="2553"/>
      <c r="J111" s="26"/>
    </row>
    <row r="112" spans="1:10" x14ac:dyDescent="0.15">
      <c r="A112" s="2543" t="s">
        <v>125</v>
      </c>
      <c r="B112" s="2544"/>
      <c r="C112" s="2544"/>
      <c r="D112" s="2544"/>
      <c r="E112" s="2544"/>
      <c r="F112" s="2544"/>
      <c r="G112" s="2544"/>
      <c r="H112" s="2544"/>
      <c r="I112" s="2544"/>
      <c r="J112" s="26"/>
    </row>
    <row r="113" spans="1:10" x14ac:dyDescent="0.15">
      <c r="A113" s="2543" t="s">
        <v>1360</v>
      </c>
      <c r="B113" s="2544"/>
      <c r="C113" s="2544"/>
      <c r="D113" s="2544"/>
      <c r="E113" s="2544"/>
      <c r="F113" s="2544"/>
      <c r="G113" s="2544"/>
      <c r="H113" s="2544"/>
      <c r="I113" s="2544"/>
      <c r="J113" s="26"/>
    </row>
    <row r="114" spans="1:10" x14ac:dyDescent="0.15">
      <c r="A114" s="2543" t="s">
        <v>1361</v>
      </c>
      <c r="B114" s="2544"/>
      <c r="C114" s="2544"/>
      <c r="D114" s="2544"/>
      <c r="E114" s="2544"/>
      <c r="F114" s="2544"/>
      <c r="G114" s="2544"/>
      <c r="H114" s="2544"/>
      <c r="I114" s="2544"/>
      <c r="J114" s="26"/>
    </row>
    <row r="115" spans="1:10" ht="13" x14ac:dyDescent="0.15">
      <c r="A115" s="2550" t="s">
        <v>1979</v>
      </c>
      <c r="B115" s="2550"/>
      <c r="C115" s="2550"/>
      <c r="D115" s="2550"/>
      <c r="E115" s="2550"/>
      <c r="F115" s="2550"/>
      <c r="G115" s="2550"/>
      <c r="H115" s="26"/>
      <c r="I115" s="26"/>
      <c r="J115" s="26"/>
    </row>
    <row r="116" spans="1:10" x14ac:dyDescent="0.15">
      <c r="A116" s="2543" t="s">
        <v>1362</v>
      </c>
      <c r="B116" s="2544"/>
      <c r="C116" s="2544"/>
      <c r="D116" s="2544"/>
      <c r="E116" s="2544"/>
      <c r="F116" s="2544"/>
      <c r="G116" s="2544"/>
      <c r="H116" s="2544"/>
      <c r="I116" s="2544"/>
      <c r="J116" s="26"/>
    </row>
    <row r="117" spans="1:10" x14ac:dyDescent="0.15">
      <c r="A117" s="2543" t="s">
        <v>1363</v>
      </c>
      <c r="B117" s="2544"/>
      <c r="C117" s="2544"/>
      <c r="D117" s="2544"/>
      <c r="E117" s="2544"/>
      <c r="F117" s="2544"/>
      <c r="G117" s="2544"/>
      <c r="H117" s="2544"/>
      <c r="I117" s="2544"/>
      <c r="J117" s="26"/>
    </row>
    <row r="118" spans="1:10" ht="13" x14ac:dyDescent="0.15">
      <c r="A118" s="304" t="s">
        <v>1980</v>
      </c>
      <c r="B118" s="26"/>
      <c r="C118" s="26"/>
      <c r="D118" s="26"/>
      <c r="E118" s="26"/>
      <c r="F118" s="26"/>
      <c r="G118" s="26"/>
      <c r="H118" s="26"/>
      <c r="I118" s="26"/>
      <c r="J118" s="26"/>
    </row>
    <row r="119" spans="1:10" ht="13" x14ac:dyDescent="0.15">
      <c r="A119" s="304" t="s">
        <v>1981</v>
      </c>
      <c r="B119" s="26"/>
      <c r="C119" s="26"/>
      <c r="D119" s="26"/>
      <c r="E119" s="26"/>
      <c r="F119" s="26"/>
      <c r="G119" s="26"/>
      <c r="H119" s="26"/>
      <c r="I119" s="26"/>
      <c r="J119" s="26"/>
    </row>
    <row r="120" spans="1:10" ht="13" thickBot="1" x14ac:dyDescent="0.2">
      <c r="A120" s="2545" t="s">
        <v>1982</v>
      </c>
      <c r="B120" s="2546"/>
      <c r="C120" s="2546"/>
      <c r="D120" s="2546"/>
      <c r="E120" s="2546"/>
      <c r="F120" s="2546"/>
      <c r="G120" s="2546"/>
      <c r="H120" s="2546"/>
      <c r="I120" s="2546"/>
      <c r="J120" s="26"/>
    </row>
    <row r="121" spans="1:10" x14ac:dyDescent="0.15">
      <c r="A121" s="2547" t="s">
        <v>126</v>
      </c>
      <c r="B121" s="2548"/>
      <c r="C121" s="2548"/>
      <c r="D121" s="2548"/>
      <c r="E121" s="2548"/>
      <c r="F121" s="2548"/>
      <c r="G121" s="2548"/>
      <c r="H121" s="2548"/>
      <c r="I121" s="2549"/>
      <c r="J121" s="26"/>
    </row>
    <row r="122" spans="1:10" ht="31.5" customHeight="1" x14ac:dyDescent="0.15">
      <c r="A122" s="2540" t="s">
        <v>127</v>
      </c>
      <c r="B122" s="2541"/>
      <c r="C122" s="2541"/>
      <c r="D122" s="2541"/>
      <c r="E122" s="2541"/>
      <c r="F122" s="2541"/>
      <c r="G122" s="2541"/>
      <c r="H122" s="2541"/>
      <c r="I122" s="2542"/>
      <c r="J122" s="26"/>
    </row>
    <row r="123" spans="1:10" ht="17.25" customHeight="1" x14ac:dyDescent="0.15">
      <c r="A123" s="2540" t="s">
        <v>128</v>
      </c>
      <c r="B123" s="2541"/>
      <c r="C123" s="2541"/>
      <c r="D123" s="2541"/>
      <c r="E123" s="2541"/>
      <c r="F123" s="2541"/>
      <c r="G123" s="2541"/>
      <c r="H123" s="2541"/>
      <c r="I123" s="2542"/>
      <c r="J123" s="26"/>
    </row>
    <row r="124" spans="1:10" ht="39" customHeight="1" x14ac:dyDescent="0.15">
      <c r="A124" s="2540" t="s">
        <v>129</v>
      </c>
      <c r="B124" s="2541"/>
      <c r="C124" s="2541"/>
      <c r="D124" s="2541"/>
      <c r="E124" s="2541"/>
      <c r="F124" s="2541"/>
      <c r="G124" s="2541"/>
      <c r="H124" s="2541"/>
      <c r="I124" s="2542"/>
      <c r="J124" s="26"/>
    </row>
    <row r="125" spans="1:10" x14ac:dyDescent="0.15">
      <c r="A125" s="2414" t="s">
        <v>1484</v>
      </c>
      <c r="B125" s="3415" t="s">
        <v>1185</v>
      </c>
      <c r="C125" s="2538"/>
      <c r="D125" s="2538"/>
      <c r="E125" s="2538"/>
      <c r="F125" s="2538"/>
      <c r="G125" s="2538"/>
      <c r="H125" s="2538"/>
      <c r="I125" s="2539"/>
      <c r="J12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5:G115"/>
    <mergeCell ref="A106:H106"/>
    <mergeCell ref="A108:I108"/>
    <mergeCell ref="A109:F109"/>
    <mergeCell ref="A110:H110"/>
    <mergeCell ref="A111:I111"/>
    <mergeCell ref="A112:I112"/>
    <mergeCell ref="A113:I113"/>
    <mergeCell ref="A114:I114"/>
    <mergeCell ref="B125:I125"/>
    <mergeCell ref="A124:I124"/>
    <mergeCell ref="A116:I116"/>
    <mergeCell ref="A117:I117"/>
    <mergeCell ref="A120:I120"/>
    <mergeCell ref="A121:I121"/>
    <mergeCell ref="A122:I122"/>
    <mergeCell ref="A123:I12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2" customHeight="1" thickTop="1" x14ac:dyDescent="0.15">
      <c r="A7" s="19" t="s">
        <v>1069</v>
      </c>
      <c r="B7" s="3419" t="n">
        <v>1.01789379293298</v>
      </c>
      <c r="C7" s="3419" t="n">
        <v>1.01789379293298</v>
      </c>
      <c r="D7" s="3419" t="n">
        <v>1.14399266680099</v>
      </c>
      <c r="E7" s="3419" t="n">
        <v>1.11226792242273</v>
      </c>
      <c r="F7" s="3419" t="n">
        <v>1.14268540022636</v>
      </c>
      <c r="G7" s="3419" t="n">
        <v>1.18249987647426</v>
      </c>
      <c r="H7" s="3419" t="n">
        <v>1.23142920938106</v>
      </c>
      <c r="I7" s="3419" t="n">
        <v>1.3730729106699</v>
      </c>
      <c r="J7" s="3419" t="n">
        <v>1.30212659077883</v>
      </c>
      <c r="K7" s="3419" t="n">
        <v>1.26963291770576</v>
      </c>
      <c r="L7" s="3419" t="n">
        <v>1.25192719686553</v>
      </c>
      <c r="M7" s="3419" t="n">
        <v>1.21745236919124</v>
      </c>
      <c r="N7" s="3419" t="n">
        <v>1.2356009854089</v>
      </c>
      <c r="O7" s="3419" t="n">
        <v>1.2240701930048</v>
      </c>
      <c r="P7" s="3419" t="n">
        <v>1.27279453838165</v>
      </c>
      <c r="Q7" s="3419" t="n">
        <v>1.22539333902189</v>
      </c>
      <c r="R7" s="3419" t="n">
        <v>1.19026185274959</v>
      </c>
      <c r="S7" s="3419" t="n">
        <v>1.27891771233236</v>
      </c>
      <c r="T7" s="3419" t="n">
        <v>1.26492921928978</v>
      </c>
      <c r="U7" s="3419" t="n">
        <v>1.24740313537797</v>
      </c>
      <c r="V7" t="n" s="3419">
        <v>22.547474406311</v>
      </c>
      <c r="W7" s="336"/>
    </row>
    <row r="8" spans="1:38" ht="12" customHeight="1" x14ac:dyDescent="0.15">
      <c r="A8" s="1828" t="s">
        <v>1107</v>
      </c>
      <c r="B8" s="3419" t="n">
        <v>1.01747604709194</v>
      </c>
      <c r="C8" s="3419" t="n">
        <v>1.01747604709194</v>
      </c>
      <c r="D8" s="3419" t="n">
        <v>1.14335125940031</v>
      </c>
      <c r="E8" s="3419" t="n">
        <v>1.11161190183204</v>
      </c>
      <c r="F8" s="3419" t="n">
        <v>1.14209182961065</v>
      </c>
      <c r="G8" s="3419" t="n">
        <v>1.18191139367325</v>
      </c>
      <c r="H8" s="3419" t="n">
        <v>1.23092979586933</v>
      </c>
      <c r="I8" s="3419" t="n">
        <v>1.37254189524188</v>
      </c>
      <c r="J8" s="3419" t="n">
        <v>1.30151330051346</v>
      </c>
      <c r="K8" s="3419" t="n">
        <v>1.26911822996398</v>
      </c>
      <c r="L8" s="3419" t="n">
        <v>1.25100194173492</v>
      </c>
      <c r="M8" s="3419" t="n">
        <v>1.21679218625139</v>
      </c>
      <c r="N8" s="3419" t="n">
        <v>1.23495483875528</v>
      </c>
      <c r="O8" s="3419" t="n">
        <v>1.22341554900033</v>
      </c>
      <c r="P8" s="3419" t="n">
        <v>1.27220872718885</v>
      </c>
      <c r="Q8" s="3419" t="n">
        <v>1.22471863391036</v>
      </c>
      <c r="R8" s="3419" t="n">
        <v>1.1896951704948</v>
      </c>
      <c r="S8" s="3419" t="n">
        <v>1.27835246097922</v>
      </c>
      <c r="T8" s="3419" t="n">
        <v>1.26435419197059</v>
      </c>
      <c r="U8" s="3419" t="n">
        <v>1.24690344922657</v>
      </c>
      <c r="V8" t="n" s="3419">
        <v>22.548678447061</v>
      </c>
      <c r="W8" s="336"/>
    </row>
    <row r="9" spans="1:38" ht="12" customHeight="1" x14ac:dyDescent="0.15">
      <c r="A9" s="1813" t="s">
        <v>1071</v>
      </c>
      <c r="B9" s="3415" t="n">
        <v>0.2873480666418</v>
      </c>
      <c r="C9" s="3415" t="n">
        <v>0.2873480666418</v>
      </c>
      <c r="D9" s="3415" t="n">
        <v>0.36860928954056</v>
      </c>
      <c r="E9" s="3415" t="n">
        <v>0.33525706577295</v>
      </c>
      <c r="F9" s="3415" t="n">
        <v>0.35836949958414</v>
      </c>
      <c r="G9" s="3415" t="n">
        <v>0.39307590887907</v>
      </c>
      <c r="H9" s="3415" t="n">
        <v>0.38008258702102</v>
      </c>
      <c r="I9" s="3415" t="n">
        <v>0.50948421081376</v>
      </c>
      <c r="J9" s="3415" t="n">
        <v>0.4400622962761</v>
      </c>
      <c r="K9" s="3415" t="n">
        <v>0.41527705977426</v>
      </c>
      <c r="L9" s="3415" t="n">
        <v>0.40303417506621</v>
      </c>
      <c r="M9" s="3415" t="n">
        <v>0.38049809810609</v>
      </c>
      <c r="N9" s="3415" t="n">
        <v>0.39573148835692</v>
      </c>
      <c r="O9" s="3415" t="n">
        <v>0.40322693047689</v>
      </c>
      <c r="P9" s="3415" t="n">
        <v>0.44174760522195</v>
      </c>
      <c r="Q9" s="3415" t="n">
        <v>0.3867160989452</v>
      </c>
      <c r="R9" s="3415" t="n">
        <v>0.35530939757017</v>
      </c>
      <c r="S9" s="3415" t="n">
        <v>0.41895847354546</v>
      </c>
      <c r="T9" s="3415" t="n">
        <v>0.35952900892212</v>
      </c>
      <c r="U9" s="3415" t="n">
        <v>0.34858277868016</v>
      </c>
      <c r="V9" t="n" s="3415">
        <v>21.310291993262</v>
      </c>
      <c r="W9" s="336"/>
    </row>
    <row r="10" spans="1:38" ht="12.75" customHeight="1" x14ac:dyDescent="0.15">
      <c r="A10" s="1813" t="s">
        <v>1108</v>
      </c>
      <c r="B10" s="3415" t="n">
        <v>0.20630058649221</v>
      </c>
      <c r="C10" s="3415" t="n">
        <v>0.20630058649221</v>
      </c>
      <c r="D10" s="3415" t="n">
        <v>0.21845174901676</v>
      </c>
      <c r="E10" s="3415" t="n">
        <v>0.21622053668226</v>
      </c>
      <c r="F10" s="3415" t="n">
        <v>0.20439494835534</v>
      </c>
      <c r="G10" s="3415" t="n">
        <v>0.1999615082272</v>
      </c>
      <c r="H10" s="3415" t="n">
        <v>0.25399353717077</v>
      </c>
      <c r="I10" s="3415" t="n">
        <v>0.25103867504179</v>
      </c>
      <c r="J10" s="3415" t="n">
        <v>0.25035086763543</v>
      </c>
      <c r="K10" s="3415" t="n">
        <v>0.25508195090095</v>
      </c>
      <c r="L10" s="3415" t="n">
        <v>0.2513265521871</v>
      </c>
      <c r="M10" s="3415" t="n">
        <v>0.24326575461565</v>
      </c>
      <c r="N10" s="3415" t="n">
        <v>0.24003833642665</v>
      </c>
      <c r="O10" s="3415" t="n">
        <v>0.22253643395347</v>
      </c>
      <c r="P10" s="3415" t="n">
        <v>0.21073290875517</v>
      </c>
      <c r="Q10" s="3415" t="n">
        <v>0.22072644350705</v>
      </c>
      <c r="R10" s="3415" t="n">
        <v>0.20757803446584</v>
      </c>
      <c r="S10" s="3415" t="n">
        <v>0.22661809854136</v>
      </c>
      <c r="T10" s="3415" t="n">
        <v>0.23613458757155</v>
      </c>
      <c r="U10" s="3415" t="n">
        <v>0.2274570368841</v>
      </c>
      <c r="V10" t="n" s="3415">
        <v>10.255157656902</v>
      </c>
      <c r="W10" s="336"/>
    </row>
    <row r="11" spans="1:38" ht="12" customHeight="1" x14ac:dyDescent="0.15">
      <c r="A11" s="1813" t="s">
        <v>1073</v>
      </c>
      <c r="B11" s="3415" t="n">
        <v>0.32940554944819</v>
      </c>
      <c r="C11" s="3415" t="n">
        <v>0.32940554944819</v>
      </c>
      <c r="D11" s="3415" t="n">
        <v>0.34536209920335</v>
      </c>
      <c r="E11" s="3415" t="n">
        <v>0.35904129741701</v>
      </c>
      <c r="F11" s="3415" t="n">
        <v>0.36402450961589</v>
      </c>
      <c r="G11" s="3415" t="n">
        <v>0.38040009596958</v>
      </c>
      <c r="H11" s="3415" t="n">
        <v>0.38640801884432</v>
      </c>
      <c r="I11" s="3415" t="n">
        <v>0.3943753375234</v>
      </c>
      <c r="J11" s="3415" t="n">
        <v>0.40205038699126</v>
      </c>
      <c r="K11" s="3415" t="n">
        <v>0.3969676813429</v>
      </c>
      <c r="L11" s="3415" t="n">
        <v>0.39280146492648</v>
      </c>
      <c r="M11" s="3415" t="n">
        <v>0.38716860415474</v>
      </c>
      <c r="N11" s="3415" t="n">
        <v>0.3817068617959</v>
      </c>
      <c r="O11" s="3415" t="n">
        <v>0.37990631796974</v>
      </c>
      <c r="P11" s="3415" t="n">
        <v>0.38255670165766</v>
      </c>
      <c r="Q11" s="3415" t="n">
        <v>0.37733465706541</v>
      </c>
      <c r="R11" s="3415" t="n">
        <v>0.36774575580134</v>
      </c>
      <c r="S11" s="3415" t="n">
        <v>0.36389875389809</v>
      </c>
      <c r="T11" s="3415" t="n">
        <v>0.3794554734325</v>
      </c>
      <c r="U11" s="3415" t="n">
        <v>0.38776295405527</v>
      </c>
      <c r="V11" t="n" s="3415">
        <v>17.715974944818</v>
      </c>
      <c r="W11" s="336"/>
    </row>
    <row r="12" spans="1:38" ht="12" customHeight="1" x14ac:dyDescent="0.15">
      <c r="A12" s="1813" t="s">
        <v>1074</v>
      </c>
      <c r="B12" s="3415" t="n">
        <v>0.18946522610822</v>
      </c>
      <c r="C12" s="3415" t="n">
        <v>0.18946522610822</v>
      </c>
      <c r="D12" s="3415" t="n">
        <v>0.20156157023379</v>
      </c>
      <c r="E12" s="3415" t="n">
        <v>0.19581710049006</v>
      </c>
      <c r="F12" s="3415" t="n">
        <v>0.20679983934066</v>
      </c>
      <c r="G12" s="3415" t="n">
        <v>0.19931466086003</v>
      </c>
      <c r="H12" s="3415" t="n">
        <v>0.20211888651102</v>
      </c>
      <c r="I12" s="3415" t="n">
        <v>0.21072056768006</v>
      </c>
      <c r="J12" s="3415" t="n">
        <v>0.20281177206318</v>
      </c>
      <c r="K12" s="3415" t="n">
        <v>0.19461069021766</v>
      </c>
      <c r="L12" s="3415" t="n">
        <v>0.19660594264457</v>
      </c>
      <c r="M12" s="3415" t="n">
        <v>0.2000853994919</v>
      </c>
      <c r="N12" s="3415" t="n">
        <v>0.21253938508826</v>
      </c>
      <c r="O12" s="3415" t="n">
        <v>0.21237234850262</v>
      </c>
      <c r="P12" s="3415" t="n">
        <v>0.23164820399773</v>
      </c>
      <c r="Q12" s="3415" t="n">
        <v>0.23035795525296</v>
      </c>
      <c r="R12" s="3415" t="n">
        <v>0.2482462403667</v>
      </c>
      <c r="S12" s="3415" t="n">
        <v>0.26197884566407</v>
      </c>
      <c r="T12" s="3415" t="n">
        <v>0.28068896997614</v>
      </c>
      <c r="U12" s="3415" t="n">
        <v>0.27648780070879</v>
      </c>
      <c r="V12" t="n" s="3415">
        <v>45.930631381858</v>
      </c>
      <c r="W12" s="336"/>
    </row>
    <row r="13" spans="1:38" ht="12" customHeight="1" x14ac:dyDescent="0.15">
      <c r="A13" s="1813" t="s">
        <v>1075</v>
      </c>
      <c r="B13" s="3415" t="n">
        <v>0.00495661840152</v>
      </c>
      <c r="C13" s="3415" t="n">
        <v>0.00495661840152</v>
      </c>
      <c r="D13" s="3415" t="n">
        <v>0.00936655140585</v>
      </c>
      <c r="E13" s="3415" t="n">
        <v>0.00527590146976</v>
      </c>
      <c r="F13" s="3415" t="n">
        <v>0.00850303271462</v>
      </c>
      <c r="G13" s="3415" t="n">
        <v>0.00915921973737</v>
      </c>
      <c r="H13" s="3415" t="n">
        <v>0.0083267663222</v>
      </c>
      <c r="I13" s="3415" t="n">
        <v>0.00692310418287</v>
      </c>
      <c r="J13" s="3415" t="n">
        <v>0.00623797754749</v>
      </c>
      <c r="K13" s="3415" t="n">
        <v>0.00718084772821</v>
      </c>
      <c r="L13" s="3415" t="n">
        <v>0.00723380691056</v>
      </c>
      <c r="M13" s="3415" t="n">
        <v>0.00577432988301</v>
      </c>
      <c r="N13" s="3415" t="n">
        <v>0.00493876708755</v>
      </c>
      <c r="O13" s="3415" t="n">
        <v>0.00537351809761</v>
      </c>
      <c r="P13" s="3415" t="n">
        <v>0.00552330755634</v>
      </c>
      <c r="Q13" s="3415" t="n">
        <v>0.00958347913974</v>
      </c>
      <c r="R13" s="3415" t="n">
        <v>0.01081574229075</v>
      </c>
      <c r="S13" s="3415" t="n">
        <v>0.00689828933024</v>
      </c>
      <c r="T13" s="3415" t="n">
        <v>0.00854615206828</v>
      </c>
      <c r="U13" s="3415" t="n">
        <v>0.00661287889825</v>
      </c>
      <c r="V13" t="n" s="3415">
        <v>33.415130287659</v>
      </c>
      <c r="W13" s="336"/>
    </row>
    <row r="14" spans="1:38" ht="12" customHeight="1" x14ac:dyDescent="0.15">
      <c r="A14" s="1828" t="s">
        <v>45</v>
      </c>
      <c r="B14" s="3419" t="n">
        <v>4.1774584104E-4</v>
      </c>
      <c r="C14" s="3419" t="n">
        <v>4.1774584104E-4</v>
      </c>
      <c r="D14" s="3419" t="n">
        <v>6.4140740068E-4</v>
      </c>
      <c r="E14" s="3419" t="n">
        <v>6.5602059069E-4</v>
      </c>
      <c r="F14" s="3419" t="n">
        <v>5.9357061571E-4</v>
      </c>
      <c r="G14" s="3419" t="n">
        <v>5.8848280101E-4</v>
      </c>
      <c r="H14" s="3419" t="n">
        <v>4.9941351173E-4</v>
      </c>
      <c r="I14" s="3419" t="n">
        <v>5.3101542802E-4</v>
      </c>
      <c r="J14" s="3419" t="n">
        <v>6.1329026537E-4</v>
      </c>
      <c r="K14" s="3419" t="n">
        <v>5.1468774178E-4</v>
      </c>
      <c r="L14" s="3419" t="n">
        <v>9.2525513061E-4</v>
      </c>
      <c r="M14" s="3419" t="n">
        <v>6.6018293985E-4</v>
      </c>
      <c r="N14" s="3419" t="n">
        <v>6.4614665362E-4</v>
      </c>
      <c r="O14" s="3419" t="n">
        <v>6.5464400447E-4</v>
      </c>
      <c r="P14" s="3419" t="n">
        <v>5.858111928E-4</v>
      </c>
      <c r="Q14" s="3419" t="n">
        <v>6.7470511153E-4</v>
      </c>
      <c r="R14" s="3419" t="n">
        <v>5.6668225479E-4</v>
      </c>
      <c r="S14" s="3419" t="n">
        <v>5.6525135314E-4</v>
      </c>
      <c r="T14" s="3419" t="n">
        <v>5.7502731919E-4</v>
      </c>
      <c r="U14" s="3419" t="n">
        <v>4.996861514E-4</v>
      </c>
      <c r="V14" t="n" s="3419">
        <v>19.614871606143</v>
      </c>
      <c r="W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t="n" s="3415">
        <v>0.0</v>
      </c>
      <c r="W15" s="336"/>
    </row>
    <row r="16" spans="1:38" ht="12.75" customHeight="1" x14ac:dyDescent="0.15">
      <c r="A16" s="1813" t="s">
        <v>1077</v>
      </c>
      <c r="B16" s="3415" t="n">
        <v>4.1774584104E-4</v>
      </c>
      <c r="C16" s="3415" t="n">
        <v>4.1774584104E-4</v>
      </c>
      <c r="D16" s="3415" t="n">
        <v>6.4140740068E-4</v>
      </c>
      <c r="E16" s="3415" t="n">
        <v>6.5602059069E-4</v>
      </c>
      <c r="F16" s="3415" t="n">
        <v>5.9357061571E-4</v>
      </c>
      <c r="G16" s="3415" t="n">
        <v>5.8848280101E-4</v>
      </c>
      <c r="H16" s="3415" t="n">
        <v>4.9941351173E-4</v>
      </c>
      <c r="I16" s="3415" t="n">
        <v>5.3101542802E-4</v>
      </c>
      <c r="J16" s="3415" t="n">
        <v>6.1329026537E-4</v>
      </c>
      <c r="K16" s="3415" t="n">
        <v>5.1468774178E-4</v>
      </c>
      <c r="L16" s="3415" t="n">
        <v>9.2525513061E-4</v>
      </c>
      <c r="M16" s="3415" t="n">
        <v>6.6018293985E-4</v>
      </c>
      <c r="N16" s="3415" t="n">
        <v>6.4614665362E-4</v>
      </c>
      <c r="O16" s="3415" t="n">
        <v>6.5464400447E-4</v>
      </c>
      <c r="P16" s="3415" t="n">
        <v>5.858111928E-4</v>
      </c>
      <c r="Q16" s="3415" t="n">
        <v>6.7470511153E-4</v>
      </c>
      <c r="R16" s="3415" t="n">
        <v>5.6668225479E-4</v>
      </c>
      <c r="S16" s="3415" t="n">
        <v>5.6525135314E-4</v>
      </c>
      <c r="T16" s="3415" t="n">
        <v>5.7502731919E-4</v>
      </c>
      <c r="U16" s="3415" t="n">
        <v>4.996861514E-4</v>
      </c>
      <c r="V16" t="n" s="3415">
        <v>19.614871606143</v>
      </c>
      <c r="W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ht="12" customHeight="1" x14ac:dyDescent="0.15">
      <c r="A18" s="1830" t="s">
        <v>1126</v>
      </c>
      <c r="B18" s="3419" t="n">
        <v>3.423670736847</v>
      </c>
      <c r="C18" s="3419" t="n">
        <v>3.423670736847</v>
      </c>
      <c r="D18" s="3419" t="n">
        <v>3.1418508005505</v>
      </c>
      <c r="E18" s="3419" t="n">
        <v>2.7830172644375</v>
      </c>
      <c r="F18" s="3419" t="n">
        <v>2.626252129588</v>
      </c>
      <c r="G18" s="3419" t="n">
        <v>2.663735871183</v>
      </c>
      <c r="H18" s="3419" t="n">
        <v>2.9826351487405</v>
      </c>
      <c r="I18" s="3419" t="n">
        <v>2.756288282222</v>
      </c>
      <c r="J18" s="3419" t="n">
        <v>2.799884545411</v>
      </c>
      <c r="K18" s="3419" t="n">
        <v>2.667065282826</v>
      </c>
      <c r="L18" s="3419" t="n">
        <v>3.1377107163705</v>
      </c>
      <c r="M18" s="3419" t="n">
        <v>3.304747976435</v>
      </c>
      <c r="N18" s="3419" t="n">
        <v>2.921565591819</v>
      </c>
      <c r="O18" s="3419" t="n">
        <v>2.5646969061685</v>
      </c>
      <c r="P18" s="3419" t="n">
        <v>2.9577564108875</v>
      </c>
      <c r="Q18" s="3419" t="n">
        <v>1.786718333688</v>
      </c>
      <c r="R18" s="3419" t="n">
        <v>0.063782996177</v>
      </c>
      <c r="S18" s="3419" t="n">
        <v>0.065632979725</v>
      </c>
      <c r="T18" s="3419" t="n">
        <v>0.074805547543</v>
      </c>
      <c r="U18" s="3419" t="n">
        <v>0.0596615792405</v>
      </c>
      <c r="V18" t="n" s="3419">
        <v>-98.257379759146</v>
      </c>
      <c r="W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ht="12" customHeight="1" x14ac:dyDescent="0.15">
      <c r="A20" s="1804" t="s">
        <v>1079</v>
      </c>
      <c r="B20" s="3415" t="n">
        <v>3.3642</v>
      </c>
      <c r="C20" s="3415" t="n">
        <v>3.3642</v>
      </c>
      <c r="D20" s="3415" t="n">
        <v>3.080112</v>
      </c>
      <c r="E20" s="3415" t="n">
        <v>2.721264</v>
      </c>
      <c r="F20" s="3415" t="n">
        <v>2.564268</v>
      </c>
      <c r="G20" s="3415" t="n">
        <v>2.601648</v>
      </c>
      <c r="H20" s="3415" t="n">
        <v>2.91564</v>
      </c>
      <c r="I20" s="3415" t="n">
        <v>2.69136</v>
      </c>
      <c r="J20" s="3415" t="n">
        <v>2.736216</v>
      </c>
      <c r="K20" s="3415" t="n">
        <v>2.601648</v>
      </c>
      <c r="L20" s="3415" t="n">
        <v>3.06516</v>
      </c>
      <c r="M20" s="3415" t="n">
        <v>3.237108</v>
      </c>
      <c r="N20" s="3415" t="n">
        <v>2.855832</v>
      </c>
      <c r="O20" s="3415" t="n">
        <v>2.497</v>
      </c>
      <c r="P20" s="3415" t="n">
        <v>2.886</v>
      </c>
      <c r="Q20" s="3415" t="n">
        <v>1.712</v>
      </c>
      <c r="R20" s="3415" t="s">
        <v>2943</v>
      </c>
      <c r="S20" s="3415" t="s">
        <v>2943</v>
      </c>
      <c r="T20" s="3415" t="s">
        <v>2943</v>
      </c>
      <c r="U20" s="3415" t="s">
        <v>2943</v>
      </c>
      <c r="V20" t="s" s="3415">
        <v>1185</v>
      </c>
      <c r="W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t="n" s="3415">
        <v>0.0</v>
      </c>
      <c r="W21" s="336"/>
    </row>
    <row r="22" spans="1:38" ht="13.5" customHeight="1" x14ac:dyDescent="0.15">
      <c r="A22" s="1815" t="s">
        <v>337</v>
      </c>
      <c r="B22" s="3415" t="n">
        <v>1.78656E-4</v>
      </c>
      <c r="C22" s="3415" t="n">
        <v>1.78656E-4</v>
      </c>
      <c r="D22" s="3415" t="n">
        <v>2.07192E-4</v>
      </c>
      <c r="E22" s="3415" t="n">
        <v>2.30568E-4</v>
      </c>
      <c r="F22" s="3415" t="n">
        <v>2.232E-4</v>
      </c>
      <c r="G22" s="3415" t="n">
        <v>2.67288E-4</v>
      </c>
      <c r="H22" s="3415" t="n">
        <v>2.1828E-4</v>
      </c>
      <c r="I22" s="3415" t="n">
        <v>2.0508E-4</v>
      </c>
      <c r="J22" s="3415" t="n">
        <v>2.08488E-4</v>
      </c>
      <c r="K22" s="3415" t="n">
        <v>3.2976E-4</v>
      </c>
      <c r="L22" s="3415" t="n">
        <v>3.90192E-4</v>
      </c>
      <c r="M22" s="3415" t="n">
        <v>4.06248E-4</v>
      </c>
      <c r="N22" s="3415" t="n">
        <v>3.92112E-4</v>
      </c>
      <c r="O22" s="3415" t="n">
        <v>5.83968E-4</v>
      </c>
      <c r="P22" s="3415" t="n">
        <v>5.86584E-4</v>
      </c>
      <c r="Q22" s="3415" t="n">
        <v>6.11904E-4</v>
      </c>
      <c r="R22" s="3415" t="n">
        <v>8.26392E-4</v>
      </c>
      <c r="S22" s="3415" t="n">
        <v>7.01784E-4</v>
      </c>
      <c r="T22" s="3415" t="n">
        <v>7.70688E-4</v>
      </c>
      <c r="U22" s="3415" t="n">
        <v>6.44352E-4</v>
      </c>
      <c r="V22" t="n" s="3415">
        <v>260.666308436325</v>
      </c>
      <c r="W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2" customHeight="1" x14ac:dyDescent="0.15">
      <c r="A25" s="1815" t="s">
        <v>1083</v>
      </c>
      <c r="B25" s="3415" t="n">
        <v>0.059292080847</v>
      </c>
      <c r="C25" s="3415" t="n">
        <v>0.059292080847</v>
      </c>
      <c r="D25" s="3415" t="n">
        <v>0.0615316085505</v>
      </c>
      <c r="E25" s="3415" t="n">
        <v>0.0615226964375</v>
      </c>
      <c r="F25" s="3415" t="n">
        <v>0.061760929588</v>
      </c>
      <c r="G25" s="3415" t="n">
        <v>0.061820583183</v>
      </c>
      <c r="H25" s="3415" t="n">
        <v>0.0667768687405</v>
      </c>
      <c r="I25" s="3415" t="n">
        <v>0.064723202222</v>
      </c>
      <c r="J25" s="3415" t="n">
        <v>0.063460057411</v>
      </c>
      <c r="K25" s="3415" t="n">
        <v>0.065087522826</v>
      </c>
      <c r="L25" s="3415" t="n">
        <v>0.0721605243705</v>
      </c>
      <c r="M25" s="3415" t="n">
        <v>0.067233728435</v>
      </c>
      <c r="N25" s="3415" t="n">
        <v>0.065341479819</v>
      </c>
      <c r="O25" s="3415" t="n">
        <v>0.0671129381685</v>
      </c>
      <c r="P25" s="3415" t="n">
        <v>0.0711698268875</v>
      </c>
      <c r="Q25" s="3415" t="n">
        <v>0.074106429688</v>
      </c>
      <c r="R25" s="3415" t="n">
        <v>0.062956604177</v>
      </c>
      <c r="S25" s="3415" t="n">
        <v>0.064931195725</v>
      </c>
      <c r="T25" s="3415" t="n">
        <v>0.074034859543</v>
      </c>
      <c r="U25" s="3415" t="n">
        <v>0.0590172272405</v>
      </c>
      <c r="V25" t="n" s="3415">
        <v>-0.46355871235</v>
      </c>
      <c r="W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t="s" s="3415">
        <v>1185</v>
      </c>
      <c r="W26" s="336"/>
    </row>
    <row r="27" spans="1:38" ht="12" customHeight="1" x14ac:dyDescent="0.15">
      <c r="A27" s="1839" t="s">
        <v>1085</v>
      </c>
      <c r="B27" s="3419" t="n">
        <v>23.66118094359969</v>
      </c>
      <c r="C27" s="3419" t="n">
        <v>23.66118094359969</v>
      </c>
      <c r="D27" s="3419" t="n">
        <v>23.02836243558509</v>
      </c>
      <c r="E27" s="3419" t="n">
        <v>22.47557939517276</v>
      </c>
      <c r="F27" s="3419" t="n">
        <v>21.81821203067008</v>
      </c>
      <c r="G27" s="3419" t="n">
        <v>21.41989522441426</v>
      </c>
      <c r="H27" s="3419" t="n">
        <v>21.00400258468947</v>
      </c>
      <c r="I27" s="3419" t="n">
        <v>19.82771693310295</v>
      </c>
      <c r="J27" s="3419" t="n">
        <v>19.92234048970127</v>
      </c>
      <c r="K27" s="3419" t="n">
        <v>20.17776430702789</v>
      </c>
      <c r="L27" s="3419" t="n">
        <v>19.44493149828599</v>
      </c>
      <c r="M27" s="3419" t="n">
        <v>19.21466496669012</v>
      </c>
      <c r="N27" s="3419" t="n">
        <v>18.86455791892387</v>
      </c>
      <c r="O27" s="3419" t="n">
        <v>18.85658460240595</v>
      </c>
      <c r="P27" s="3419" t="n">
        <v>18.20221212392368</v>
      </c>
      <c r="Q27" s="3419" t="n">
        <v>18.49188301403825</v>
      </c>
      <c r="R27" s="3419" t="n">
        <v>18.23053225132849</v>
      </c>
      <c r="S27" s="3419" t="n">
        <v>17.83073676431815</v>
      </c>
      <c r="T27" s="3419" t="n">
        <v>18.33552278393955</v>
      </c>
      <c r="U27" s="3419" t="n">
        <v>18.44933346882368</v>
      </c>
      <c r="V27" t="n" s="3419">
        <v>-22.026996400557</v>
      </c>
      <c r="W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ht="12" customHeight="1" x14ac:dyDescent="0.15">
      <c r="A29" s="1828" t="s">
        <v>510</v>
      </c>
      <c r="B29" s="3415" t="n">
        <v>3.24353994439103</v>
      </c>
      <c r="C29" s="3415" t="n">
        <v>3.24353994439103</v>
      </c>
      <c r="D29" s="3415" t="n">
        <v>3.27803477930694</v>
      </c>
      <c r="E29" s="3415" t="n">
        <v>3.38119015687357</v>
      </c>
      <c r="F29" s="3415" t="n">
        <v>3.37612918338818</v>
      </c>
      <c r="G29" s="3415" t="n">
        <v>3.2450332601422</v>
      </c>
      <c r="H29" s="3415" t="n">
        <v>3.14294743833048</v>
      </c>
      <c r="I29" s="3415" t="n">
        <v>3.15336484029241</v>
      </c>
      <c r="J29" s="3415" t="n">
        <v>3.20378472071772</v>
      </c>
      <c r="K29" s="3415" t="n">
        <v>3.32245062524196</v>
      </c>
      <c r="L29" s="3415" t="n">
        <v>3.25947399556705</v>
      </c>
      <c r="M29" s="3415" t="n">
        <v>3.24499200514642</v>
      </c>
      <c r="N29" s="3415" t="n">
        <v>3.34826380759205</v>
      </c>
      <c r="O29" s="3415" t="n">
        <v>3.41259225610576</v>
      </c>
      <c r="P29" s="3415" t="n">
        <v>3.37045281687584</v>
      </c>
      <c r="Q29" s="3415" t="n">
        <v>3.48110887012648</v>
      </c>
      <c r="R29" s="3415" t="n">
        <v>3.27284740614374</v>
      </c>
      <c r="S29" s="3415" t="n">
        <v>3.04568385102089</v>
      </c>
      <c r="T29" s="3415" t="n">
        <v>3.02121426907829</v>
      </c>
      <c r="U29" s="3415" t="n">
        <v>2.84002441431755</v>
      </c>
      <c r="V29" t="n" s="3415">
        <v>-12.440590743187</v>
      </c>
      <c r="W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ht="12" customHeight="1" x14ac:dyDescent="0.15">
      <c r="A31" s="1828" t="s">
        <v>1087</v>
      </c>
      <c r="B31" s="3415" t="n">
        <v>20.41658965970866</v>
      </c>
      <c r="C31" s="3415" t="n">
        <v>20.41658965970866</v>
      </c>
      <c r="D31" s="3415" t="n">
        <v>19.74926532507815</v>
      </c>
      <c r="E31" s="3415" t="n">
        <v>19.09345807039919</v>
      </c>
      <c r="F31" s="3415" t="n">
        <v>18.4410449173319</v>
      </c>
      <c r="G31" s="3415" t="n">
        <v>18.17386319377206</v>
      </c>
      <c r="H31" s="3415" t="n">
        <v>17.85992618455899</v>
      </c>
      <c r="I31" s="3415" t="n">
        <v>16.67323155501054</v>
      </c>
      <c r="J31" s="3415" t="n">
        <v>16.71737307583355</v>
      </c>
      <c r="K31" s="3415" t="n">
        <v>16.85391135713593</v>
      </c>
      <c r="L31" s="3415" t="n">
        <v>16.18413188911894</v>
      </c>
      <c r="M31" s="3415" t="n">
        <v>15.9683498670437</v>
      </c>
      <c r="N31" s="3415" t="n">
        <v>15.51492385863182</v>
      </c>
      <c r="O31" s="3415" t="n">
        <v>15.44281809740019</v>
      </c>
      <c r="P31" s="3415" t="n">
        <v>14.83042130854784</v>
      </c>
      <c r="Q31" s="3415" t="n">
        <v>15.00938125981177</v>
      </c>
      <c r="R31" s="3415" t="n">
        <v>14.95627377253475</v>
      </c>
      <c r="S31" s="3415" t="n">
        <v>14.78364092534726</v>
      </c>
      <c r="T31" s="3415" t="n">
        <v>15.31305426226126</v>
      </c>
      <c r="U31" s="3415" t="n">
        <v>15.60810029150613</v>
      </c>
      <c r="V31" t="n" s="3415">
        <v>-23.551873492819</v>
      </c>
      <c r="W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t="n" s="3415">
        <v>0.0</v>
      </c>
      <c r="W32" s="336"/>
    </row>
    <row r="33" spans="1:38" ht="12" customHeight="1" x14ac:dyDescent="0.15">
      <c r="A33" s="1828" t="s">
        <v>520</v>
      </c>
      <c r="B33" s="3415" t="n">
        <v>0.0010513395</v>
      </c>
      <c r="C33" s="3415" t="n">
        <v>0.0010513395</v>
      </c>
      <c r="D33" s="3415" t="n">
        <v>0.0010623312</v>
      </c>
      <c r="E33" s="3415" t="n">
        <v>9.311679E-4</v>
      </c>
      <c r="F33" s="3415" t="n">
        <v>0.00103792995</v>
      </c>
      <c r="G33" s="3415" t="n">
        <v>9.987705E-4</v>
      </c>
      <c r="H33" s="3415" t="n">
        <v>0.0011289618</v>
      </c>
      <c r="I33" s="3415" t="n">
        <v>0.0011205378</v>
      </c>
      <c r="J33" s="3415" t="n">
        <v>0.00118269315</v>
      </c>
      <c r="K33" s="3415" t="n">
        <v>0.00140232465</v>
      </c>
      <c r="L33" s="3415" t="n">
        <v>0.0013256136</v>
      </c>
      <c r="M33" s="3415" t="n">
        <v>0.0013230945</v>
      </c>
      <c r="N33" s="3415" t="n">
        <v>0.0013702527</v>
      </c>
      <c r="O33" s="3415" t="n">
        <v>0.0011742489</v>
      </c>
      <c r="P33" s="3415" t="n">
        <v>0.0013379985</v>
      </c>
      <c r="Q33" s="3415" t="n">
        <v>0.0013928841</v>
      </c>
      <c r="R33" s="3415" t="n">
        <v>0.00141107265</v>
      </c>
      <c r="S33" s="3415" t="n">
        <v>0.00141198795</v>
      </c>
      <c r="T33" s="3415" t="n">
        <v>0.0012542526</v>
      </c>
      <c r="U33" s="3415" t="n">
        <v>0.001208763</v>
      </c>
      <c r="V33" t="n" s="3415">
        <v>14.973612234678</v>
      </c>
      <c r="W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ht="12.75" customHeight="1"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s="3415" t="s">
        <v>2969</v>
      </c>
      <c r="M37" s="3415" t="s">
        <v>2969</v>
      </c>
      <c r="N37" s="3415" t="s">
        <v>2969</v>
      </c>
      <c r="O37" s="3415" t="s">
        <v>2969</v>
      </c>
      <c r="P37" s="3415" t="s">
        <v>2969</v>
      </c>
      <c r="Q37" s="3415" t="s">
        <v>2969</v>
      </c>
      <c r="R37" s="3415" t="s">
        <v>2969</v>
      </c>
      <c r="S37" s="3415" t="s">
        <v>2969</v>
      </c>
      <c r="T37" s="3415" t="s">
        <v>2969</v>
      </c>
      <c r="U37" s="3415" t="s">
        <v>2969</v>
      </c>
      <c r="V37" t="n" s="3415">
        <v>0.0</v>
      </c>
      <c r="W37" s="336"/>
    </row>
    <row r="38" spans="1:38" ht="12.75" customHeight="1" x14ac:dyDescent="0.15">
      <c r="A38" s="1839" t="s">
        <v>1222</v>
      </c>
      <c r="B38" s="3419" t="n">
        <v>0.23847761764233</v>
      </c>
      <c r="C38" s="3419" t="n">
        <v>0.23847761764233</v>
      </c>
      <c r="D38" s="3419" t="n">
        <v>0.23572194073931</v>
      </c>
      <c r="E38" s="3419" t="n">
        <v>0.23436533312501</v>
      </c>
      <c r="F38" s="3419" t="n">
        <v>0.23295837037643</v>
      </c>
      <c r="G38" s="3419" t="n">
        <v>0.23151109117857</v>
      </c>
      <c r="H38" s="3419" t="n">
        <v>0.22510265448144</v>
      </c>
      <c r="I38" s="3419" t="n">
        <v>0.21863981905202</v>
      </c>
      <c r="J38" s="3419" t="n">
        <v>0.21214270544132</v>
      </c>
      <c r="K38" s="3419" t="n">
        <v>0.20565015305735</v>
      </c>
      <c r="L38" s="3419" t="n">
        <v>0.19899204120109</v>
      </c>
      <c r="M38" s="3419" t="n">
        <v>0.19234798883156</v>
      </c>
      <c r="N38" s="3419" t="n">
        <v>0.18567953342774</v>
      </c>
      <c r="O38" s="3419" t="n">
        <v>0.17896400418665</v>
      </c>
      <c r="P38" s="3419" t="n">
        <v>0.17217002484427</v>
      </c>
      <c r="Q38" s="3419" t="n">
        <v>0.16682101565162</v>
      </c>
      <c r="R38" s="3419" t="n">
        <v>0.16085563622798</v>
      </c>
      <c r="S38" s="3419" t="n">
        <v>0.15762069816125</v>
      </c>
      <c r="T38" s="3419" t="n">
        <v>0.15432367291591</v>
      </c>
      <c r="U38" s="3419" t="n">
        <v>0.15105228687288</v>
      </c>
      <c r="V38" t="n" s="3419">
        <v>-36.659763559267</v>
      </c>
      <c r="W38" s="336"/>
    </row>
    <row r="39" spans="1:38" ht="12.75" customHeight="1" x14ac:dyDescent="0.15">
      <c r="A39" s="1828" t="s">
        <v>1200</v>
      </c>
      <c r="B39" s="3415" t="n">
        <v>0.090421379883</v>
      </c>
      <c r="C39" s="3415" t="n">
        <v>0.090421379883</v>
      </c>
      <c r="D39" s="3415" t="n">
        <v>0.088789626192</v>
      </c>
      <c r="E39" s="3415" t="n">
        <v>0.088552844749</v>
      </c>
      <c r="F39" s="3415" t="n">
        <v>0.088263242456</v>
      </c>
      <c r="G39" s="3415" t="n">
        <v>0.087928510112</v>
      </c>
      <c r="H39" s="3415" t="n">
        <v>0.087545763667</v>
      </c>
      <c r="I39" s="3415" t="n">
        <v>0.087106350972</v>
      </c>
      <c r="J39" s="3415" t="n">
        <v>0.086622769575</v>
      </c>
      <c r="K39" s="3415" t="n">
        <v>0.086138280228</v>
      </c>
      <c r="L39" s="3415" t="n">
        <v>0.08550868043</v>
      </c>
      <c r="M39" s="3415" t="n">
        <v>0.084878172681</v>
      </c>
      <c r="N39" s="3415" t="n">
        <v>0.084198689482</v>
      </c>
      <c r="O39" s="3415" t="n">
        <v>0.083470230831</v>
      </c>
      <c r="P39" s="3415" t="n">
        <v>0.08269279673</v>
      </c>
      <c r="Q39" s="3415" t="n">
        <v>0.083356479678</v>
      </c>
      <c r="R39" s="3415" t="n">
        <v>0.080831258948</v>
      </c>
      <c r="S39" s="3415" t="n">
        <v>0.079882997556</v>
      </c>
      <c r="T39" s="3415" t="n">
        <v>0.078774563853</v>
      </c>
      <c r="U39" s="3415" t="n">
        <v>0.077679000837</v>
      </c>
      <c r="V39" t="n" s="3415">
        <v>-14.092219188081</v>
      </c>
      <c r="W39" s="336"/>
    </row>
    <row r="40" spans="1:38" ht="12.75" customHeight="1" x14ac:dyDescent="0.15">
      <c r="A40" s="1828" t="s">
        <v>1201</v>
      </c>
      <c r="B40" s="3415" t="n">
        <v>1.8631870158E-4</v>
      </c>
      <c r="C40" s="3415" t="n">
        <v>1.8631870158E-4</v>
      </c>
      <c r="D40" s="3415" t="n">
        <v>1.9054881902E-4</v>
      </c>
      <c r="E40" s="3415" t="n">
        <v>1.9689399518E-4</v>
      </c>
      <c r="F40" s="3415" t="n">
        <v>2.0535423006E-4</v>
      </c>
      <c r="G40" s="3415" t="n">
        <v>2.1592952366E-4</v>
      </c>
      <c r="H40" s="3415" t="n">
        <v>2.2861987599E-4</v>
      </c>
      <c r="I40" s="3415" t="n">
        <v>2.4342528703E-4</v>
      </c>
      <c r="J40" s="3415" t="n">
        <v>2.6034575679E-4</v>
      </c>
      <c r="K40" s="3415" t="n">
        <v>2.7938128528E-4</v>
      </c>
      <c r="L40" s="3415" t="n">
        <v>3.0053187248E-4</v>
      </c>
      <c r="M40" s="3415" t="n">
        <v>3.2379751841E-4</v>
      </c>
      <c r="N40" s="3415" t="n">
        <v>3.4917822305E-4</v>
      </c>
      <c r="O40" s="3415" t="n">
        <v>3.7667398642E-4</v>
      </c>
      <c r="P40" s="3415" t="n">
        <v>4.062848085E-4</v>
      </c>
      <c r="Q40" s="3415" t="n">
        <v>4.3801068931E-4</v>
      </c>
      <c r="R40" s="3415" t="n">
        <v>0.0010076906421</v>
      </c>
      <c r="S40" s="3415" t="n">
        <v>0.0010819071055</v>
      </c>
      <c r="T40" s="3415" t="n">
        <v>0.0011773688603</v>
      </c>
      <c r="U40" s="3415" t="n">
        <v>0.0012940759064</v>
      </c>
      <c r="V40" t="n" s="3415">
        <v>594.54965895861</v>
      </c>
      <c r="W40" s="336"/>
    </row>
    <row r="41" spans="1:38" ht="12.75" customHeight="1" x14ac:dyDescent="0.15">
      <c r="A41" s="1828" t="s">
        <v>1202</v>
      </c>
      <c r="B41" s="3415" t="n">
        <v>2.271745929E-5</v>
      </c>
      <c r="C41" s="3415" t="n">
        <v>2.271745929E-5</v>
      </c>
      <c r="D41" s="3415" t="n">
        <v>2.058301929E-5</v>
      </c>
      <c r="E41" s="3415" t="n">
        <v>2.043055929E-5</v>
      </c>
      <c r="F41" s="3415" t="n">
        <v>2.062875729E-5</v>
      </c>
      <c r="G41" s="3415" t="n">
        <v>2.352549729E-5</v>
      </c>
      <c r="H41" s="3415" t="n">
        <v>2.367795729E-5</v>
      </c>
      <c r="I41" s="3415" t="n">
        <v>2.398287729E-5</v>
      </c>
      <c r="J41" s="3415" t="n">
        <v>3.206325729E-5</v>
      </c>
      <c r="K41" s="3415" t="n">
        <v>4.349775729E-5</v>
      </c>
      <c r="L41" s="3415" t="n">
        <v>3.236817729E-5</v>
      </c>
      <c r="M41" s="3415" t="n">
        <v>3.409097529E-5</v>
      </c>
      <c r="N41" s="3415" t="n">
        <v>5.827113129E-5</v>
      </c>
      <c r="O41" s="3415" t="n">
        <v>8.223784329E-5</v>
      </c>
      <c r="P41" s="3415" t="n">
        <v>7.461484329E-5</v>
      </c>
      <c r="Q41" s="3415" t="n">
        <v>6.872988729E-5</v>
      </c>
      <c r="R41" s="3415" t="n">
        <v>0.001104289265</v>
      </c>
      <c r="S41" s="3415" t="n">
        <v>0.001037786213</v>
      </c>
      <c r="T41" s="3415" t="n">
        <v>0.001048123001</v>
      </c>
      <c r="U41" s="3415" t="n">
        <v>0.001049983013</v>
      </c>
      <c r="V41" t="n" s="3415">
        <v>4521.920962183443</v>
      </c>
      <c r="W41" s="336"/>
    </row>
    <row r="42" spans="1:38" ht="12.75" customHeight="1" x14ac:dyDescent="0.15">
      <c r="A42" s="1828" t="s">
        <v>1203</v>
      </c>
      <c r="B42" s="3415" t="n">
        <v>7.5220471092E-4</v>
      </c>
      <c r="C42" s="3415" t="n">
        <v>7.5220471092E-4</v>
      </c>
      <c r="D42" s="3415" t="n">
        <v>7.5220471092E-4</v>
      </c>
      <c r="E42" s="3415" t="n">
        <v>7.5220471092E-4</v>
      </c>
      <c r="F42" s="3415" t="n">
        <v>7.5220471092E-4</v>
      </c>
      <c r="G42" s="3415" t="n">
        <v>7.5220471092E-4</v>
      </c>
      <c r="H42" s="3415" t="n">
        <v>7.5220471092E-4</v>
      </c>
      <c r="I42" s="3415" t="n">
        <v>7.5220471092E-4</v>
      </c>
      <c r="J42" s="3415" t="n">
        <v>7.5220471092E-4</v>
      </c>
      <c r="K42" s="3415" t="n">
        <v>7.5220471092E-4</v>
      </c>
      <c r="L42" s="3415" t="n">
        <v>7.5220471092E-4</v>
      </c>
      <c r="M42" s="3415" t="n">
        <v>7.5220471092E-4</v>
      </c>
      <c r="N42" s="3415" t="n">
        <v>7.5220471092E-4</v>
      </c>
      <c r="O42" s="3415" t="n">
        <v>7.5220471092E-4</v>
      </c>
      <c r="P42" s="3415" t="n">
        <v>7.5220471092E-4</v>
      </c>
      <c r="Q42" s="3415" t="n">
        <v>7.5220471092E-4</v>
      </c>
      <c r="R42" s="3415" t="n">
        <v>7.5220471092E-4</v>
      </c>
      <c r="S42" s="3415" t="n">
        <v>7.5220471092E-4</v>
      </c>
      <c r="T42" s="3415" t="n">
        <v>7.5220471092E-4</v>
      </c>
      <c r="U42" s="3415" t="n">
        <v>7.5220471092E-4</v>
      </c>
      <c r="V42" t="n" s="3415">
        <v>0.0</v>
      </c>
      <c r="W42" s="336"/>
    </row>
    <row r="43" spans="1:38" ht="12" customHeight="1" x14ac:dyDescent="0.15">
      <c r="A43" s="1828" t="s">
        <v>1204</v>
      </c>
      <c r="B43" s="3415" t="n">
        <v>0.14709499688754</v>
      </c>
      <c r="C43" s="3415" t="n">
        <v>0.14709499688754</v>
      </c>
      <c r="D43" s="3415" t="n">
        <v>0.14596897799808</v>
      </c>
      <c r="E43" s="3415" t="n">
        <v>0.14484295911062</v>
      </c>
      <c r="F43" s="3415" t="n">
        <v>0.14371694022216</v>
      </c>
      <c r="G43" s="3415" t="n">
        <v>0.1425909213347</v>
      </c>
      <c r="H43" s="3415" t="n">
        <v>0.13655238827024</v>
      </c>
      <c r="I43" s="3415" t="n">
        <v>0.13051385520478</v>
      </c>
      <c r="J43" s="3415" t="n">
        <v>0.12447532214132</v>
      </c>
      <c r="K43" s="3415" t="n">
        <v>0.11843678907586</v>
      </c>
      <c r="L43" s="3415" t="n">
        <v>0.1123982560104</v>
      </c>
      <c r="M43" s="3415" t="n">
        <v>0.10635972294594</v>
      </c>
      <c r="N43" s="3415" t="n">
        <v>0.10032118988048</v>
      </c>
      <c r="O43" s="3415" t="n">
        <v>0.09428265681502</v>
      </c>
      <c r="P43" s="3415" t="n">
        <v>0.08824412375156</v>
      </c>
      <c r="Q43" s="3415" t="n">
        <v>0.0822055906861</v>
      </c>
      <c r="R43" s="3415" t="n">
        <v>0.07716019266196</v>
      </c>
      <c r="S43" s="3415" t="n">
        <v>0.07486580257583</v>
      </c>
      <c r="T43" s="3415" t="n">
        <v>0.07257141249069</v>
      </c>
      <c r="U43" s="3415" t="n">
        <v>0.07027702240556</v>
      </c>
      <c r="V43" t="n" s="3415">
        <v>-52.223376802347</v>
      </c>
      <c r="W43" s="336"/>
    </row>
    <row r="44" spans="1:38" ht="12" customHeight="1"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s="3415" t="s">
        <v>2969</v>
      </c>
      <c r="M44" s="3415" t="s">
        <v>2969</v>
      </c>
      <c r="N44" s="3415" t="s">
        <v>2969</v>
      </c>
      <c r="O44" s="3415" t="s">
        <v>2969</v>
      </c>
      <c r="P44" s="3415" t="s">
        <v>2969</v>
      </c>
      <c r="Q44" s="3415" t="s">
        <v>2969</v>
      </c>
      <c r="R44" s="3415" t="s">
        <v>2969</v>
      </c>
      <c r="S44" s="3415" t="s">
        <v>2969</v>
      </c>
      <c r="T44" s="3415" t="s">
        <v>2969</v>
      </c>
      <c r="U44" s="3415" t="s">
        <v>2969</v>
      </c>
      <c r="V44" t="n" s="3415">
        <v>0.0</v>
      </c>
      <c r="W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ht="12" customHeight="1"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s="3415" t="s">
        <v>2969</v>
      </c>
      <c r="M46" s="3415" t="s">
        <v>2969</v>
      </c>
      <c r="N46" s="3415" t="s">
        <v>2969</v>
      </c>
      <c r="O46" s="3415" t="s">
        <v>2969</v>
      </c>
      <c r="P46" s="3415" t="s">
        <v>2969</v>
      </c>
      <c r="Q46" s="3415" t="s">
        <v>2969</v>
      </c>
      <c r="R46" s="3415" t="s">
        <v>2969</v>
      </c>
      <c r="S46" s="3415" t="s">
        <v>2969</v>
      </c>
      <c r="T46" s="3415" t="s">
        <v>2969</v>
      </c>
      <c r="U46" s="3415" t="s">
        <v>2969</v>
      </c>
      <c r="V46" t="n" s="3415">
        <v>0.0</v>
      </c>
      <c r="W46" s="336"/>
    </row>
    <row r="47" spans="1:38" ht="12" customHeight="1" x14ac:dyDescent="0.15">
      <c r="A47" s="1830" t="s">
        <v>1091</v>
      </c>
      <c r="B47" s="3419" t="n">
        <v>1.209843865294</v>
      </c>
      <c r="C47" s="3419" t="n">
        <v>1.209843865294</v>
      </c>
      <c r="D47" s="3419" t="n">
        <v>1.119098367649</v>
      </c>
      <c r="E47" s="3419" t="n">
        <v>1.14061716356</v>
      </c>
      <c r="F47" s="3419" t="n">
        <v>0.859188056437</v>
      </c>
      <c r="G47" s="3419" t="n">
        <v>0.955930481142</v>
      </c>
      <c r="H47" s="3419" t="n">
        <v>0.9232348347</v>
      </c>
      <c r="I47" s="3419" t="n">
        <v>0.791551558565</v>
      </c>
      <c r="J47" s="3419" t="n">
        <v>0.821259660058</v>
      </c>
      <c r="K47" s="3419" t="n">
        <v>0.793883833479</v>
      </c>
      <c r="L47" s="3419" t="n">
        <v>0.7168176254114</v>
      </c>
      <c r="M47" s="3419" t="n">
        <v>0.7737633238134</v>
      </c>
      <c r="N47" s="3419" t="n">
        <v>0.7426107791336</v>
      </c>
      <c r="O47" s="3419" t="n">
        <v>0.8657197633838</v>
      </c>
      <c r="P47" s="3419" t="n">
        <v>0.7256065395796</v>
      </c>
      <c r="Q47" s="3419" t="n">
        <v>0.6462135699958</v>
      </c>
      <c r="R47" s="3419" t="n">
        <v>0.7441191627786</v>
      </c>
      <c r="S47" s="3419" t="n">
        <v>0.6650788202868</v>
      </c>
      <c r="T47" s="3419" t="n">
        <v>0.7447487535392</v>
      </c>
      <c r="U47" s="3419" t="n">
        <v>0.8840988401674</v>
      </c>
      <c r="V47" t="n" s="3419">
        <v>-26.924550718571</v>
      </c>
      <c r="W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t="s" s="3416">
        <v>1185</v>
      </c>
      <c r="W48" s="336"/>
    </row>
    <row r="49" spans="1:38" ht="12" customHeight="1" x14ac:dyDescent="0.15">
      <c r="A49" s="1828" t="s">
        <v>989</v>
      </c>
      <c r="B49" s="3415" t="n">
        <v>0.07454456</v>
      </c>
      <c r="C49" s="3415" t="n">
        <v>0.07454456</v>
      </c>
      <c r="D49" s="3415" t="n">
        <v>0.08266638</v>
      </c>
      <c r="E49" s="3415" t="n">
        <v>0.09077348</v>
      </c>
      <c r="F49" s="3415" t="n">
        <v>0.09888828</v>
      </c>
      <c r="G49" s="3415" t="n">
        <v>0.1069881</v>
      </c>
      <c r="H49" s="3415" t="n">
        <v>0.100838</v>
      </c>
      <c r="I49" s="3415" t="n">
        <v>0.11777</v>
      </c>
      <c r="J49" s="3415" t="n">
        <v>0.137518</v>
      </c>
      <c r="K49" s="3415" t="n">
        <v>0.146272</v>
      </c>
      <c r="L49" s="3415" t="n">
        <v>0.173604</v>
      </c>
      <c r="M49" s="3415" t="n">
        <v>0.19043</v>
      </c>
      <c r="N49" s="3415" t="n">
        <v>0.18023</v>
      </c>
      <c r="O49" s="3415" t="n">
        <v>0.207596</v>
      </c>
      <c r="P49" s="3415" t="n">
        <v>0.214416</v>
      </c>
      <c r="Q49" s="3415" t="n">
        <v>0.178602</v>
      </c>
      <c r="R49" s="3415" t="n">
        <v>0.18911</v>
      </c>
      <c r="S49" s="3415" t="n">
        <v>0.20171</v>
      </c>
      <c r="T49" s="3415" t="n">
        <v>0.224508</v>
      </c>
      <c r="U49" s="3415" t="n">
        <v>0.20600168</v>
      </c>
      <c r="V49" t="n" s="3415">
        <v>176.34703323757</v>
      </c>
      <c r="W49" s="336"/>
    </row>
    <row r="50" spans="1:38" ht="12" customHeight="1" x14ac:dyDescent="0.15">
      <c r="A50" s="1828" t="s">
        <v>993</v>
      </c>
      <c r="B50" s="3415" t="n">
        <v>6.3649077E-4</v>
      </c>
      <c r="C50" s="3415" t="n">
        <v>6.3649077E-4</v>
      </c>
      <c r="D50" s="3415" t="n">
        <v>6.33974808E-4</v>
      </c>
      <c r="E50" s="3415" t="n">
        <v>6.47834646E-4</v>
      </c>
      <c r="F50" s="3415" t="n">
        <v>6.75659484E-4</v>
      </c>
      <c r="G50" s="3415" t="n">
        <v>6.71570622E-4</v>
      </c>
      <c r="H50" s="3415" t="n">
        <v>6.8978166E-4</v>
      </c>
      <c r="I50" s="3415" t="n">
        <v>6.83443698E-4</v>
      </c>
      <c r="J50" s="3415" t="n">
        <v>6.80251536E-4</v>
      </c>
      <c r="K50" s="3415" t="n">
        <v>6.65548143E-4</v>
      </c>
      <c r="L50" s="3415" t="n">
        <v>7.050198984E-4</v>
      </c>
      <c r="M50" s="3415" t="n">
        <v>7.124558334E-4</v>
      </c>
      <c r="N50" s="3415" t="n">
        <v>7.153144176E-4</v>
      </c>
      <c r="O50" s="3415" t="n">
        <v>7.273186638E-4</v>
      </c>
      <c r="P50" s="3415" t="n">
        <v>7.218389556E-4</v>
      </c>
      <c r="Q50" s="3415" t="n">
        <v>7.399923198E-4</v>
      </c>
      <c r="R50" s="3415" t="n">
        <v>7.714717956E-4</v>
      </c>
      <c r="S50" s="3415" t="n">
        <v>8.585127408E-4</v>
      </c>
      <c r="T50" s="3415" t="n">
        <v>9.043416792E-4</v>
      </c>
      <c r="U50" s="3415" t="n">
        <v>9.168773844E-4</v>
      </c>
      <c r="V50" t="n" s="3415">
        <v>44.051952929341</v>
      </c>
      <c r="W50" s="336"/>
    </row>
    <row r="51" spans="1:38" ht="12" customHeight="1" x14ac:dyDescent="0.15">
      <c r="A51" s="1828" t="s">
        <v>1118</v>
      </c>
      <c r="B51" s="3415" t="n">
        <v>1.134662814524</v>
      </c>
      <c r="C51" s="3415" t="n">
        <v>1.134662814524</v>
      </c>
      <c r="D51" s="3415" t="n">
        <v>1.035798012841</v>
      </c>
      <c r="E51" s="3415" t="n">
        <v>1.049195848914</v>
      </c>
      <c r="F51" s="3415" t="n">
        <v>0.759624116953</v>
      </c>
      <c r="G51" s="3415" t="n">
        <v>0.84827081052</v>
      </c>
      <c r="H51" s="3415" t="n">
        <v>0.82170705304</v>
      </c>
      <c r="I51" s="3415" t="n">
        <v>0.673098114867</v>
      </c>
      <c r="J51" s="3415" t="n">
        <v>0.683061408522</v>
      </c>
      <c r="K51" s="3415" t="n">
        <v>0.646946285336</v>
      </c>
      <c r="L51" s="3415" t="n">
        <v>0.542508605513</v>
      </c>
      <c r="M51" s="3415" t="n">
        <v>0.58262086798</v>
      </c>
      <c r="N51" s="3415" t="n">
        <v>0.561665464716</v>
      </c>
      <c r="O51" s="3415" t="n">
        <v>0.65739644472</v>
      </c>
      <c r="P51" s="3415" t="n">
        <v>0.510468700624</v>
      </c>
      <c r="Q51" s="3415" t="n">
        <v>0.466871577676</v>
      </c>
      <c r="R51" s="3415" t="n">
        <v>0.554237690983</v>
      </c>
      <c r="S51" s="3415" t="n">
        <v>0.462510307546</v>
      </c>
      <c r="T51" s="3415" t="n">
        <v>0.51933641186</v>
      </c>
      <c r="U51" s="3415" t="n">
        <v>0.677180282783</v>
      </c>
      <c r="V51" t="n" s="3415">
        <v>-40.318808890632</v>
      </c>
      <c r="W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t="n" s="3415">
        <v>0.0</v>
      </c>
      <c r="W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t="n" s="3419">
        <v>0.0</v>
      </c>
      <c r="W53" s="336"/>
    </row>
    <row r="54" spans="1:38" ht="15" customHeight="1" x14ac:dyDescent="0.15">
      <c r="A54" s="1985" t="s">
        <v>1230</v>
      </c>
      <c r="B54" s="3419" t="n">
        <v>29.31258933867367</v>
      </c>
      <c r="C54" s="3419" t="n">
        <v>29.31258933867367</v>
      </c>
      <c r="D54" s="3419" t="n">
        <v>28.43330427058558</v>
      </c>
      <c r="E54" s="3419" t="n">
        <v>27.51148174559299</v>
      </c>
      <c r="F54" s="3419" t="n">
        <v>26.44633761692144</v>
      </c>
      <c r="G54" s="3419" t="n">
        <v>26.22206145321352</v>
      </c>
      <c r="H54" s="3419" t="n">
        <v>26.14130177751103</v>
      </c>
      <c r="I54" s="3419" t="n">
        <v>24.74862968455985</v>
      </c>
      <c r="J54" s="3419" t="n">
        <v>24.8456112859491</v>
      </c>
      <c r="K54" s="3419" t="n">
        <v>24.90834634103865</v>
      </c>
      <c r="L54" s="3419" t="n">
        <v>24.55138703693342</v>
      </c>
      <c r="M54" s="3419" t="n">
        <v>24.51062863612976</v>
      </c>
      <c r="N54" s="3419" t="n">
        <v>23.76433527528537</v>
      </c>
      <c r="O54" s="3419" t="n">
        <v>23.51107146496305</v>
      </c>
      <c r="P54" s="3419" t="n">
        <v>23.15836961277243</v>
      </c>
      <c r="Q54" s="3419" t="n">
        <v>22.15020825674394</v>
      </c>
      <c r="R54" s="3419" t="n">
        <v>20.22869626303368</v>
      </c>
      <c r="S54" s="3419" t="n">
        <v>19.84036627666231</v>
      </c>
      <c r="T54" s="3419" t="n">
        <v>20.42000630431153</v>
      </c>
      <c r="U54" s="3419" t="n">
        <v>20.64049702360955</v>
      </c>
      <c r="V54" t="n" s="3419">
        <v>-29.584872952942</v>
      </c>
      <c r="W54" s="336"/>
    </row>
    <row r="55" spans="1:38" ht="15" customHeight="1" x14ac:dyDescent="0.15">
      <c r="A55" s="1989" t="s">
        <v>1231</v>
      </c>
      <c r="B55" s="3419" t="n">
        <v>29.551066956316</v>
      </c>
      <c r="C55" s="3419" t="n">
        <v>29.551066956316</v>
      </c>
      <c r="D55" s="3419" t="n">
        <v>28.66902621132489</v>
      </c>
      <c r="E55" s="3419" t="n">
        <v>27.745847078718</v>
      </c>
      <c r="F55" s="3419" t="n">
        <v>26.67929598729787</v>
      </c>
      <c r="G55" s="3419" t="n">
        <v>26.45357254439209</v>
      </c>
      <c r="H55" s="3419" t="n">
        <v>26.36640443199247</v>
      </c>
      <c r="I55" s="3419" t="n">
        <v>24.96726950361187</v>
      </c>
      <c r="J55" s="3419" t="n">
        <v>25.05775399139042</v>
      </c>
      <c r="K55" s="3419" t="n">
        <v>25.113996494096</v>
      </c>
      <c r="L55" s="3419" t="n">
        <v>24.75037907813451</v>
      </c>
      <c r="M55" s="3419" t="n">
        <v>24.70297662496132</v>
      </c>
      <c r="N55" s="3419" t="n">
        <v>23.95001480871311</v>
      </c>
      <c r="O55" s="3419" t="n">
        <v>23.6900354691497</v>
      </c>
      <c r="P55" s="3419" t="n">
        <v>23.3305396376167</v>
      </c>
      <c r="Q55" s="3419" t="n">
        <v>22.31702927239556</v>
      </c>
      <c r="R55" s="3419" t="n">
        <v>20.38955189926166</v>
      </c>
      <c r="S55" s="3419" t="n">
        <v>19.99798697482356</v>
      </c>
      <c r="T55" s="3419" t="n">
        <v>20.57432997722744</v>
      </c>
      <c r="U55" s="3419" t="n">
        <v>20.79154931048243</v>
      </c>
      <c r="V55" t="n" s="3419">
        <v>-29.64196744159</v>
      </c>
      <c r="W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0.13488862606751</v>
      </c>
      <c r="C57" s="3419" t="n">
        <v>0.13488862606751</v>
      </c>
      <c r="D57" s="3419" t="n">
        <v>0.12216380872481</v>
      </c>
      <c r="E57" s="3419" t="n">
        <v>0.1273247259182</v>
      </c>
      <c r="F57" s="3419" t="n">
        <v>0.16234169038765</v>
      </c>
      <c r="G57" s="3419" t="n">
        <v>0.18097890186495</v>
      </c>
      <c r="H57" s="3419" t="n">
        <v>0.18850388670799</v>
      </c>
      <c r="I57" s="3419" t="n">
        <v>0.18604841708057</v>
      </c>
      <c r="J57" s="3419" t="n">
        <v>0.17775830278029</v>
      </c>
      <c r="K57" s="3419" t="n">
        <v>0.18318858257826</v>
      </c>
      <c r="L57" s="3419" t="n">
        <v>0.18068965226051</v>
      </c>
      <c r="M57" s="3419" t="n">
        <v>0.18180935933952</v>
      </c>
      <c r="N57" s="3419" t="n">
        <v>0.16397942899477</v>
      </c>
      <c r="O57" s="3419" t="n">
        <v>0.13829015242091</v>
      </c>
      <c r="P57" s="3419" t="n">
        <v>0.14520630223238</v>
      </c>
      <c r="Q57" s="3419" t="n">
        <v>0.14125274529508</v>
      </c>
      <c r="R57" s="3419" t="n">
        <v>0.1460832776588</v>
      </c>
      <c r="S57" s="3419" t="n">
        <v>0.16578168492441</v>
      </c>
      <c r="T57" s="3419" t="n">
        <v>0.17172377928605</v>
      </c>
      <c r="U57" s="3419" t="n">
        <v>0.15962765713511</v>
      </c>
      <c r="V57" t="n" s="3419">
        <v>18.340338832733</v>
      </c>
      <c r="W57" s="336"/>
    </row>
    <row r="58" spans="1:38" x14ac:dyDescent="0.15">
      <c r="A58" s="1860" t="s">
        <v>61</v>
      </c>
      <c r="B58" s="3415" t="n">
        <v>0.05927343730945</v>
      </c>
      <c r="C58" s="3415" t="n">
        <v>0.05927343730945</v>
      </c>
      <c r="D58" s="3415" t="n">
        <v>0.05485091976574</v>
      </c>
      <c r="E58" s="3415" t="n">
        <v>0.05682997745525</v>
      </c>
      <c r="F58" s="3415" t="n">
        <v>0.05623687154747</v>
      </c>
      <c r="G58" s="3415" t="n">
        <v>0.06146466070267</v>
      </c>
      <c r="H58" s="3415" t="n">
        <v>0.06315595033201</v>
      </c>
      <c r="I58" s="3415" t="n">
        <v>0.06693823077008</v>
      </c>
      <c r="J58" s="3415" t="n">
        <v>0.06870645592799</v>
      </c>
      <c r="K58" s="3415" t="n">
        <v>0.07376513749026</v>
      </c>
      <c r="L58" s="3415" t="n">
        <v>0.07851209583129</v>
      </c>
      <c r="M58" s="3415" t="n">
        <v>0.08053449511524</v>
      </c>
      <c r="N58" s="3415" t="n">
        <v>0.08071989149044</v>
      </c>
      <c r="O58" s="3415" t="n">
        <v>0.07042320600798</v>
      </c>
      <c r="P58" s="3415" t="n">
        <v>0.07327254598086</v>
      </c>
      <c r="Q58" s="3415" t="n">
        <v>0.0833187193501</v>
      </c>
      <c r="R58" s="3415" t="n">
        <v>0.08684720800381</v>
      </c>
      <c r="S58" s="3415" t="n">
        <v>0.08686774821903</v>
      </c>
      <c r="T58" s="3415" t="n">
        <v>0.08896273963469</v>
      </c>
      <c r="U58" s="3415" t="n">
        <v>0.08875955914945</v>
      </c>
      <c r="V58" t="n" s="3415">
        <v>49.745928662887</v>
      </c>
      <c r="W58" s="336"/>
    </row>
    <row r="59" spans="1:38" x14ac:dyDescent="0.15">
      <c r="A59" s="1860" t="s">
        <v>62</v>
      </c>
      <c r="B59" s="3415" t="n">
        <v>0.07561518875806</v>
      </c>
      <c r="C59" s="3415" t="n">
        <v>0.07561518875806</v>
      </c>
      <c r="D59" s="3415" t="n">
        <v>0.06731288895907</v>
      </c>
      <c r="E59" s="3415" t="n">
        <v>0.07049474846295</v>
      </c>
      <c r="F59" s="3415" t="n">
        <v>0.10610481884018</v>
      </c>
      <c r="G59" s="3415" t="n">
        <v>0.11951424116228</v>
      </c>
      <c r="H59" s="3415" t="n">
        <v>0.12534793637598</v>
      </c>
      <c r="I59" s="3415" t="n">
        <v>0.11911018631049</v>
      </c>
      <c r="J59" s="3415" t="n">
        <v>0.1090518468523</v>
      </c>
      <c r="K59" s="3415" t="n">
        <v>0.109423445088</v>
      </c>
      <c r="L59" s="3415" t="n">
        <v>0.10217755642922</v>
      </c>
      <c r="M59" s="3415" t="n">
        <v>0.10127486422428</v>
      </c>
      <c r="N59" s="3415" t="n">
        <v>0.08325953750433</v>
      </c>
      <c r="O59" s="3415" t="n">
        <v>0.06786694641293</v>
      </c>
      <c r="P59" s="3415" t="n">
        <v>0.07193375625152</v>
      </c>
      <c r="Q59" s="3415" t="n">
        <v>0.05793402594498</v>
      </c>
      <c r="R59" s="3415" t="n">
        <v>0.05923606965499</v>
      </c>
      <c r="S59" s="3415" t="n">
        <v>0.07891393670538</v>
      </c>
      <c r="T59" s="3415" t="n">
        <v>0.08276103965136</v>
      </c>
      <c r="U59" s="3415" t="n">
        <v>0.07086809798566</v>
      </c>
      <c r="V59" t="n" s="3415">
        <v>-6.277959296761</v>
      </c>
      <c r="W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61" t="s">
        <v>1211</v>
      </c>
      <c r="B64" s="3415" t="n">
        <v>1.8963647761372</v>
      </c>
      <c r="C64" s="3415" t="n">
        <v>1.8963647761372</v>
      </c>
      <c r="D64" s="3415" t="n">
        <v>2.10082255355761</v>
      </c>
      <c r="E64" s="3415" t="n">
        <v>1.89966117811898</v>
      </c>
      <c r="F64" s="3415" t="n">
        <v>2.04339494993414</v>
      </c>
      <c r="G64" s="3415" t="n">
        <v>2.11123250064503</v>
      </c>
      <c r="H64" s="3415" t="n">
        <v>2.0476382917423</v>
      </c>
      <c r="I64" s="3415" t="n">
        <v>2.1872476288855</v>
      </c>
      <c r="J64" s="3415" t="n">
        <v>1.93279191532381</v>
      </c>
      <c r="K64" s="3415" t="n">
        <v>1.84008260429303</v>
      </c>
      <c r="L64" s="3415" t="n">
        <v>1.73732502244924</v>
      </c>
      <c r="M64" s="3415" t="n">
        <v>1.68953770976038</v>
      </c>
      <c r="N64" s="3415" t="n">
        <v>1.59777999848224</v>
      </c>
      <c r="O64" s="3415" t="n">
        <v>1.50510110054411</v>
      </c>
      <c r="P64" s="3415" t="n">
        <v>1.57609450461363</v>
      </c>
      <c r="Q64" s="3415" t="n">
        <v>1.45381760987771</v>
      </c>
      <c r="R64" s="3415" t="n">
        <v>1.43249966163712</v>
      </c>
      <c r="S64" s="3415" t="n">
        <v>1.53178987917145</v>
      </c>
      <c r="T64" s="3415" t="n">
        <v>1.50371453714627</v>
      </c>
      <c r="U64" s="3415" t="n">
        <v>1.36478170783173</v>
      </c>
      <c r="V64" t="n" s="3415">
        <v>-28.031688575669</v>
      </c>
      <c r="W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t="s" s="294">
        <v>2941</v>
      </c>
    </row>
    <row r="4" spans="1:38" x14ac:dyDescent="0.15">
      <c r="A4" s="26"/>
      <c r="B4" s="26"/>
      <c r="C4" s="26"/>
      <c r="D4" s="26"/>
      <c r="E4" s="26"/>
      <c r="F4" s="26"/>
      <c r="G4" s="26"/>
      <c r="H4" s="26"/>
      <c r="I4" s="26"/>
      <c r="J4" s="26"/>
      <c r="K4" s="26"/>
      <c r="L4" s="26"/>
      <c r="M4" s="26"/>
      <c r="N4" s="26"/>
      <c r="O4" s="26"/>
      <c r="P4" s="26"/>
      <c r="Q4" s="26"/>
      <c r="R4" s="26"/>
      <c r="S4" s="26"/>
      <c r="T4" s="26"/>
      <c r="U4" s="26"/>
      <c r="V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93">
        <v>1194</v>
      </c>
      <c r="W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t="s" s="2010">
        <v>459</v>
      </c>
      <c r="W6" s="336"/>
    </row>
    <row r="7" spans="1:38" ht="19.5" customHeight="1" thickTop="1" x14ac:dyDescent="0.15">
      <c r="A7" s="2012" t="s">
        <v>2353</v>
      </c>
      <c r="B7" s="3419" t="s">
        <v>2943</v>
      </c>
      <c r="C7" s="3419" t="s">
        <v>2943</v>
      </c>
      <c r="D7" s="3419" t="s">
        <v>2943</v>
      </c>
      <c r="E7" s="3419" t="n">
        <v>3.5574</v>
      </c>
      <c r="F7" s="3419" t="n">
        <v>100.78791112275</v>
      </c>
      <c r="G7" s="3419" t="n">
        <v>144.55288532425</v>
      </c>
      <c r="H7" s="3419" t="n">
        <v>238.26046116725</v>
      </c>
      <c r="I7" s="3419" t="n">
        <v>372.58763112125</v>
      </c>
      <c r="J7" s="3419" t="n">
        <v>377.42453605985</v>
      </c>
      <c r="K7" s="3419" t="n">
        <v>510.64610690582</v>
      </c>
      <c r="L7" s="3419" t="n">
        <v>653.2713519141271</v>
      </c>
      <c r="M7" s="3419" t="n">
        <v>751.1612323433208</v>
      </c>
      <c r="N7" s="3419" t="n">
        <v>751.75910401326</v>
      </c>
      <c r="O7" s="3419" t="n">
        <v>773.4419923353485</v>
      </c>
      <c r="P7" s="3419" t="n">
        <v>790.4095175697908</v>
      </c>
      <c r="Q7" s="3419" t="n">
        <v>840.304944225817</v>
      </c>
      <c r="R7" s="3419" t="n">
        <v>889.3601116430181</v>
      </c>
      <c r="S7" s="3419" t="n">
        <v>913.5948003707525</v>
      </c>
      <c r="T7" s="3419" t="n">
        <v>946.4304285965003</v>
      </c>
      <c r="U7" s="3419" t="n">
        <v>944.2495357522971</v>
      </c>
      <c r="V7" t="n" s="3419">
        <v>100.0</v>
      </c>
      <c r="W7" s="336"/>
    </row>
    <row r="8" spans="1:38" ht="13" x14ac:dyDescent="0.15">
      <c r="A8" s="2013" t="s">
        <v>2354</v>
      </c>
      <c r="B8" s="3419" t="s">
        <v>2943</v>
      </c>
      <c r="C8" s="3419" t="s">
        <v>2943</v>
      </c>
      <c r="D8" s="3419" t="s">
        <v>2943</v>
      </c>
      <c r="E8" s="3419" t="n">
        <v>3.5574</v>
      </c>
      <c r="F8" s="3419" t="n">
        <v>100.78791112275</v>
      </c>
      <c r="G8" s="3419" t="n">
        <v>144.48613532425</v>
      </c>
      <c r="H8" s="3419" t="n">
        <v>237.62188616725</v>
      </c>
      <c r="I8" s="3419" t="n">
        <v>370.47766362125</v>
      </c>
      <c r="J8" s="3419" t="n">
        <v>372.18806530985</v>
      </c>
      <c r="K8" s="3419" t="n">
        <v>499.08028323082</v>
      </c>
      <c r="L8" s="3419" t="n">
        <v>637.4019606066271</v>
      </c>
      <c r="M8" s="3419" t="n">
        <v>728.4148801665708</v>
      </c>
      <c r="N8" s="3419" t="n">
        <v>723.62600005463</v>
      </c>
      <c r="O8" s="3419" t="n">
        <v>745.2069147719585</v>
      </c>
      <c r="P8" s="3419" t="n">
        <v>765.6221715126507</v>
      </c>
      <c r="Q8" s="3419" t="n">
        <v>819.6078907072471</v>
      </c>
      <c r="R8" s="3419" t="n">
        <v>870.444297343538</v>
      </c>
      <c r="S8" s="3419" t="n">
        <v>892.6513825010426</v>
      </c>
      <c r="T8" s="3419" t="n">
        <v>925.5690215138503</v>
      </c>
      <c r="U8" s="3419" t="n">
        <v>926.0418138783571</v>
      </c>
      <c r="V8" t="n" s="3419">
        <v>100.0</v>
      </c>
      <c r="W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n">
        <v>7.0E-4</v>
      </c>
      <c r="O9" s="3415" t="s">
        <v>2943</v>
      </c>
      <c r="P9" s="3415" t="s">
        <v>2943</v>
      </c>
      <c r="Q9" s="3415" t="s">
        <v>2943</v>
      </c>
      <c r="R9" s="3415" t="s">
        <v>2943</v>
      </c>
      <c r="S9" s="3415" t="n">
        <v>8.0E-5</v>
      </c>
      <c r="T9" s="3415" t="n">
        <v>2.4E-4</v>
      </c>
      <c r="U9" s="3415" t="n">
        <v>1.2E-4</v>
      </c>
      <c r="V9" t="n" s="3415">
        <v>100.0</v>
      </c>
      <c r="W9" s="336"/>
    </row>
    <row r="10" spans="1:38" ht="13" x14ac:dyDescent="0.15">
      <c r="A10" s="1994" t="s">
        <v>390</v>
      </c>
      <c r="B10" s="3415" t="s">
        <v>2943</v>
      </c>
      <c r="C10" s="3415" t="s">
        <v>2943</v>
      </c>
      <c r="D10" s="3415" t="s">
        <v>2943</v>
      </c>
      <c r="E10" s="3415" t="s">
        <v>2943</v>
      </c>
      <c r="F10" s="3415" t="s">
        <v>2943</v>
      </c>
      <c r="G10" s="3415" t="s">
        <v>2943</v>
      </c>
      <c r="H10" s="3415" t="n">
        <v>1.05E-4</v>
      </c>
      <c r="I10" s="3415" t="n">
        <v>8.395E-4</v>
      </c>
      <c r="J10" s="3415" t="n">
        <v>0.00177385</v>
      </c>
      <c r="K10" s="3415" t="n">
        <v>0.002721315</v>
      </c>
      <c r="L10" s="3415" t="n">
        <v>0.0037745335</v>
      </c>
      <c r="M10" s="3415" t="n">
        <v>0.00574579515</v>
      </c>
      <c r="N10" s="3415" t="n">
        <v>0.007323760635</v>
      </c>
      <c r="O10" s="3415" t="n">
        <v>0.0085322345715</v>
      </c>
      <c r="P10" s="3415" t="n">
        <v>0.0108930611143</v>
      </c>
      <c r="Q10" s="3415" t="n">
        <v>0.0132624982529</v>
      </c>
      <c r="R10" s="3415" t="n">
        <v>0.0151402701777</v>
      </c>
      <c r="S10" s="3415" t="n">
        <v>0.0160367432098</v>
      </c>
      <c r="T10" s="3415" t="n">
        <v>0.0169484590392</v>
      </c>
      <c r="U10" s="3415" t="n">
        <v>0.0178319615853</v>
      </c>
      <c r="V10" t="n" s="3415">
        <v>100.0</v>
      </c>
      <c r="W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t="n" s="3415">
        <v>0.0</v>
      </c>
      <c r="W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t="n" s="3415">
        <v>0.0</v>
      </c>
      <c r="W12" s="336"/>
    </row>
    <row r="13" spans="1:38" ht="13" x14ac:dyDescent="0.15">
      <c r="A13" s="1994" t="s">
        <v>393</v>
      </c>
      <c r="B13" s="3415" t="s">
        <v>2943</v>
      </c>
      <c r="C13" s="3415" t="s">
        <v>2943</v>
      </c>
      <c r="D13" s="3415" t="s">
        <v>2943</v>
      </c>
      <c r="E13" s="3415" t="s">
        <v>2943</v>
      </c>
      <c r="F13" s="3415" t="s">
        <v>2943</v>
      </c>
      <c r="G13" s="3415" t="n">
        <v>3.5586E-4</v>
      </c>
      <c r="H13" s="3415" t="n">
        <v>0.002966064</v>
      </c>
      <c r="I13" s="3415" t="n">
        <v>0.009891662</v>
      </c>
      <c r="J13" s="3415" t="n">
        <v>0.0162431767</v>
      </c>
      <c r="K13" s="3415" t="n">
        <v>0.025041922661</v>
      </c>
      <c r="L13" s="3415" t="n">
        <v>0.03586338670463</v>
      </c>
      <c r="M13" s="3415" t="n">
        <v>0.04586309238324</v>
      </c>
      <c r="N13" s="3415" t="n">
        <v>0.0450345782125</v>
      </c>
      <c r="O13" s="3415" t="n">
        <v>0.0485284266187</v>
      </c>
      <c r="P13" s="3415" t="n">
        <v>0.0556689956224</v>
      </c>
      <c r="Q13" s="3415" t="n">
        <v>0.06132083236833</v>
      </c>
      <c r="R13" s="3415" t="n">
        <v>0.0693506381498</v>
      </c>
      <c r="S13" s="3415" t="n">
        <v>0.0724241787593</v>
      </c>
      <c r="T13" s="3415" t="n">
        <v>0.0756693912013</v>
      </c>
      <c r="U13" s="3415" t="n">
        <v>0.0785080546274</v>
      </c>
      <c r="V13" t="n" s="3415">
        <v>100.0</v>
      </c>
      <c r="W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t="n" s="3415">
        <v>0.0</v>
      </c>
      <c r="W14" s="336"/>
    </row>
    <row r="15" spans="1:38" ht="13" x14ac:dyDescent="0.15">
      <c r="A15" s="1994" t="s">
        <v>395</v>
      </c>
      <c r="B15" s="3415" t="s">
        <v>2943</v>
      </c>
      <c r="C15" s="3415" t="s">
        <v>2943</v>
      </c>
      <c r="D15" s="3415" t="s">
        <v>2943</v>
      </c>
      <c r="E15" s="3415" t="n">
        <v>0.002418</v>
      </c>
      <c r="F15" s="3415" t="n">
        <v>0.0743445470175</v>
      </c>
      <c r="G15" s="3415" t="n">
        <v>0.1040358731725</v>
      </c>
      <c r="H15" s="3415" t="n">
        <v>0.1602029266825</v>
      </c>
      <c r="I15" s="3415" t="n">
        <v>0.2231997790625</v>
      </c>
      <c r="J15" s="3415" t="n">
        <v>0.1914210785545</v>
      </c>
      <c r="K15" s="3415" t="n">
        <v>0.2351912244465</v>
      </c>
      <c r="L15" s="3415" t="n">
        <v>0.2712571687765</v>
      </c>
      <c r="M15" s="3415" t="n">
        <v>0.2850794109135</v>
      </c>
      <c r="N15" s="3415" t="n">
        <v>0.2872545460175</v>
      </c>
      <c r="O15" s="3415" t="n">
        <v>0.2902806146565</v>
      </c>
      <c r="P15" s="3415" t="n">
        <v>0.2665737078845</v>
      </c>
      <c r="Q15" s="3415" t="n">
        <v>0.27844214281378</v>
      </c>
      <c r="R15" s="3415" t="n">
        <v>0.27010209862134</v>
      </c>
      <c r="S15" s="3415" t="n">
        <v>0.26812256218838</v>
      </c>
      <c r="T15" s="3415" t="n">
        <v>0.27291124780827</v>
      </c>
      <c r="U15" s="3415" t="n">
        <v>0.26027935360468</v>
      </c>
      <c r="V15" t="n" s="3415">
        <v>100.0</v>
      </c>
      <c r="W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t="n" s="3415">
        <v>0.0</v>
      </c>
      <c r="W16" s="336"/>
    </row>
    <row r="17" spans="1:38" ht="13" x14ac:dyDescent="0.15">
      <c r="A17" s="1994" t="s">
        <v>397</v>
      </c>
      <c r="B17" s="3415" t="s">
        <v>2943</v>
      </c>
      <c r="C17" s="3415" t="s">
        <v>2943</v>
      </c>
      <c r="D17" s="3415" t="s">
        <v>2943</v>
      </c>
      <c r="E17" s="3415" t="s">
        <v>2943</v>
      </c>
      <c r="F17" s="3415" t="s">
        <v>2943</v>
      </c>
      <c r="G17" s="3415" t="n">
        <v>3.6738E-4</v>
      </c>
      <c r="H17" s="3415" t="n">
        <v>0.002890212</v>
      </c>
      <c r="I17" s="3415" t="n">
        <v>0.009157226</v>
      </c>
      <c r="J17" s="3415" t="n">
        <v>0.014281155</v>
      </c>
      <c r="K17" s="3415" t="n">
        <v>0.0230610799</v>
      </c>
      <c r="L17" s="3415" t="n">
        <v>0.03400976071</v>
      </c>
      <c r="M17" s="3415" t="n">
        <v>0.042958391839</v>
      </c>
      <c r="N17" s="3415" t="n">
        <v>0.039983013095</v>
      </c>
      <c r="O17" s="3415" t="n">
        <v>0.042998117354</v>
      </c>
      <c r="P17" s="3415" t="n">
        <v>0.048934826747</v>
      </c>
      <c r="Q17" s="3415" t="n">
        <v>0.0527768403141</v>
      </c>
      <c r="R17" s="3415" t="n">
        <v>0.0601848346876</v>
      </c>
      <c r="S17" s="3415" t="n">
        <v>0.062947057925</v>
      </c>
      <c r="T17" s="3415" t="n">
        <v>0.0658131719404</v>
      </c>
      <c r="U17" s="3415" t="n">
        <v>0.0676214442335</v>
      </c>
      <c r="V17" t="n" s="3415">
        <v>100.0</v>
      </c>
      <c r="W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t="n" s="3415">
        <v>0.0</v>
      </c>
      <c r="W18" s="336"/>
    </row>
    <row r="19" spans="1:38" ht="13" x14ac:dyDescent="0.15">
      <c r="A19" s="1994" t="s">
        <v>399</v>
      </c>
      <c r="B19" s="3415" t="s">
        <v>2943</v>
      </c>
      <c r="C19" s="3415" t="s">
        <v>2943</v>
      </c>
      <c r="D19" s="3415" t="s">
        <v>2943</v>
      </c>
      <c r="E19" s="3415" t="n">
        <v>0.003</v>
      </c>
      <c r="F19" s="3415" t="n">
        <v>0.03</v>
      </c>
      <c r="G19" s="3415" t="n">
        <v>0.046</v>
      </c>
      <c r="H19" s="3415" t="n">
        <v>0.043562</v>
      </c>
      <c r="I19" s="3415" t="n">
        <v>0.032162</v>
      </c>
      <c r="J19" s="3415" t="n">
        <v>0.0152127</v>
      </c>
      <c r="K19" s="3415" t="n">
        <v>0.01024118</v>
      </c>
      <c r="L19" s="3415" t="n">
        <v>0.038249962</v>
      </c>
      <c r="M19" s="3415" t="n">
        <v>0.0169236158</v>
      </c>
      <c r="N19" s="3415" t="n">
        <v>0.01361469922</v>
      </c>
      <c r="O19" s="3415" t="n">
        <v>0.013331284298</v>
      </c>
      <c r="P19" s="3415" t="n">
        <v>0.0024917708682</v>
      </c>
      <c r="Q19" s="3415" t="n">
        <v>0.00680088128138</v>
      </c>
      <c r="R19" s="3415" t="n">
        <v>0.00241215065324</v>
      </c>
      <c r="S19" s="3415" t="n">
        <v>0.00371486808792</v>
      </c>
      <c r="T19" s="3415" t="n">
        <v>0.00405142877913</v>
      </c>
      <c r="U19" s="3415" t="n">
        <v>0.00481848340121</v>
      </c>
      <c r="V19" t="n" s="3415">
        <v>100.0</v>
      </c>
      <c r="W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t="n" s="3415">
        <v>0.0</v>
      </c>
      <c r="W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t="n" s="3415">
        <v>0.0</v>
      </c>
      <c r="W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t="n" s="3415">
        <v>0.0</v>
      </c>
      <c r="W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t="n" s="3415">
        <v>0.0</v>
      </c>
      <c r="W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t="n" s="3415">
        <v>0.0</v>
      </c>
      <c r="W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t="n" s="3415">
        <v>0.0</v>
      </c>
      <c r="W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t="n" s="3415">
        <v>0.0</v>
      </c>
      <c r="W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t="n" s="3415">
        <v>0.0</v>
      </c>
      <c r="W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t="n" s="3415">
        <v>0.0</v>
      </c>
      <c r="W28" s="336"/>
    </row>
    <row r="29" spans="1:38" ht="14" x14ac:dyDescent="0.15">
      <c r="A29" s="1995" t="s">
        <v>2355</v>
      </c>
      <c r="B29" s="3419" t="s">
        <v>2943</v>
      </c>
      <c r="C29" s="3419" t="s">
        <v>2943</v>
      </c>
      <c r="D29" s="3419" t="s">
        <v>2943</v>
      </c>
      <c r="E29" s="3419" t="s">
        <v>2943</v>
      </c>
      <c r="F29" s="3419" t="s">
        <v>2943</v>
      </c>
      <c r="G29" s="3419" t="n">
        <v>0.06675</v>
      </c>
      <c r="H29" s="3419" t="n">
        <v>0.638575</v>
      </c>
      <c r="I29" s="3419" t="n">
        <v>2.1099675</v>
      </c>
      <c r="J29" s="3419" t="n">
        <v>5.23647075</v>
      </c>
      <c r="K29" s="3419" t="n">
        <v>11.565823675</v>
      </c>
      <c r="L29" s="3419" t="n">
        <v>15.8693913075</v>
      </c>
      <c r="M29" s="3419" t="n">
        <v>22.74635217675</v>
      </c>
      <c r="N29" s="3419" t="n">
        <v>28.13310395863</v>
      </c>
      <c r="O29" s="3419" t="n">
        <v>28.23507756339</v>
      </c>
      <c r="P29" s="3419" t="n">
        <v>24.78734605714</v>
      </c>
      <c r="Q29" s="3419" t="n">
        <v>20.69705351857</v>
      </c>
      <c r="R29" s="3419" t="n">
        <v>18.91581429948</v>
      </c>
      <c r="S29" s="3419" t="n">
        <v>20.94341786971</v>
      </c>
      <c r="T29" s="3419" t="n">
        <v>20.86140708265</v>
      </c>
      <c r="U29" s="3419" t="n">
        <v>18.20772187394</v>
      </c>
      <c r="V29" t="n" s="3419">
        <v>100.0</v>
      </c>
      <c r="W29" s="336"/>
    </row>
    <row r="30" spans="1:38" ht="13" x14ac:dyDescent="0.15">
      <c r="A30" s="1994" t="s">
        <v>1234</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n">
        <v>2.52E-4</v>
      </c>
      <c r="T30" s="3415" t="n">
        <v>1.4E-4</v>
      </c>
      <c r="U30" s="3415" t="n">
        <v>1.08E-4</v>
      </c>
      <c r="V30" t="n" s="3415">
        <v>100.0</v>
      </c>
      <c r="W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t="n" s="3415">
        <v>0.0</v>
      </c>
      <c r="W31" s="336"/>
    </row>
    <row r="32" spans="1:38" ht="13" x14ac:dyDescent="0.15">
      <c r="A32" s="1994" t="s">
        <v>1236</v>
      </c>
      <c r="B32" s="3415" t="s">
        <v>2943</v>
      </c>
      <c r="C32" s="3415" t="s">
        <v>2943</v>
      </c>
      <c r="D32" s="3415" t="s">
        <v>2943</v>
      </c>
      <c r="E32" s="3415" t="s">
        <v>2943</v>
      </c>
      <c r="F32" s="3415" t="s">
        <v>2943</v>
      </c>
      <c r="G32" s="3415" t="n">
        <v>7.5E-6</v>
      </c>
      <c r="H32" s="3415" t="n">
        <v>7.175E-5</v>
      </c>
      <c r="I32" s="3415" t="n">
        <v>2.37075E-4</v>
      </c>
      <c r="J32" s="3415" t="n">
        <v>5.883675E-4</v>
      </c>
      <c r="K32" s="3415" t="n">
        <v>0.00129953075</v>
      </c>
      <c r="L32" s="3415" t="n">
        <v>0.001783077675</v>
      </c>
      <c r="M32" s="3415" t="n">
        <v>0.0025557699075</v>
      </c>
      <c r="N32" s="3415" t="n">
        <v>0.0031610229167</v>
      </c>
      <c r="O32" s="3415" t="n">
        <v>0.0031724806251</v>
      </c>
      <c r="P32" s="3415" t="n">
        <v>0.0027850950626</v>
      </c>
      <c r="Q32" s="3415" t="n">
        <v>0.0023255116313</v>
      </c>
      <c r="R32" s="3415" t="n">
        <v>0.0021253723932</v>
      </c>
      <c r="S32" s="3415" t="n">
        <v>0.0019510851539</v>
      </c>
      <c r="T32" s="3415" t="n">
        <v>0.0017573266385</v>
      </c>
      <c r="U32" s="3415" t="n">
        <v>0.0015901889746</v>
      </c>
      <c r="V32" t="n" s="3415">
        <v>100.0</v>
      </c>
      <c r="W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t="n" s="3415">
        <v>0.0</v>
      </c>
      <c r="W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n">
        <v>2.0E-4</v>
      </c>
      <c r="T34" s="3415" t="n">
        <v>4.5E-4</v>
      </c>
      <c r="U34" s="3415" t="n">
        <v>3.5E-4</v>
      </c>
      <c r="V34" t="n" s="3415">
        <v>100.0</v>
      </c>
      <c r="W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t="n" s="3415">
        <v>0.0</v>
      </c>
      <c r="W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t="n" s="3415">
        <v>0.0</v>
      </c>
      <c r="W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t="n" s="3415">
        <v>0.0</v>
      </c>
      <c r="W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t="n" s="3415">
        <v>0.0</v>
      </c>
      <c r="W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t="n" s="3415">
        <v>0.0</v>
      </c>
      <c r="W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t="n" s="3419">
        <v>0.0</v>
      </c>
      <c r="W40" s="336"/>
    </row>
    <row r="41" spans="1:38" ht="13" x14ac:dyDescent="0.15">
      <c r="A41" s="1995" t="s">
        <v>2356</v>
      </c>
      <c r="B41" s="3419" t="n">
        <v>43.71</v>
      </c>
      <c r="C41" s="3419" t="n">
        <v>43.71</v>
      </c>
      <c r="D41" s="3419" t="n">
        <v>62.938875</v>
      </c>
      <c r="E41" s="3419" t="n">
        <v>88.859375</v>
      </c>
      <c r="F41" s="3419" t="n">
        <v>100.839675</v>
      </c>
      <c r="G41" s="3419" t="n">
        <v>121.597225</v>
      </c>
      <c r="H41" s="3419" t="n">
        <v>106.9420375</v>
      </c>
      <c r="I41" s="3419" t="n">
        <v>60.9748625</v>
      </c>
      <c r="J41" s="3419" t="n">
        <v>72.7154625</v>
      </c>
      <c r="K41" s="3419" t="n">
        <v>59.3798</v>
      </c>
      <c r="L41" s="3419" t="n">
        <v>64.83415</v>
      </c>
      <c r="M41" s="3419" t="n">
        <v>58.582756375</v>
      </c>
      <c r="N41" s="3419" t="n">
        <v>29.46592473125</v>
      </c>
      <c r="O41" s="3419" t="n">
        <v>24.715077831305</v>
      </c>
      <c r="P41" s="3419" t="n">
        <v>31.06741413439</v>
      </c>
      <c r="Q41" s="3419" t="n">
        <v>32.43595125609</v>
      </c>
      <c r="R41" s="3419" t="n">
        <v>21.327958192205</v>
      </c>
      <c r="S41" s="3419" t="n">
        <v>35.422855093415</v>
      </c>
      <c r="T41" s="3419" t="n">
        <v>29.964708260455</v>
      </c>
      <c r="U41" s="3419" t="n">
        <v>31.2864714115</v>
      </c>
      <c r="V41" t="n" s="3419">
        <v>-28.422623172043</v>
      </c>
      <c r="W41" s="336"/>
    </row>
    <row r="42" spans="1:38" ht="13" x14ac:dyDescent="0.15">
      <c r="A42" s="1998" t="s">
        <v>1254</v>
      </c>
      <c r="B42" s="3415" t="n">
        <v>0.00186</v>
      </c>
      <c r="C42" s="3415" t="n">
        <v>0.00186</v>
      </c>
      <c r="D42" s="3415" t="n">
        <v>0.00267825</v>
      </c>
      <c r="E42" s="3415" t="n">
        <v>0.00378125</v>
      </c>
      <c r="F42" s="3415" t="n">
        <v>0.00429105</v>
      </c>
      <c r="G42" s="3415" t="n">
        <v>0.00517435</v>
      </c>
      <c r="H42" s="3415" t="n">
        <v>0.004550725</v>
      </c>
      <c r="I42" s="3415" t="n">
        <v>0.002594675</v>
      </c>
      <c r="J42" s="3415" t="n">
        <v>0.003094275</v>
      </c>
      <c r="K42" s="3415" t="n">
        <v>0.0025268</v>
      </c>
      <c r="L42" s="3415" t="n">
        <v>0.0027589</v>
      </c>
      <c r="M42" s="3415" t="n">
        <v>0.00249288325</v>
      </c>
      <c r="N42" s="3415" t="n">
        <v>0.0012538691375</v>
      </c>
      <c r="O42" s="3415" t="n">
        <v>0.00105170543963</v>
      </c>
      <c r="P42" s="3415" t="n">
        <v>0.00132201762274</v>
      </c>
      <c r="Q42" s="3415" t="n">
        <v>0.00138025324494</v>
      </c>
      <c r="R42" s="3415" t="n">
        <v>9.0757268903E-4</v>
      </c>
      <c r="S42" s="3415" t="n">
        <v>0.00150735553589</v>
      </c>
      <c r="T42" s="3415" t="n">
        <v>0.00127509396853</v>
      </c>
      <c r="U42" s="3415" t="n">
        <v>0.001331339209</v>
      </c>
      <c r="V42" t="n" s="3415">
        <v>-28.422623172043</v>
      </c>
      <c r="W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t="n" s="3419">
        <v>0.0</v>
      </c>
      <c r="W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t="n" s="3415">
        <v>0.0</v>
      </c>
      <c r="W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t="s" s="1974">
        <v>217</v>
      </c>
      <c r="W6" s="336"/>
    </row>
    <row r="7" spans="1:38" ht="14" thickTop="1" x14ac:dyDescent="0.15">
      <c r="A7" s="2011" t="s">
        <v>1248</v>
      </c>
      <c r="B7" s="3419" t="n">
        <v>53476.971884488376</v>
      </c>
      <c r="C7" s="3419" t="n">
        <v>53476.971884488376</v>
      </c>
      <c r="D7" s="3419" t="n">
        <v>64104.60914345558</v>
      </c>
      <c r="E7" s="3419" t="n">
        <v>58326.5502946361</v>
      </c>
      <c r="F7" s="3419" t="n">
        <v>60573.717038064155</v>
      </c>
      <c r="G7" s="3419" t="n">
        <v>64673.27386870604</v>
      </c>
      <c r="H7" s="3419" t="n">
        <v>61653.39485085071</v>
      </c>
      <c r="I7" s="3419" t="n">
        <v>74899.65006577976</v>
      </c>
      <c r="J7" s="3419" t="n">
        <v>65437.82175885788</v>
      </c>
      <c r="K7" s="3419" t="n">
        <v>61238.297771792386</v>
      </c>
      <c r="L7" s="3419" t="n">
        <v>58652.805219687936</v>
      </c>
      <c r="M7" s="3419" t="n">
        <v>54306.57659107314</v>
      </c>
      <c r="N7" s="3419" t="n">
        <v>55896.74790112455</v>
      </c>
      <c r="O7" s="3419" t="n">
        <v>55554.38303065195</v>
      </c>
      <c r="P7" s="3419" t="n">
        <v>60645.44652018233</v>
      </c>
      <c r="Q7" s="3419" t="n">
        <v>55100.00870546893</v>
      </c>
      <c r="R7" s="3419" t="n">
        <v>51534.924586137975</v>
      </c>
      <c r="S7" s="3419" t="n">
        <v>59500.2398630102</v>
      </c>
      <c r="T7" s="3419" t="n">
        <v>54709.351956322396</v>
      </c>
      <c r="U7" s="3419" t="n">
        <v>51256.328111203344</v>
      </c>
      <c r="V7" t="n" s="3419">
        <v>-4.152523404058</v>
      </c>
      <c r="W7" s="336"/>
    </row>
    <row r="8" spans="1:38" ht="13" x14ac:dyDescent="0.15">
      <c r="A8" s="2003" t="s">
        <v>1249</v>
      </c>
      <c r="B8" s="3419" t="n">
        <v>60016.82559438719</v>
      </c>
      <c r="C8" s="3419" t="n">
        <v>60016.82559438719</v>
      </c>
      <c r="D8" s="3419" t="n">
        <v>69963.0958550801</v>
      </c>
      <c r="E8" s="3419" t="n">
        <v>65112.49481534126</v>
      </c>
      <c r="F8" s="3419" t="n">
        <v>66024.1445535907</v>
      </c>
      <c r="G8" s="3419" t="n">
        <v>69671.10106247924</v>
      </c>
      <c r="H8" s="3419" t="n">
        <v>66734.25186550914</v>
      </c>
      <c r="I8" s="3419" t="n">
        <v>79326.19229587534</v>
      </c>
      <c r="J8" s="3419" t="n">
        <v>70326.98798207828</v>
      </c>
      <c r="K8" s="3419" t="n">
        <v>66018.30317704439</v>
      </c>
      <c r="L8" s="3419" t="n">
        <v>63731.10867261731</v>
      </c>
      <c r="M8" s="3419" t="n">
        <v>59140.58790563078</v>
      </c>
      <c r="N8" s="3419" t="n">
        <v>60243.52867528298</v>
      </c>
      <c r="O8" s="3419" t="n">
        <v>60920.21893869019</v>
      </c>
      <c r="P8" s="3419" t="n">
        <v>65752.76231419171</v>
      </c>
      <c r="Q8" s="3419" t="n">
        <v>59953.125172326545</v>
      </c>
      <c r="R8" s="3419" t="n">
        <v>56356.46525986099</v>
      </c>
      <c r="S8" s="3419" t="n">
        <v>64486.361507286805</v>
      </c>
      <c r="T8" s="3419" t="n">
        <v>59987.939645757644</v>
      </c>
      <c r="U8" s="3419" t="n">
        <v>55099.90164858265</v>
      </c>
      <c r="V8" t="n" s="3419">
        <v>-8.192575827043</v>
      </c>
      <c r="W8" s="336"/>
    </row>
    <row r="9" spans="1:38" ht="13" x14ac:dyDescent="0.15">
      <c r="A9" s="2003" t="s">
        <v>1250</v>
      </c>
      <c r="B9" s="3419" t="n">
        <v>9107.124262894473</v>
      </c>
      <c r="C9" s="3419" t="n">
        <v>9107.124262894473</v>
      </c>
      <c r="D9" s="3419" t="n">
        <v>9340.70849633658</v>
      </c>
      <c r="E9" s="3419" t="n">
        <v>9443.447472720934</v>
      </c>
      <c r="F9" s="3419" t="n">
        <v>9684.51228098117</v>
      </c>
      <c r="G9" s="3419" t="n">
        <v>9534.506609794602</v>
      </c>
      <c r="H9" s="3419" t="n">
        <v>9616.983923687052</v>
      </c>
      <c r="I9" s="3419" t="n">
        <v>9747.053664350075</v>
      </c>
      <c r="J9" s="3419" t="n">
        <v>9631.323574140435</v>
      </c>
      <c r="K9" s="3419" t="n">
        <v>9714.468515599603</v>
      </c>
      <c r="L9" s="3419" t="n">
        <v>9586.525492368975</v>
      </c>
      <c r="M9" s="3419" t="n">
        <v>9577.896560668369</v>
      </c>
      <c r="N9" s="3419" t="n">
        <v>9820.651031258993</v>
      </c>
      <c r="O9" s="3419" t="n">
        <v>9772.596802367563</v>
      </c>
      <c r="P9" s="3419" t="n">
        <v>9810.173798494847</v>
      </c>
      <c r="Q9" s="3419" t="n">
        <v>9630.151252820691</v>
      </c>
      <c r="R9" s="3419" t="n">
        <v>9351.981291046663</v>
      </c>
      <c r="S9" s="3419" t="n">
        <v>9198.375550375475</v>
      </c>
      <c r="T9" s="3419" t="n">
        <v>9169.646611670347</v>
      </c>
      <c r="U9" s="3419" t="n">
        <v>9017.485499207385</v>
      </c>
      <c r="V9" t="n" s="3419">
        <v>-0.984270787347</v>
      </c>
      <c r="W9" s="336"/>
    </row>
    <row r="10" spans="1:38" x14ac:dyDescent="0.15">
      <c r="A10" s="2004" t="s">
        <v>1251</v>
      </c>
      <c r="B10" s="3419" t="n">
        <v>9400.806530562688</v>
      </c>
      <c r="C10" s="3419" t="n">
        <v>9400.806530562688</v>
      </c>
      <c r="D10" s="3419" t="n">
        <v>9632.189733654228</v>
      </c>
      <c r="E10" s="3419" t="n">
        <v>9733.485140656447</v>
      </c>
      <c r="F10" s="3419" t="n">
        <v>9973.130534190497</v>
      </c>
      <c r="G10" s="3419" t="n">
        <v>9821.734215679626</v>
      </c>
      <c r="H10" s="3419" t="n">
        <v>9903.551684781492</v>
      </c>
      <c r="I10" s="3419" t="n">
        <v>10032.956606465914</v>
      </c>
      <c r="J10" s="3419" t="n">
        <v>9916.565386498036</v>
      </c>
      <c r="K10" s="3419" t="n">
        <v>9999.073428133923</v>
      </c>
      <c r="L10" s="3419" t="n">
        <v>9870.436798116974</v>
      </c>
      <c r="M10" s="3419" t="n">
        <v>9861.141402364408</v>
      </c>
      <c r="N10" s="3419" t="n">
        <v>10103.235167614073</v>
      </c>
      <c r="O10" s="3419" t="n">
        <v>10054.519039711164</v>
      </c>
      <c r="P10" s="3419" t="n">
        <v>10091.423321109047</v>
      </c>
      <c r="Q10" s="3419" t="n">
        <v>9911.481681541012</v>
      </c>
      <c r="R10" s="3419" t="n">
        <v>9632.014749403623</v>
      </c>
      <c r="S10" s="3419" t="n">
        <v>9478.336385324794</v>
      </c>
      <c r="T10" s="3419" t="n">
        <v>9449.590159072746</v>
      </c>
      <c r="U10" s="3419" t="n">
        <v>9297.492386820984</v>
      </c>
      <c r="V10" t="n" s="3419">
        <v>-1.098992340772</v>
      </c>
      <c r="W10" s="336"/>
    </row>
    <row r="11" spans="1:38" x14ac:dyDescent="0.15">
      <c r="A11" s="2004" t="s">
        <v>1252</v>
      </c>
      <c r="B11" s="3419" t="n">
        <v>7767.836174748522</v>
      </c>
      <c r="C11" s="3419" t="n">
        <v>7767.836174748522</v>
      </c>
      <c r="D11" s="3419" t="n">
        <v>7534.825631705179</v>
      </c>
      <c r="E11" s="3419" t="n">
        <v>7290.542662582142</v>
      </c>
      <c r="F11" s="3419" t="n">
        <v>7008.279468484182</v>
      </c>
      <c r="G11" s="3419" t="n">
        <v>6948.846285101583</v>
      </c>
      <c r="H11" s="3419" t="n">
        <v>6927.444971040423</v>
      </c>
      <c r="I11" s="3419" t="n">
        <v>6558.38686640836</v>
      </c>
      <c r="J11" s="3419" t="n">
        <v>6584.086990776512</v>
      </c>
      <c r="K11" s="3419" t="n">
        <v>6600.711780375243</v>
      </c>
      <c r="L11" s="3419" t="n">
        <v>6506.117564787356</v>
      </c>
      <c r="M11" s="3419" t="n">
        <v>6495.3165885743865</v>
      </c>
      <c r="N11" s="3419" t="n">
        <v>6297.548847950623</v>
      </c>
      <c r="O11" s="3419" t="n">
        <v>6230.433938215208</v>
      </c>
      <c r="P11" s="3419" t="n">
        <v>6136.967947384694</v>
      </c>
      <c r="Q11" s="3419" t="n">
        <v>5869.805188037144</v>
      </c>
      <c r="R11" s="3419" t="n">
        <v>5360.604509703925</v>
      </c>
      <c r="S11" s="3419" t="n">
        <v>5257.697063315512</v>
      </c>
      <c r="T11" s="3419" t="n">
        <v>5411.301670642555</v>
      </c>
      <c r="U11" s="3419" t="n">
        <v>5469.731711256531</v>
      </c>
      <c r="V11" t="n" s="3419">
        <v>-29.584872952942</v>
      </c>
      <c r="W11" s="336"/>
    </row>
    <row r="12" spans="1:38" x14ac:dyDescent="0.15">
      <c r="A12" s="2004" t="s">
        <v>1253</v>
      </c>
      <c r="B12" s="3419" t="n">
        <v>7831.03274342374</v>
      </c>
      <c r="C12" s="3419" t="n">
        <v>7831.03274342374</v>
      </c>
      <c r="D12" s="3419" t="n">
        <v>7597.291946001096</v>
      </c>
      <c r="E12" s="3419" t="n">
        <v>7352.64947586027</v>
      </c>
      <c r="F12" s="3419" t="n">
        <v>7070.013436633935</v>
      </c>
      <c r="G12" s="3419" t="n">
        <v>7010.196724263904</v>
      </c>
      <c r="H12" s="3419" t="n">
        <v>6987.0971744780045</v>
      </c>
      <c r="I12" s="3419" t="n">
        <v>6616.326418457145</v>
      </c>
      <c r="J12" s="3419" t="n">
        <v>6640.304807718461</v>
      </c>
      <c r="K12" s="3419" t="n">
        <v>6655.20907093544</v>
      </c>
      <c r="L12" s="3419" t="n">
        <v>6558.850455705645</v>
      </c>
      <c r="M12" s="3419" t="n">
        <v>6546.288805614749</v>
      </c>
      <c r="N12" s="3419" t="n">
        <v>6346.753924308974</v>
      </c>
      <c r="O12" s="3419" t="n">
        <v>6277.85939932467</v>
      </c>
      <c r="P12" s="3419" t="n">
        <v>6182.593003968425</v>
      </c>
      <c r="Q12" s="3419" t="n">
        <v>5914.012757184823</v>
      </c>
      <c r="R12" s="3419" t="n">
        <v>5403.23125330434</v>
      </c>
      <c r="S12" s="3419" t="n">
        <v>5299.466548328243</v>
      </c>
      <c r="T12" s="3419" t="n">
        <v>5452.197443965271</v>
      </c>
      <c r="U12" s="3419" t="n">
        <v>5509.760567277844</v>
      </c>
      <c r="V12" t="n" s="3419">
        <v>-29.64196744159</v>
      </c>
      <c r="W12" s="336"/>
    </row>
    <row r="13" spans="1:38" x14ac:dyDescent="0.15">
      <c r="A13" s="2004" t="s">
        <v>1121</v>
      </c>
      <c r="B13" s="3419" t="s">
        <v>2943</v>
      </c>
      <c r="C13" s="3419" t="s">
        <v>2943</v>
      </c>
      <c r="D13" s="3419" t="s">
        <v>2943</v>
      </c>
      <c r="E13" s="3419" t="n">
        <v>3.5574</v>
      </c>
      <c r="F13" s="3419" t="n">
        <v>100.78791112275</v>
      </c>
      <c r="G13" s="3419" t="n">
        <v>144.48613532425</v>
      </c>
      <c r="H13" s="3419" t="n">
        <v>237.62188616725</v>
      </c>
      <c r="I13" s="3419" t="n">
        <v>370.47766362125</v>
      </c>
      <c r="J13" s="3419" t="n">
        <v>372.18806530985</v>
      </c>
      <c r="K13" s="3419" t="n">
        <v>499.08028323082</v>
      </c>
      <c r="L13" s="3419" t="n">
        <v>637.4019606066271</v>
      </c>
      <c r="M13" s="3419" t="n">
        <v>728.4148801665708</v>
      </c>
      <c r="N13" s="3419" t="n">
        <v>723.62600005463</v>
      </c>
      <c r="O13" s="3419" t="n">
        <v>745.2069147719585</v>
      </c>
      <c r="P13" s="3419" t="n">
        <v>765.6221715126507</v>
      </c>
      <c r="Q13" s="3419" t="n">
        <v>819.6078907072471</v>
      </c>
      <c r="R13" s="3419" t="n">
        <v>870.444297343538</v>
      </c>
      <c r="S13" s="3419" t="n">
        <v>892.6513825010426</v>
      </c>
      <c r="T13" s="3419" t="n">
        <v>925.5690215138503</v>
      </c>
      <c r="U13" s="3419" t="n">
        <v>926.0418138783571</v>
      </c>
      <c r="V13" t="n" s="3419">
        <v>100.0</v>
      </c>
      <c r="W13" s="336"/>
    </row>
    <row r="14" spans="1:38" x14ac:dyDescent="0.15">
      <c r="A14" s="2004" t="s">
        <v>1104</v>
      </c>
      <c r="B14" s="3419" t="s">
        <v>2943</v>
      </c>
      <c r="C14" s="3419" t="s">
        <v>2943</v>
      </c>
      <c r="D14" s="3419" t="s">
        <v>2943</v>
      </c>
      <c r="E14" s="3419" t="s">
        <v>2943</v>
      </c>
      <c r="F14" s="3419" t="s">
        <v>2943</v>
      </c>
      <c r="G14" s="3419" t="n">
        <v>0.06675</v>
      </c>
      <c r="H14" s="3419" t="n">
        <v>0.638575</v>
      </c>
      <c r="I14" s="3419" t="n">
        <v>2.1099675</v>
      </c>
      <c r="J14" s="3419" t="n">
        <v>5.23647075</v>
      </c>
      <c r="K14" s="3419" t="n">
        <v>11.565823675</v>
      </c>
      <c r="L14" s="3419" t="n">
        <v>15.8693913075</v>
      </c>
      <c r="M14" s="3419" t="n">
        <v>22.74635217675</v>
      </c>
      <c r="N14" s="3419" t="n">
        <v>28.13310395863</v>
      </c>
      <c r="O14" s="3419" t="n">
        <v>28.23507756339</v>
      </c>
      <c r="P14" s="3419" t="n">
        <v>24.78734605714</v>
      </c>
      <c r="Q14" s="3419" t="n">
        <v>20.69705351857</v>
      </c>
      <c r="R14" s="3419" t="n">
        <v>18.91581429948</v>
      </c>
      <c r="S14" s="3419" t="n">
        <v>20.94341786971</v>
      </c>
      <c r="T14" s="3419" t="n">
        <v>20.86140708265</v>
      </c>
      <c r="U14" s="3419" t="n">
        <v>18.20772187394</v>
      </c>
      <c r="V14" t="n" s="3419">
        <v>100.0</v>
      </c>
      <c r="W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t="n" s="3419">
        <v>0.0</v>
      </c>
      <c r="W15" s="336"/>
    </row>
    <row r="16" spans="1:38" x14ac:dyDescent="0.15">
      <c r="A16" s="2004" t="s">
        <v>1254</v>
      </c>
      <c r="B16" s="3419" t="n">
        <v>43.71</v>
      </c>
      <c r="C16" s="3419" t="n">
        <v>43.71</v>
      </c>
      <c r="D16" s="3419" t="n">
        <v>62.938875</v>
      </c>
      <c r="E16" s="3419" t="n">
        <v>88.859375</v>
      </c>
      <c r="F16" s="3419" t="n">
        <v>100.839675</v>
      </c>
      <c r="G16" s="3419" t="n">
        <v>121.597225</v>
      </c>
      <c r="H16" s="3419" t="n">
        <v>106.9420375</v>
      </c>
      <c r="I16" s="3419" t="n">
        <v>60.9748625</v>
      </c>
      <c r="J16" s="3419" t="n">
        <v>72.7154625</v>
      </c>
      <c r="K16" s="3419" t="n">
        <v>59.3798</v>
      </c>
      <c r="L16" s="3419" t="n">
        <v>64.83415</v>
      </c>
      <c r="M16" s="3419" t="n">
        <v>58.582756375</v>
      </c>
      <c r="N16" s="3419" t="n">
        <v>29.46592473125</v>
      </c>
      <c r="O16" s="3419" t="n">
        <v>24.715077831305</v>
      </c>
      <c r="P16" s="3419" t="n">
        <v>31.06741413439</v>
      </c>
      <c r="Q16" s="3419" t="n">
        <v>32.43595125609</v>
      </c>
      <c r="R16" s="3419" t="n">
        <v>21.327958192205</v>
      </c>
      <c r="S16" s="3419" t="n">
        <v>35.422855093415</v>
      </c>
      <c r="T16" s="3419" t="n">
        <v>29.964708260455</v>
      </c>
      <c r="U16" s="3419" t="n">
        <v>31.2864714115</v>
      </c>
      <c r="V16" t="n" s="3419">
        <v>-28.422623172043</v>
      </c>
      <c r="W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t="n" s="3419">
        <v>0.0</v>
      </c>
      <c r="W17" s="336"/>
    </row>
    <row r="18" spans="1:38" ht="13" x14ac:dyDescent="0.15">
      <c r="A18" s="1985" t="s">
        <v>1214</v>
      </c>
      <c r="B18" s="3419" t="n">
        <v>70395.64232213137</v>
      </c>
      <c r="C18" s="3419" t="n">
        <v>70395.64232213137</v>
      </c>
      <c r="D18" s="3419" t="n">
        <v>81043.08214649734</v>
      </c>
      <c r="E18" s="3419" t="n">
        <v>75152.95720493919</v>
      </c>
      <c r="F18" s="3419" t="n">
        <v>77468.13637365226</v>
      </c>
      <c r="G18" s="3419" t="n">
        <v>81422.77687392647</v>
      </c>
      <c r="H18" s="3419" t="n">
        <v>78543.02624424543</v>
      </c>
      <c r="I18" s="3419" t="n">
        <v>91638.65309015945</v>
      </c>
      <c r="J18" s="3419" t="n">
        <v>82103.37232233468</v>
      </c>
      <c r="K18" s="3419" t="n">
        <v>78123.50397467305</v>
      </c>
      <c r="L18" s="3419" t="n">
        <v>75463.5537787584</v>
      </c>
      <c r="M18" s="3419" t="n">
        <v>71189.53372903421</v>
      </c>
      <c r="N18" s="3419" t="n">
        <v>72796.17280907868</v>
      </c>
      <c r="O18" s="3419" t="n">
        <v>72355.57084140138</v>
      </c>
      <c r="P18" s="3419" t="n">
        <v>77414.06519776606</v>
      </c>
      <c r="Q18" s="3419" t="n">
        <v>71472.70604180868</v>
      </c>
      <c r="R18" s="3419" t="n">
        <v>67158.19845672378</v>
      </c>
      <c r="S18" s="3419" t="n">
        <v>74905.33013216536</v>
      </c>
      <c r="T18" s="3419" t="n">
        <v>70266.69537549226</v>
      </c>
      <c r="U18" s="3419" t="n">
        <v>66719.08132883106</v>
      </c>
      <c r="V18" t="n" s="3419">
        <v>-5.222711054296</v>
      </c>
      <c r="W18" s="336"/>
    </row>
    <row r="19" spans="1:38" ht="13" x14ac:dyDescent="0.15">
      <c r="A19" s="1985" t="s">
        <v>1068</v>
      </c>
      <c r="B19" s="3419" t="n">
        <v>77292.37486837362</v>
      </c>
      <c r="C19" s="3419" t="n">
        <v>77292.37486837362</v>
      </c>
      <c r="D19" s="3419" t="n">
        <v>87255.51640973543</v>
      </c>
      <c r="E19" s="3419" t="n">
        <v>82291.04620685798</v>
      </c>
      <c r="F19" s="3419" t="n">
        <v>83268.91611053787</v>
      </c>
      <c r="G19" s="3419" t="n">
        <v>86769.18211274703</v>
      </c>
      <c r="H19" s="3419" t="n">
        <v>83970.10322343589</v>
      </c>
      <c r="I19" s="3419" t="n">
        <v>96409.03781441964</v>
      </c>
      <c r="J19" s="3419" t="n">
        <v>87333.99817485463</v>
      </c>
      <c r="K19" s="3419" t="n">
        <v>83242.61158301958</v>
      </c>
      <c r="L19" s="3419" t="n">
        <v>80878.50142835405</v>
      </c>
      <c r="M19" s="3419" t="n">
        <v>76357.76210232826</v>
      </c>
      <c r="N19" s="3419" t="n">
        <v>77474.74279595053</v>
      </c>
      <c r="O19" s="3419" t="n">
        <v>78050.75444789267</v>
      </c>
      <c r="P19" s="3419" t="n">
        <v>82848.25557097337</v>
      </c>
      <c r="Q19" s="3419" t="n">
        <v>76651.36050653429</v>
      </c>
      <c r="R19" s="3419" t="n">
        <v>72302.39933240418</v>
      </c>
      <c r="S19" s="3419" t="n">
        <v>80213.18209640401</v>
      </c>
      <c r="T19" s="3419" t="n">
        <v>75866.12238565262</v>
      </c>
      <c r="U19" s="3419" t="n">
        <v>70882.69060984527</v>
      </c>
      <c r="V19" t="n" s="3419">
        <v>-8.292776964667</v>
      </c>
      <c r="W19" s="336"/>
    </row>
    <row r="20" spans="1:38" ht="24.75" customHeight="1" x14ac:dyDescent="0.15">
      <c r="A20" s="1985" t="s">
        <v>1217</v>
      </c>
      <c r="B20" s="3419" t="n">
        <v>71515.6986151005</v>
      </c>
      <c r="C20" s="3419" t="n">
        <v>71515.6986151005</v>
      </c>
      <c r="D20" s="3419" t="n">
        <v>82214.49352704111</v>
      </c>
      <c r="E20" s="3419" t="n">
        <v>76294.9715434198</v>
      </c>
      <c r="F20" s="3419" t="n">
        <v>78593.15486002344</v>
      </c>
      <c r="G20" s="3419" t="n">
        <v>82505.20564279817</v>
      </c>
      <c r="H20" s="3419" t="n">
        <v>79602.29880279448</v>
      </c>
      <c r="I20" s="3419" t="n">
        <v>92696.36782124545</v>
      </c>
      <c r="J20" s="3419" t="n">
        <v>83087.12392661665</v>
      </c>
      <c r="K20" s="3419" t="n">
        <v>79077.42165265633</v>
      </c>
      <c r="L20" s="3419" t="n">
        <v>76355.49107586528</v>
      </c>
      <c r="M20" s="3419" t="n">
        <v>72028.31001078297</v>
      </c>
      <c r="N20" s="3419" t="n">
        <v>73611.35770239779</v>
      </c>
      <c r="O20" s="3419" t="n">
        <v>73125.9609702623</v>
      </c>
      <c r="P20" s="3419" t="n">
        <v>78162.7293425085</v>
      </c>
      <c r="Q20" s="3419" t="n">
        <v>72185.57117992992</v>
      </c>
      <c r="R20" s="3419" t="n">
        <v>67843.93717103312</v>
      </c>
      <c r="S20" s="3419" t="n">
        <v>75549.29780396863</v>
      </c>
      <c r="T20" s="3419" t="n">
        <v>70870.01025276385</v>
      </c>
      <c r="U20" s="3419" t="n">
        <v>67294.08301502277</v>
      </c>
      <c r="V20" t="n" s="3419">
        <v>-5.903061400265</v>
      </c>
      <c r="W20" s="336"/>
    </row>
    <row r="21" spans="1:38" ht="13" x14ac:dyDescent="0.15">
      <c r="A21" s="1985" t="s">
        <v>1219</v>
      </c>
      <c r="B21" s="3419" t="n">
        <v>78412.43116134276</v>
      </c>
      <c r="C21" s="3419" t="n">
        <v>78412.43116134276</v>
      </c>
      <c r="D21" s="3419" t="n">
        <v>88426.9277902792</v>
      </c>
      <c r="E21" s="3419" t="n">
        <v>83433.0605453386</v>
      </c>
      <c r="F21" s="3419" t="n">
        <v>84393.93459690905</v>
      </c>
      <c r="G21" s="3419" t="n">
        <v>87851.61088161872</v>
      </c>
      <c r="H21" s="3419" t="n">
        <v>85029.37578198493</v>
      </c>
      <c r="I21" s="3419" t="n">
        <v>97466.75254550566</v>
      </c>
      <c r="J21" s="3419" t="n">
        <v>88317.7497791366</v>
      </c>
      <c r="K21" s="3419" t="n">
        <v>84196.52926100286</v>
      </c>
      <c r="L21" s="3419" t="n">
        <v>81770.43872546093</v>
      </c>
      <c r="M21" s="3419" t="n">
        <v>77196.53838407701</v>
      </c>
      <c r="N21" s="3419" t="n">
        <v>78289.92768926964</v>
      </c>
      <c r="O21" s="3419" t="n">
        <v>78821.1445767536</v>
      </c>
      <c r="P21" s="3419" t="n">
        <v>83596.91971571582</v>
      </c>
      <c r="Q21" s="3419" t="n">
        <v>77364.22564465553</v>
      </c>
      <c r="R21" s="3419" t="n">
        <v>72988.1380467135</v>
      </c>
      <c r="S21" s="3419" t="n">
        <v>80857.14976820728</v>
      </c>
      <c r="T21" s="3419" t="n">
        <v>76469.43726292421</v>
      </c>
      <c r="U21" s="3419" t="n">
        <v>71457.69229603698</v>
      </c>
      <c r="V21" t="n" s="3419">
        <v>-8.869434045471</v>
      </c>
      <c r="W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t="s" s="1973">
        <v>1194</v>
      </c>
      <c r="W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t="s" s="1974">
        <v>217</v>
      </c>
      <c r="W25" s="336"/>
    </row>
    <row r="26" spans="1:38" ht="13" thickTop="1" x14ac:dyDescent="0.15">
      <c r="A26" s="2005" t="s">
        <v>1256</v>
      </c>
      <c r="B26" s="3419" t="n">
        <v>52400.66016821006</v>
      </c>
      <c r="C26" s="3419" t="n">
        <v>52400.66016821006</v>
      </c>
      <c r="D26" s="3419" t="n">
        <v>63050.23659121521</v>
      </c>
      <c r="E26" s="3419" t="n">
        <v>57227.99079430499</v>
      </c>
      <c r="F26" s="3419" t="n">
        <v>59592.32539415075</v>
      </c>
      <c r="G26" s="3419" t="n">
        <v>63654.08798748566</v>
      </c>
      <c r="H26" s="3419" t="n">
        <v>60623.59866712774</v>
      </c>
      <c r="I26" s="3419" t="n">
        <v>74046.94365980256</v>
      </c>
      <c r="J26" s="3419" t="n">
        <v>64539.99403006268</v>
      </c>
      <c r="K26" s="3419" t="n">
        <v>60494.175205862426</v>
      </c>
      <c r="L26" s="3419" t="n">
        <v>57978.9105320665</v>
      </c>
      <c r="M26" s="3419" t="n">
        <v>53568.0440081358</v>
      </c>
      <c r="N26" s="3419" t="n">
        <v>55265.44207464627</v>
      </c>
      <c r="O26" s="3419" t="n">
        <v>54847.81988851371</v>
      </c>
      <c r="P26" s="3419" t="n">
        <v>60071.325181132706</v>
      </c>
      <c r="Q26" s="3419" t="n">
        <v>54475.40193389893</v>
      </c>
      <c r="R26" s="3419" t="n">
        <v>50824.29519879977</v>
      </c>
      <c r="S26" s="3419" t="n">
        <v>58764.448336425885</v>
      </c>
      <c r="T26" s="3419" t="n">
        <v>53903.965013715286</v>
      </c>
      <c r="U26" s="3419" t="n">
        <v>50668.74191542604</v>
      </c>
      <c r="V26" t="n" s="3419">
        <v>-3.305145865003</v>
      </c>
      <c r="W26" s="336"/>
    </row>
    <row r="27" spans="1:38" x14ac:dyDescent="0.15">
      <c r="A27" s="2004" t="s">
        <v>1078</v>
      </c>
      <c r="B27" s="3419" t="n">
        <v>2123.940457184555</v>
      </c>
      <c r="C27" s="3419" t="n">
        <v>2123.940457184555</v>
      </c>
      <c r="D27" s="3419" t="n">
        <v>2274.1474912663825</v>
      </c>
      <c r="E27" s="3419" t="n">
        <v>2372.2559885077876</v>
      </c>
      <c r="F27" s="3419" t="n">
        <v>2447.45087802782</v>
      </c>
      <c r="G27" s="3419" t="n">
        <v>2600.423155353045</v>
      </c>
      <c r="H27" s="3419" t="n">
        <v>2823.0577896162326</v>
      </c>
      <c r="I27" s="3419" t="n">
        <v>2961.37125346408</v>
      </c>
      <c r="J27" s="3419" t="n">
        <v>2985.872610470915</v>
      </c>
      <c r="K27" s="3419" t="n">
        <v>3147.95989213101</v>
      </c>
      <c r="L27" s="3419" t="n">
        <v>3401.5836934125095</v>
      </c>
      <c r="M27" s="3419" t="n">
        <v>3553.7454257721456</v>
      </c>
      <c r="N27" s="3419" t="n">
        <v>3412.295105360483</v>
      </c>
      <c r="O27" s="3419" t="n">
        <v>3349.5660228825027</v>
      </c>
      <c r="P27" s="3419" t="n">
        <v>3344.2457464785757</v>
      </c>
      <c r="Q27" s="3419" t="n">
        <v>3204.1900507914524</v>
      </c>
      <c r="R27" s="3419" t="n">
        <v>2731.304069520715</v>
      </c>
      <c r="S27" s="3419" t="n">
        <v>2788.093588600598</v>
      </c>
      <c r="T27" s="3419" t="n">
        <v>2821.5291942589383</v>
      </c>
      <c r="U27" s="3419" t="n">
        <v>2516.595409818421</v>
      </c>
      <c r="V27" t="n" s="3419">
        <v>18.487097945974</v>
      </c>
      <c r="W27" s="336"/>
    </row>
    <row r="28" spans="1:38" x14ac:dyDescent="0.15">
      <c r="A28" s="2004" t="s">
        <v>1257</v>
      </c>
      <c r="B28" s="3419" t="n">
        <v>13896.175784093108</v>
      </c>
      <c r="C28" s="3419" t="n">
        <v>13896.175784093108</v>
      </c>
      <c r="D28" s="3419" t="n">
        <v>13766.916183348507</v>
      </c>
      <c r="E28" s="3419" t="n">
        <v>13622.906989706376</v>
      </c>
      <c r="F28" s="3419" t="n">
        <v>13599.266181112465</v>
      </c>
      <c r="G28" s="3419" t="n">
        <v>13414.483790077886</v>
      </c>
      <c r="H28" s="3419" t="n">
        <v>13453.490859939491</v>
      </c>
      <c r="I28" s="3419" t="n">
        <v>13063.313241851183</v>
      </c>
      <c r="J28" s="3419" t="n">
        <v>13097.96919624032</v>
      </c>
      <c r="K28" s="3419" t="n">
        <v>13098.10702642463</v>
      </c>
      <c r="L28" s="3419" t="n">
        <v>12697.467567894117</v>
      </c>
      <c r="M28" s="3419" t="n">
        <v>12674.075082030706</v>
      </c>
      <c r="N28" s="3419" t="n">
        <v>12741.138304594091</v>
      </c>
      <c r="O28" s="3419" t="n">
        <v>12824.099396834648</v>
      </c>
      <c r="P28" s="3419" t="n">
        <v>12664.630180568185</v>
      </c>
      <c r="Q28" s="3419" t="n">
        <v>12631.614263567759</v>
      </c>
      <c r="R28" s="3419" t="n">
        <v>12432.021827172017</v>
      </c>
      <c r="S28" s="3419" t="n">
        <v>12137.114870004429</v>
      </c>
      <c r="T28" s="3419" t="n">
        <v>12342.724616474543</v>
      </c>
      <c r="U28" s="3419" t="n">
        <v>12329.56526506224</v>
      </c>
      <c r="V28" t="n" s="3419">
        <v>-11.273680927555</v>
      </c>
      <c r="W28" s="336"/>
    </row>
    <row r="29" spans="1:38" ht="13" x14ac:dyDescent="0.15">
      <c r="A29" s="2004" t="s">
        <v>2690</v>
      </c>
      <c r="B29" s="3419" t="n">
        <v>6896.73254624225</v>
      </c>
      <c r="C29" s="3419" t="n">
        <v>6896.73254624225</v>
      </c>
      <c r="D29" s="3419" t="n">
        <v>6212.43426323809</v>
      </c>
      <c r="E29" s="3419" t="n">
        <v>7138.089001918798</v>
      </c>
      <c r="F29" s="3419" t="n">
        <v>5800.77973688562</v>
      </c>
      <c r="G29" s="3419" t="n">
        <v>5346.405238820552</v>
      </c>
      <c r="H29" s="3419" t="n">
        <v>5427.07697919045</v>
      </c>
      <c r="I29" s="3419" t="n">
        <v>4770.384724260202</v>
      </c>
      <c r="J29" s="3419" t="n">
        <v>5230.625852519953</v>
      </c>
      <c r="K29" s="3419" t="n">
        <v>5119.107608346518</v>
      </c>
      <c r="L29" s="3419" t="n">
        <v>5414.947649595656</v>
      </c>
      <c r="M29" s="3419" t="n">
        <v>5168.228373294041</v>
      </c>
      <c r="N29" s="3419" t="n">
        <v>4678.569986871853</v>
      </c>
      <c r="O29" s="3419" t="n">
        <v>5695.1836064912995</v>
      </c>
      <c r="P29" s="3419" t="n">
        <v>5434.190373207318</v>
      </c>
      <c r="Q29" s="3419" t="n">
        <v>5178.6544647256105</v>
      </c>
      <c r="R29" s="3419" t="n">
        <v>5144.20087568039</v>
      </c>
      <c r="S29" s="3419" t="n">
        <v>5307.851964238653</v>
      </c>
      <c r="T29" s="3419" t="n">
        <v>5599.4270101603615</v>
      </c>
      <c r="U29" s="3419" t="n">
        <v>4163.609281014218</v>
      </c>
      <c r="V29" t="n" s="3419">
        <v>-39.629248298416</v>
      </c>
      <c r="W29" s="336"/>
    </row>
    <row r="30" spans="1:38" x14ac:dyDescent="0.15">
      <c r="A30" s="2004" t="s">
        <v>1258</v>
      </c>
      <c r="B30" s="3419" t="n">
        <v>1974.865912643652</v>
      </c>
      <c r="C30" s="3419" t="n">
        <v>1974.865912643652</v>
      </c>
      <c r="D30" s="3419" t="n">
        <v>1951.7818806672421</v>
      </c>
      <c r="E30" s="3419" t="n">
        <v>1929.8034324200232</v>
      </c>
      <c r="F30" s="3419" t="n">
        <v>1829.0939203612168</v>
      </c>
      <c r="G30" s="3419" t="n">
        <v>1753.781941009883</v>
      </c>
      <c r="H30" s="3419" t="n">
        <v>1642.8789275619688</v>
      </c>
      <c r="I30" s="3419" t="n">
        <v>1567.0249350416123</v>
      </c>
      <c r="J30" s="3419" t="n">
        <v>1479.5364855607586</v>
      </c>
      <c r="K30" s="3419" t="n">
        <v>1383.2618502549876</v>
      </c>
      <c r="L30" s="3419" t="n">
        <v>1385.59198538527</v>
      </c>
      <c r="M30" s="3419" t="n">
        <v>1393.6692130955657</v>
      </c>
      <c r="N30" s="3419" t="n">
        <v>1377.2973244778325</v>
      </c>
      <c r="O30" s="3419" t="n">
        <v>1334.0855331705125</v>
      </c>
      <c r="P30" s="3419" t="n">
        <v>1333.8640895865842</v>
      </c>
      <c r="Q30" s="3419" t="n">
        <v>1161.4997935505342</v>
      </c>
      <c r="R30" s="3419" t="n">
        <v>1170.5773612312812</v>
      </c>
      <c r="S30" s="3419" t="n">
        <v>1215.6733371344478</v>
      </c>
      <c r="T30" s="3419" t="n">
        <v>1198.4765510434868</v>
      </c>
      <c r="U30" s="3419" t="n">
        <v>1204.1787385243529</v>
      </c>
      <c r="V30" t="n" s="3419">
        <v>-39.02478488211</v>
      </c>
      <c r="W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t="n" s="3419">
        <v>0.0</v>
      </c>
      <c r="W31" s="336"/>
    </row>
    <row r="32" spans="1:38" ht="14" x14ac:dyDescent="0.15">
      <c r="A32" s="1985" t="s">
        <v>1259</v>
      </c>
      <c r="B32" s="3419" t="n">
        <v>77292.37486837362</v>
      </c>
      <c r="C32" s="3419" t="n">
        <v>77292.37486837362</v>
      </c>
      <c r="D32" s="3419" t="n">
        <v>87255.51640973543</v>
      </c>
      <c r="E32" s="3419" t="n">
        <v>82291.04620685798</v>
      </c>
      <c r="F32" s="3419" t="n">
        <v>83268.91611053787</v>
      </c>
      <c r="G32" s="3419" t="n">
        <v>86769.18211274703</v>
      </c>
      <c r="H32" s="3419" t="n">
        <v>83970.10322343589</v>
      </c>
      <c r="I32" s="3419" t="n">
        <v>96409.03781441964</v>
      </c>
      <c r="J32" s="3419" t="n">
        <v>87333.99817485463</v>
      </c>
      <c r="K32" s="3419" t="n">
        <v>83242.61158301958</v>
      </c>
      <c r="L32" s="3419" t="n">
        <v>80878.50142835405</v>
      </c>
      <c r="M32" s="3419" t="n">
        <v>76357.76210232826</v>
      </c>
      <c r="N32" s="3419" t="n">
        <v>77474.74279595053</v>
      </c>
      <c r="O32" s="3419" t="n">
        <v>78050.75444789267</v>
      </c>
      <c r="P32" s="3419" t="n">
        <v>82848.25557097337</v>
      </c>
      <c r="Q32" s="3419" t="n">
        <v>76651.36050653429</v>
      </c>
      <c r="R32" s="3419" t="n">
        <v>72302.39933240418</v>
      </c>
      <c r="S32" s="3419" t="n">
        <v>80213.18209640401</v>
      </c>
      <c r="T32" s="3419" t="n">
        <v>75866.12238565262</v>
      </c>
      <c r="U32" s="3419" t="n">
        <v>70882.69060984527</v>
      </c>
      <c r="V32" t="n" s="3419">
        <v>-8.292776964667</v>
      </c>
      <c r="W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U43"/>
    <mergeCell ref="B44:U44"/>
    <mergeCell ref="A41:U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603587.19849</v>
      </c>
      <c r="F8" s="3415" t="n">
        <v>101651.484</v>
      </c>
      <c r="G8" s="3415" t="n">
        <v>372225.329</v>
      </c>
      <c r="H8" s="3416" t="s">
        <v>1185</v>
      </c>
      <c r="I8" s="3415" t="n">
        <v>-367.392</v>
      </c>
      <c r="J8" s="3418" t="n">
        <v>333380.74549</v>
      </c>
      <c r="K8" s="3415" t="n">
        <v>1.0</v>
      </c>
      <c r="L8" s="3418" t="s">
        <v>2945</v>
      </c>
      <c r="M8" s="3418" t="n">
        <v>333380.74549</v>
      </c>
      <c r="N8" s="3415" t="n">
        <v>19.990909091</v>
      </c>
      <c r="O8" s="3418" t="n">
        <v>6664.584175780398</v>
      </c>
      <c r="P8" s="3415" t="s">
        <v>2942</v>
      </c>
      <c r="Q8" s="3418" t="n">
        <v>6664.584175780398</v>
      </c>
      <c r="R8" s="3415" t="n">
        <v>1.0</v>
      </c>
      <c r="S8" s="3418" t="n">
        <v>24436.808644528148</v>
      </c>
      <c r="T8" s="194"/>
      <c r="U8" s="194"/>
      <c r="V8" s="194"/>
      <c r="W8" s="194"/>
      <c r="X8" s="194"/>
      <c r="Y8" s="194"/>
    </row>
    <row r="9" spans="1:25" ht="12" customHeight="1" x14ac:dyDescent="0.15">
      <c r="A9" s="2567"/>
      <c r="B9" s="2570"/>
      <c r="C9" s="109" t="s">
        <v>164</v>
      </c>
      <c r="D9" s="3415" t="s">
        <v>2984</v>
      </c>
      <c r="E9" s="3415" t="s">
        <v>2942</v>
      </c>
      <c r="F9" s="3415" t="s">
        <v>2942</v>
      </c>
      <c r="G9" s="3415" t="s">
        <v>2942</v>
      </c>
      <c r="H9" s="3416" t="s">
        <v>1185</v>
      </c>
      <c r="I9" s="3415" t="s">
        <v>2942</v>
      </c>
      <c r="J9" s="3418" t="s">
        <v>2942</v>
      </c>
      <c r="K9" s="3415" t="n">
        <v>1.0</v>
      </c>
      <c r="L9" s="3418" t="s">
        <v>2945</v>
      </c>
      <c r="M9" s="3418" t="s">
        <v>2942</v>
      </c>
      <c r="N9" s="3415" t="n">
        <v>21.818181818</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n">
        <v>1.0</v>
      </c>
      <c r="L10" s="3418" t="s">
        <v>2945</v>
      </c>
      <c r="M10" s="3418" t="s">
        <v>2942</v>
      </c>
      <c r="N10" s="3415" t="n">
        <v>17.509090909</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2984</v>
      </c>
      <c r="E11" s="3416" t="s">
        <v>1185</v>
      </c>
      <c r="F11" s="3415" t="n">
        <v>36337.585085</v>
      </c>
      <c r="G11" s="3415" t="n">
        <v>46544.8365</v>
      </c>
      <c r="H11" s="3415" t="n">
        <v>8.365362</v>
      </c>
      <c r="I11" s="3415" t="n">
        <v>-1775.443074</v>
      </c>
      <c r="J11" s="3418" t="n">
        <v>-8440.173703</v>
      </c>
      <c r="K11" s="3415" t="n">
        <v>1.0</v>
      </c>
      <c r="L11" s="3418" t="s">
        <v>2945</v>
      </c>
      <c r="M11" s="3418" t="n">
        <v>-8440.173703</v>
      </c>
      <c r="N11" s="3415" t="n">
        <v>19.909090909</v>
      </c>
      <c r="O11" s="3418" t="n">
        <v>-168.03618554077818</v>
      </c>
      <c r="P11" s="3415" t="s">
        <v>2942</v>
      </c>
      <c r="Q11" s="3418" t="n">
        <v>-168.03618554077818</v>
      </c>
      <c r="R11" s="3415" t="n">
        <v>1.0</v>
      </c>
      <c r="S11" s="3418" t="n">
        <v>-616.1326803161871</v>
      </c>
      <c r="T11" s="194"/>
      <c r="U11" s="194"/>
      <c r="V11" s="194"/>
      <c r="W11" s="194"/>
      <c r="X11" s="194"/>
      <c r="Y11" s="194"/>
    </row>
    <row r="12" spans="1:25" ht="12" customHeight="1" x14ac:dyDescent="0.15">
      <c r="A12" s="2567"/>
      <c r="B12" s="2567"/>
      <c r="C12" s="109" t="s">
        <v>108</v>
      </c>
      <c r="D12" s="3415" t="s">
        <v>2984</v>
      </c>
      <c r="E12" s="3416" t="s">
        <v>1185</v>
      </c>
      <c r="F12" s="3415" t="n">
        <v>45045.642</v>
      </c>
      <c r="G12" s="3415" t="n">
        <v>15522.0528</v>
      </c>
      <c r="H12" s="3415" t="n">
        <v>36407.139736</v>
      </c>
      <c r="I12" s="3415" t="n">
        <v>14032.7172</v>
      </c>
      <c r="J12" s="3418" t="n">
        <v>-20916.267736</v>
      </c>
      <c r="K12" s="3415" t="n">
        <v>1.0</v>
      </c>
      <c r="L12" s="3418" t="s">
        <v>2945</v>
      </c>
      <c r="M12" s="3418" t="n">
        <v>-20916.267736</v>
      </c>
      <c r="N12" s="3415" t="n">
        <v>19.636363636</v>
      </c>
      <c r="O12" s="3418" t="n">
        <v>-410.71943917203043</v>
      </c>
      <c r="P12" s="3415" t="s">
        <v>2942</v>
      </c>
      <c r="Q12" s="3418" t="n">
        <v>-410.71943917203043</v>
      </c>
      <c r="R12" s="3415" t="n">
        <v>1.0</v>
      </c>
      <c r="S12" s="3418" t="n">
        <v>-1505.971276964113</v>
      </c>
      <c r="T12" s="194"/>
      <c r="U12" s="194"/>
      <c r="V12" s="194"/>
      <c r="W12" s="194"/>
      <c r="X12" s="194"/>
      <c r="Y12" s="194"/>
    </row>
    <row r="13" spans="1:25" ht="12" customHeight="1" x14ac:dyDescent="0.15">
      <c r="A13" s="2567"/>
      <c r="B13" s="2567"/>
      <c r="C13" s="109" t="s">
        <v>167</v>
      </c>
      <c r="D13" s="3415" t="s">
        <v>2984</v>
      </c>
      <c r="E13" s="3416" t="s">
        <v>1185</v>
      </c>
      <c r="F13" s="3415" t="s">
        <v>2942</v>
      </c>
      <c r="G13" s="3415" t="s">
        <v>2942</v>
      </c>
      <c r="H13" s="3415" t="s">
        <v>2942</v>
      </c>
      <c r="I13" s="3415" t="s">
        <v>2942</v>
      </c>
      <c r="J13" s="3418" t="s">
        <v>2942</v>
      </c>
      <c r="K13" s="3415" t="n">
        <v>1.0</v>
      </c>
      <c r="L13" s="3418" t="s">
        <v>2945</v>
      </c>
      <c r="M13" s="3418" t="s">
        <v>2942</v>
      </c>
      <c r="N13" s="3415" t="n">
        <v>19.609090909</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n">
        <v>1.0</v>
      </c>
      <c r="L14" s="3418" t="s">
        <v>2945</v>
      </c>
      <c r="M14" s="3418" t="s">
        <v>2942</v>
      </c>
      <c r="N14" s="3415" t="n">
        <v>19.990909091</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2984</v>
      </c>
      <c r="E15" s="3416" t="s">
        <v>1185</v>
      </c>
      <c r="F15" s="3415" t="n">
        <v>111837.93046</v>
      </c>
      <c r="G15" s="3415" t="n">
        <v>43305.2298</v>
      </c>
      <c r="H15" s="3415" t="n">
        <v>10934.117264</v>
      </c>
      <c r="I15" s="3415" t="n">
        <v>15627.293052</v>
      </c>
      <c r="J15" s="3418" t="n">
        <v>41971.290344</v>
      </c>
      <c r="K15" s="3415" t="n">
        <v>1.0</v>
      </c>
      <c r="L15" s="3418" t="s">
        <v>2945</v>
      </c>
      <c r="M15" s="3418" t="n">
        <v>41971.290344</v>
      </c>
      <c r="N15" s="3415" t="n">
        <v>20.209090909</v>
      </c>
      <c r="O15" s="3418" t="n">
        <v>848.2016221299299</v>
      </c>
      <c r="P15" s="3418" t="s">
        <v>2942</v>
      </c>
      <c r="Q15" s="3418" t="n">
        <v>848.2016221299299</v>
      </c>
      <c r="R15" s="3415" t="n">
        <v>1.0</v>
      </c>
      <c r="S15" s="3418" t="n">
        <v>3110.0726144764126</v>
      </c>
      <c r="T15" s="194"/>
      <c r="U15" s="194"/>
      <c r="V15" s="194"/>
      <c r="W15" s="194"/>
      <c r="X15" s="194"/>
      <c r="Y15" s="194"/>
    </row>
    <row r="16" spans="1:25" ht="12" customHeight="1" x14ac:dyDescent="0.15">
      <c r="A16" s="2567"/>
      <c r="B16" s="2567"/>
      <c r="C16" s="109" t="s">
        <v>117</v>
      </c>
      <c r="D16" s="3415" t="s">
        <v>2984</v>
      </c>
      <c r="E16" s="3416" t="s">
        <v>1185</v>
      </c>
      <c r="F16" s="3415" t="n">
        <v>80640.94155</v>
      </c>
      <c r="G16" s="3415" t="n">
        <v>91214.41305</v>
      </c>
      <c r="H16" s="3415" t="n">
        <v>25727.445807</v>
      </c>
      <c r="I16" s="3415" t="n">
        <v>-1542.70815</v>
      </c>
      <c r="J16" s="3418" t="n">
        <v>-34758.209157</v>
      </c>
      <c r="K16" s="3415" t="n">
        <v>1.0</v>
      </c>
      <c r="L16" s="3418" t="s">
        <v>2945</v>
      </c>
      <c r="M16" s="3418" t="n">
        <v>-34758.209157</v>
      </c>
      <c r="N16" s="3415" t="n">
        <v>21.409090909</v>
      </c>
      <c r="O16" s="3418" t="n">
        <v>-744.1416596762492</v>
      </c>
      <c r="P16" s="3415" t="s">
        <v>2942</v>
      </c>
      <c r="Q16" s="3418" t="n">
        <v>-744.1416596762492</v>
      </c>
      <c r="R16" s="3415" t="n">
        <v>1.0</v>
      </c>
      <c r="S16" s="3418" t="n">
        <v>-2728.5194188129162</v>
      </c>
      <c r="T16" s="194"/>
      <c r="U16" s="194"/>
      <c r="V16" s="194"/>
      <c r="W16" s="194"/>
      <c r="X16" s="194"/>
      <c r="Y16" s="194"/>
    </row>
    <row r="17" spans="1:25" ht="12" customHeight="1" x14ac:dyDescent="0.15">
      <c r="A17" s="2567"/>
      <c r="B17" s="2567"/>
      <c r="C17" s="109" t="s">
        <v>111</v>
      </c>
      <c r="D17" s="3415" t="s">
        <v>2984</v>
      </c>
      <c r="E17" s="3416" t="s">
        <v>1185</v>
      </c>
      <c r="F17" s="3415" t="n">
        <v>654.948</v>
      </c>
      <c r="G17" s="3415" t="n">
        <v>3170.366</v>
      </c>
      <c r="H17" s="3416" t="s">
        <v>1185</v>
      </c>
      <c r="I17" s="3415" t="n">
        <v>8.326</v>
      </c>
      <c r="J17" s="3418" t="n">
        <v>-2523.744</v>
      </c>
      <c r="K17" s="3415" t="n">
        <v>1.0</v>
      </c>
      <c r="L17" s="3418" t="s">
        <v>2945</v>
      </c>
      <c r="M17" s="3418" t="n">
        <v>-2523.744</v>
      </c>
      <c r="N17" s="3415" t="n">
        <v>17.672727273</v>
      </c>
      <c r="O17" s="3418" t="n">
        <v>-44.60143941887011</v>
      </c>
      <c r="P17" s="3418" t="s">
        <v>2942</v>
      </c>
      <c r="Q17" s="3418" t="n">
        <v>-44.60143941887011</v>
      </c>
      <c r="R17" s="3415" t="n">
        <v>1.0</v>
      </c>
      <c r="S17" s="3418" t="n">
        <v>-163.5386112025239</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n">
        <v>1.0</v>
      </c>
      <c r="L18" s="3418" t="s">
        <v>2945</v>
      </c>
      <c r="M18" s="3418" t="s">
        <v>2942</v>
      </c>
      <c r="N18" s="3415" t="n">
        <v>16.8</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2984</v>
      </c>
      <c r="E19" s="3416" t="s">
        <v>1185</v>
      </c>
      <c r="F19" s="3415" t="s">
        <v>2942</v>
      </c>
      <c r="G19" s="3415" t="n">
        <v>225.081</v>
      </c>
      <c r="H19" s="3416" t="s">
        <v>1185</v>
      </c>
      <c r="I19" s="3415" t="n">
        <v>61.41</v>
      </c>
      <c r="J19" s="3418" t="n">
        <v>-286.491</v>
      </c>
      <c r="K19" s="3415" t="n">
        <v>1.0</v>
      </c>
      <c r="L19" s="3418" t="s">
        <v>2945</v>
      </c>
      <c r="M19" s="3418" t="n">
        <v>-286.491</v>
      </c>
      <c r="N19" s="3415" t="n">
        <v>19.990909091</v>
      </c>
      <c r="O19" s="3418" t="n">
        <v>-5.72721553638968</v>
      </c>
      <c r="P19" s="3418" t="s">
        <v>2942</v>
      </c>
      <c r="Q19" s="3418" t="n">
        <v>-5.72721553638968</v>
      </c>
      <c r="R19" s="3415" t="n">
        <v>1.0</v>
      </c>
      <c r="S19" s="3418" t="n">
        <v>-20.99979030009551</v>
      </c>
      <c r="T19" s="194"/>
      <c r="U19" s="194"/>
      <c r="V19" s="194"/>
      <c r="W19" s="194"/>
      <c r="X19" s="194"/>
      <c r="Y19" s="194"/>
    </row>
    <row r="20" spans="1:25" ht="12" customHeight="1" x14ac:dyDescent="0.15">
      <c r="A20" s="2567"/>
      <c r="B20" s="2567"/>
      <c r="C20" s="109" t="s">
        <v>171</v>
      </c>
      <c r="D20" s="3415" t="s">
        <v>2984</v>
      </c>
      <c r="E20" s="3416" t="s">
        <v>1185</v>
      </c>
      <c r="F20" s="3415" t="n">
        <v>8321.3442</v>
      </c>
      <c r="G20" s="3415" t="n">
        <v>312.5096</v>
      </c>
      <c r="H20" s="3416" t="s">
        <v>1185</v>
      </c>
      <c r="I20" s="3415" t="n">
        <v>-326.2804</v>
      </c>
      <c r="J20" s="3418" t="n">
        <v>8335.115</v>
      </c>
      <c r="K20" s="3415" t="n">
        <v>1.0</v>
      </c>
      <c r="L20" s="3418" t="s">
        <v>2945</v>
      </c>
      <c r="M20" s="3418" t="n">
        <v>8335.115</v>
      </c>
      <c r="N20" s="3415" t="n">
        <v>22.009090909</v>
      </c>
      <c r="O20" s="3418" t="n">
        <v>183.44830377196953</v>
      </c>
      <c r="P20" s="3418" t="n">
        <v>184.33302521</v>
      </c>
      <c r="Q20" s="3418" t="n">
        <v>-0.88472143803046</v>
      </c>
      <c r="R20" s="3415" t="n">
        <v>1.0</v>
      </c>
      <c r="S20" s="3418" t="n">
        <v>-3.24397860611169</v>
      </c>
      <c r="T20" s="194"/>
      <c r="U20" s="194"/>
      <c r="V20" s="194"/>
      <c r="W20" s="194"/>
      <c r="X20" s="194"/>
      <c r="Y20" s="194"/>
    </row>
    <row r="21" spans="1:25" ht="12" customHeight="1" x14ac:dyDescent="0.15">
      <c r="A21" s="2567"/>
      <c r="B21" s="2567"/>
      <c r="C21" s="109" t="s">
        <v>172</v>
      </c>
      <c r="D21" s="3415" t="s">
        <v>2984</v>
      </c>
      <c r="E21" s="3416" t="s">
        <v>1185</v>
      </c>
      <c r="F21" s="3415" t="n">
        <v>2514.0</v>
      </c>
      <c r="G21" s="3415" t="n">
        <v>75.42</v>
      </c>
      <c r="H21" s="3415" t="n">
        <v>100.56</v>
      </c>
      <c r="I21" s="3415" t="n">
        <v>2.8492</v>
      </c>
      <c r="J21" s="3418" t="n">
        <v>2335.1708</v>
      </c>
      <c r="K21" s="3415" t="n">
        <v>1.0</v>
      </c>
      <c r="L21" s="3418" t="s">
        <v>2945</v>
      </c>
      <c r="M21" s="3418" t="n">
        <v>2335.1708</v>
      </c>
      <c r="N21" s="3415" t="n">
        <v>19.990909091</v>
      </c>
      <c r="O21" s="3418" t="n">
        <v>46.68218717475774</v>
      </c>
      <c r="P21" s="3418" t="n">
        <v>46.122490098</v>
      </c>
      <c r="Q21" s="3418" t="n">
        <v>0.55969707675774</v>
      </c>
      <c r="R21" s="3415" t="n">
        <v>1.0</v>
      </c>
      <c r="S21" s="3418" t="n">
        <v>2.05222261477838</v>
      </c>
      <c r="T21" s="194"/>
      <c r="U21" s="194"/>
      <c r="V21" s="194"/>
      <c r="W21" s="194"/>
      <c r="X21" s="194"/>
      <c r="Y21" s="194" t="s">
        <v>173</v>
      </c>
    </row>
    <row r="22" spans="1:25" ht="12" customHeight="1" x14ac:dyDescent="0.15">
      <c r="A22" s="2567"/>
      <c r="B22" s="2567"/>
      <c r="C22" s="109" t="s">
        <v>174</v>
      </c>
      <c r="D22" s="3415" t="s">
        <v>2984</v>
      </c>
      <c r="E22" s="3416" t="s">
        <v>1185</v>
      </c>
      <c r="F22" s="3415" t="n">
        <v>9241.2084</v>
      </c>
      <c r="G22" s="3415" t="n">
        <v>486.1348</v>
      </c>
      <c r="H22" s="3416" t="s">
        <v>1185</v>
      </c>
      <c r="I22" s="3415" t="n">
        <v>1804.5266</v>
      </c>
      <c r="J22" s="3418" t="n">
        <v>6950.547</v>
      </c>
      <c r="K22" s="3415" t="n">
        <v>1.0</v>
      </c>
      <c r="L22" s="3418" t="s">
        <v>2945</v>
      </c>
      <c r="M22" s="3418" t="n">
        <v>6950.547</v>
      </c>
      <c r="N22" s="3415" t="n">
        <v>25.363636364</v>
      </c>
      <c r="O22" s="3418" t="n">
        <v>176.29114663889112</v>
      </c>
      <c r="P22" s="3415" t="s">
        <v>2942</v>
      </c>
      <c r="Q22" s="3418" t="n">
        <v>176.29114663889112</v>
      </c>
      <c r="R22" s="3415" t="n">
        <v>1.0</v>
      </c>
      <c r="S22" s="3418" t="n">
        <v>646.400871009268</v>
      </c>
      <c r="T22" s="194"/>
      <c r="U22" s="194"/>
      <c r="V22" s="194"/>
      <c r="W22" s="194"/>
      <c r="X22" s="194"/>
      <c r="Y22" s="194"/>
    </row>
    <row r="23" spans="1:25" ht="12" customHeight="1" x14ac:dyDescent="0.15">
      <c r="A23" s="2567"/>
      <c r="B23" s="2567"/>
      <c r="C23" s="109" t="s">
        <v>175</v>
      </c>
      <c r="D23" s="3415" t="s">
        <v>2984</v>
      </c>
      <c r="E23" s="3416" t="s">
        <v>1185</v>
      </c>
      <c r="F23" s="3415" t="n">
        <v>5141.0373</v>
      </c>
      <c r="G23" s="3415" t="n">
        <v>20542.2868</v>
      </c>
      <c r="H23" s="3416" t="s">
        <v>1185</v>
      </c>
      <c r="I23" s="3415" t="n">
        <v>1899.0398</v>
      </c>
      <c r="J23" s="3418" t="n">
        <v>-17300.2893</v>
      </c>
      <c r="K23" s="3415" t="n">
        <v>1.0</v>
      </c>
      <c r="L23" s="3418" t="s">
        <v>2945</v>
      </c>
      <c r="M23" s="3418" t="n">
        <v>-17300.2893</v>
      </c>
      <c r="N23" s="3415" t="n">
        <v>19.990909091</v>
      </c>
      <c r="O23" s="3418" t="n">
        <v>-345.8485106443</v>
      </c>
      <c r="P23" s="3415" t="s">
        <v>2942</v>
      </c>
      <c r="Q23" s="3418" t="n">
        <v>-345.8485106443</v>
      </c>
      <c r="R23" s="3415" t="n">
        <v>1.0</v>
      </c>
      <c r="S23" s="3418" t="n">
        <v>-1268.111205695768</v>
      </c>
      <c r="T23" s="194"/>
      <c r="U23" s="194"/>
      <c r="V23" s="194"/>
      <c r="W23" s="194"/>
      <c r="X23" s="194"/>
      <c r="Y23" s="194"/>
    </row>
    <row r="24" spans="1:25" ht="12" customHeight="1" x14ac:dyDescent="0.15">
      <c r="A24" s="2568"/>
      <c r="B24" s="2568"/>
      <c r="C24" s="109" t="s">
        <v>176</v>
      </c>
      <c r="D24" s="3415" t="s">
        <v>2984</v>
      </c>
      <c r="E24" s="3416" t="s">
        <v>1185</v>
      </c>
      <c r="F24" s="3415" t="s">
        <v>2942</v>
      </c>
      <c r="G24" s="3415" t="s">
        <v>2942</v>
      </c>
      <c r="H24" s="3416" t="s">
        <v>1185</v>
      </c>
      <c r="I24" s="3415" t="s">
        <v>2942</v>
      </c>
      <c r="J24" s="3418" t="s">
        <v>2942</v>
      </c>
      <c r="K24" s="3415" t="n">
        <v>1.0</v>
      </c>
      <c r="L24" s="3418" t="s">
        <v>2945</v>
      </c>
      <c r="M24" s="3418" t="s">
        <v>2942</v>
      </c>
      <c r="N24" s="3415" t="n">
        <v>19.990909091</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351.479304</v>
      </c>
      <c r="N25" s="3416" t="s">
        <v>1185</v>
      </c>
      <c r="O25" s="3418" t="n">
        <v>7.02639081363195</v>
      </c>
      <c r="P25" s="3415" t="n">
        <v>7.0263908136</v>
      </c>
      <c r="Q25" s="3418" t="n">
        <v>3.195E-11</v>
      </c>
      <c r="R25" s="3416" t="s">
        <v>1185</v>
      </c>
      <c r="S25" s="3418" t="n">
        <v>1.1715E-10</v>
      </c>
      <c r="T25" s="194"/>
      <c r="U25" s="194"/>
      <c r="V25" s="194"/>
      <c r="W25" s="194"/>
      <c r="X25" s="194"/>
      <c r="Y25" s="194"/>
    </row>
    <row r="26" spans="1:25" ht="12" customHeight="1" x14ac:dyDescent="0.15">
      <c r="A26" s="911"/>
      <c r="B26" s="109"/>
      <c r="C26" s="3428" t="s">
        <v>2985</v>
      </c>
      <c r="D26" s="3415" t="s">
        <v>2984</v>
      </c>
      <c r="E26" s="3415" t="s">
        <v>2942</v>
      </c>
      <c r="F26" s="3415" t="n">
        <v>406.6292565</v>
      </c>
      <c r="G26" s="3415" t="n">
        <v>55.1499525</v>
      </c>
      <c r="H26" s="3415" t="s">
        <v>2942</v>
      </c>
      <c r="I26" s="3415" t="s">
        <v>2942</v>
      </c>
      <c r="J26" s="3418" t="n">
        <v>351.479304</v>
      </c>
      <c r="K26" s="3415" t="n">
        <v>1.0</v>
      </c>
      <c r="L26" s="3418" t="s">
        <v>2945</v>
      </c>
      <c r="M26" s="3418" t="n">
        <v>351.479304</v>
      </c>
      <c r="N26" s="3415" t="n">
        <v>19.990909091</v>
      </c>
      <c r="O26" s="3418" t="n">
        <v>7.02639081363195</v>
      </c>
      <c r="P26" s="3415" t="n">
        <v>7.0263908136</v>
      </c>
      <c r="Q26" s="3418" t="n">
        <v>3.195E-11</v>
      </c>
      <c r="R26" s="3415" t="n">
        <v>1.0</v>
      </c>
      <c r="S26" s="3418" t="n">
        <v>1.1715E-10</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309099.173042</v>
      </c>
      <c r="N27" s="3416" t="s">
        <v>1185</v>
      </c>
      <c r="O27" s="3418" t="n">
        <v>6207.159376320961</v>
      </c>
      <c r="P27" s="3418" t="n">
        <v>237.4819061216</v>
      </c>
      <c r="Q27" s="3418" t="n">
        <v>5969.677470199361</v>
      </c>
      <c r="R27" s="3416" t="s">
        <v>1185</v>
      </c>
      <c r="S27" s="3418" t="n">
        <v>21888.81739073101</v>
      </c>
      <c r="T27" s="194"/>
      <c r="U27" s="194"/>
      <c r="V27" s="194"/>
      <c r="W27" s="194"/>
      <c r="X27" s="194"/>
      <c r="Y27" s="194"/>
    </row>
    <row r="28" spans="1:25" ht="13.5" customHeight="1" x14ac:dyDescent="0.15">
      <c r="A28" s="2572" t="s">
        <v>179</v>
      </c>
      <c r="B28" s="2572" t="s">
        <v>180</v>
      </c>
      <c r="C28" s="117" t="s">
        <v>181</v>
      </c>
      <c r="D28" s="3415" t="s">
        <v>2984</v>
      </c>
      <c r="E28" s="3415" t="s">
        <v>2942</v>
      </c>
      <c r="F28" s="3415" t="s">
        <v>2942</v>
      </c>
      <c r="G28" s="3415" t="s">
        <v>2942</v>
      </c>
      <c r="H28" s="3416" t="s">
        <v>1185</v>
      </c>
      <c r="I28" s="3415" t="s">
        <v>2942</v>
      </c>
      <c r="J28" s="3418" t="s">
        <v>2942</v>
      </c>
      <c r="K28" s="3415" t="n">
        <v>1.0</v>
      </c>
      <c r="L28" s="3418" t="s">
        <v>2945</v>
      </c>
      <c r="M28" s="3418" t="s">
        <v>2942</v>
      </c>
      <c r="N28" s="3415" t="n">
        <v>26.809090909</v>
      </c>
      <c r="O28" s="3418" t="s">
        <v>2942</v>
      </c>
      <c r="P28" s="3415" t="s">
        <v>2942</v>
      </c>
      <c r="Q28" s="3418" t="s">
        <v>2942</v>
      </c>
      <c r="R28" s="3415" t="n">
        <v>1.0</v>
      </c>
      <c r="S28" s="3418" t="s">
        <v>2942</v>
      </c>
      <c r="T28" s="194"/>
      <c r="U28" s="194"/>
      <c r="V28" s="194"/>
      <c r="W28" s="194"/>
      <c r="X28" s="194"/>
      <c r="Y28" s="194"/>
    </row>
    <row r="29" spans="1:25" ht="12" customHeight="1" x14ac:dyDescent="0.15">
      <c r="A29" s="2567"/>
      <c r="B29" s="2567"/>
      <c r="C29" s="109" t="s">
        <v>183</v>
      </c>
      <c r="D29" s="3415" t="s">
        <v>2984</v>
      </c>
      <c r="E29" s="3415" t="s">
        <v>2942</v>
      </c>
      <c r="F29" s="3415" t="s">
        <v>2942</v>
      </c>
      <c r="G29" s="3415" t="s">
        <v>2942</v>
      </c>
      <c r="H29" s="3416" t="s">
        <v>1185</v>
      </c>
      <c r="I29" s="3415" t="s">
        <v>2942</v>
      </c>
      <c r="J29" s="3418" t="s">
        <v>2942</v>
      </c>
      <c r="K29" s="3415" t="n">
        <v>1.0</v>
      </c>
      <c r="L29" s="3418" t="s">
        <v>2945</v>
      </c>
      <c r="M29" s="3418" t="s">
        <v>2942</v>
      </c>
      <c r="N29" s="3415" t="n">
        <v>25.8</v>
      </c>
      <c r="O29" s="3418" t="s">
        <v>2942</v>
      </c>
      <c r="P29" s="3418" t="s">
        <v>2942</v>
      </c>
      <c r="Q29" s="3418" t="s">
        <v>2942</v>
      </c>
      <c r="R29" s="3415" t="n">
        <v>1.0</v>
      </c>
      <c r="S29" s="3418" t="s">
        <v>2942</v>
      </c>
      <c r="T29" s="194"/>
      <c r="U29" s="194"/>
      <c r="V29" s="194"/>
      <c r="W29" s="194"/>
      <c r="X29" s="194"/>
      <c r="Y29" s="194"/>
    </row>
    <row r="30" spans="1:25" ht="12" customHeight="1" x14ac:dyDescent="0.15">
      <c r="A30" s="2567"/>
      <c r="B30" s="2567"/>
      <c r="C30" s="109" t="s">
        <v>184</v>
      </c>
      <c r="D30" s="3415" t="s">
        <v>2984</v>
      </c>
      <c r="E30" s="3415" t="s">
        <v>2942</v>
      </c>
      <c r="F30" s="3415" t="n">
        <v>184552.19016</v>
      </c>
      <c r="G30" s="3415" t="n">
        <v>3810.43641</v>
      </c>
      <c r="H30" s="3415" t="s">
        <v>2942</v>
      </c>
      <c r="I30" s="3415" t="n">
        <v>14038.73245</v>
      </c>
      <c r="J30" s="3418" t="n">
        <v>166703.0213</v>
      </c>
      <c r="K30" s="3415" t="n">
        <v>1.0</v>
      </c>
      <c r="L30" s="3418" t="s">
        <v>2945</v>
      </c>
      <c r="M30" s="3418" t="n">
        <v>166703.0213</v>
      </c>
      <c r="N30" s="3415" t="n">
        <v>25.636363636</v>
      </c>
      <c r="O30" s="3418" t="n">
        <v>4273.659273266653</v>
      </c>
      <c r="P30" s="3415" t="s">
        <v>2942</v>
      </c>
      <c r="Q30" s="3418" t="n">
        <v>4273.659273266653</v>
      </c>
      <c r="R30" s="3415" t="n">
        <v>1.0</v>
      </c>
      <c r="S30" s="3418" t="n">
        <v>15670.084001977744</v>
      </c>
      <c r="T30" s="194"/>
      <c r="U30" s="194"/>
      <c r="V30" s="194"/>
      <c r="W30" s="194"/>
      <c r="X30" s="194"/>
      <c r="Y30" s="194"/>
    </row>
    <row r="31" spans="1:25" ht="12" customHeight="1" x14ac:dyDescent="0.15">
      <c r="A31" s="2567"/>
      <c r="B31" s="2567"/>
      <c r="C31" s="109" t="s">
        <v>185</v>
      </c>
      <c r="D31" s="3415" t="s">
        <v>2984</v>
      </c>
      <c r="E31" s="3415" t="s">
        <v>2942</v>
      </c>
      <c r="F31" s="3415" t="s">
        <v>2942</v>
      </c>
      <c r="G31" s="3415" t="s">
        <v>2942</v>
      </c>
      <c r="H31" s="3415" t="s">
        <v>2942</v>
      </c>
      <c r="I31" s="3415" t="s">
        <v>2942</v>
      </c>
      <c r="J31" s="3418" t="s">
        <v>2942</v>
      </c>
      <c r="K31" s="3415" t="n">
        <v>1.0</v>
      </c>
      <c r="L31" s="3418" t="s">
        <v>2945</v>
      </c>
      <c r="M31" s="3418" t="s">
        <v>2942</v>
      </c>
      <c r="N31" s="3415" t="n">
        <v>26.209090909</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7"/>
      <c r="C32" s="109" t="s">
        <v>187</v>
      </c>
      <c r="D32" s="3415" t="s">
        <v>2984</v>
      </c>
      <c r="E32" s="3415" t="s">
        <v>2942</v>
      </c>
      <c r="F32" s="3415" t="s">
        <v>2942</v>
      </c>
      <c r="G32" s="3415" t="s">
        <v>2942</v>
      </c>
      <c r="H32" s="3416" t="s">
        <v>1185</v>
      </c>
      <c r="I32" s="3415" t="s">
        <v>2942</v>
      </c>
      <c r="J32" s="3418" t="s">
        <v>2942</v>
      </c>
      <c r="K32" s="3415" t="n">
        <v>1.0</v>
      </c>
      <c r="L32" s="3418" t="s">
        <v>2945</v>
      </c>
      <c r="M32" s="3418" t="s">
        <v>2942</v>
      </c>
      <c r="N32" s="3415" t="n">
        <v>27.545454545</v>
      </c>
      <c r="O32" s="3418" t="s">
        <v>2942</v>
      </c>
      <c r="P32" s="3415" t="s">
        <v>2942</v>
      </c>
      <c r="Q32" s="3418" t="s">
        <v>2942</v>
      </c>
      <c r="R32" s="3415" t="n">
        <v>1.0</v>
      </c>
      <c r="S32" s="3418" t="s">
        <v>2942</v>
      </c>
      <c r="T32" s="194"/>
      <c r="U32" s="194"/>
      <c r="V32" s="194"/>
      <c r="W32" s="194"/>
      <c r="X32" s="194"/>
      <c r="Y32" s="194"/>
    </row>
    <row r="33" spans="1:25" ht="12" customHeight="1" x14ac:dyDescent="0.15">
      <c r="A33" s="2567"/>
      <c r="B33" s="2568"/>
      <c r="C33" s="109" t="s">
        <v>188</v>
      </c>
      <c r="D33" s="3415" t="s">
        <v>2984</v>
      </c>
      <c r="E33" s="3415" t="s">
        <v>2942</v>
      </c>
      <c r="F33" s="3415" t="s">
        <v>2942</v>
      </c>
      <c r="G33" s="3415" t="s">
        <v>2942</v>
      </c>
      <c r="H33" s="3416" t="s">
        <v>1185</v>
      </c>
      <c r="I33" s="3415" t="s">
        <v>2942</v>
      </c>
      <c r="J33" s="3418" t="s">
        <v>2942</v>
      </c>
      <c r="K33" s="3415" t="n">
        <v>1.0</v>
      </c>
      <c r="L33" s="3418" t="s">
        <v>2945</v>
      </c>
      <c r="M33" s="3418" t="s">
        <v>2942</v>
      </c>
      <c r="N33" s="3415" t="n">
        <v>29.181818182</v>
      </c>
      <c r="O33" s="3418" t="s">
        <v>2942</v>
      </c>
      <c r="P33" s="3415" t="s">
        <v>2942</v>
      </c>
      <c r="Q33" s="3418" t="s">
        <v>2942</v>
      </c>
      <c r="R33" s="3415" t="n">
        <v>1.0</v>
      </c>
      <c r="S33" s="3418" t="s">
        <v>2942</v>
      </c>
      <c r="T33" s="194"/>
      <c r="U33" s="194"/>
      <c r="V33" s="194"/>
      <c r="W33" s="194"/>
      <c r="X33" s="194"/>
      <c r="Y33" s="194"/>
    </row>
    <row r="34" spans="1:25" ht="13.5" customHeight="1" x14ac:dyDescent="0.15">
      <c r="A34" s="2567"/>
      <c r="B34" s="2572" t="s">
        <v>189</v>
      </c>
      <c r="C34" s="917" t="s">
        <v>190</v>
      </c>
      <c r="D34" s="3415" t="s">
        <v>2984</v>
      </c>
      <c r="E34" s="3416" t="s">
        <v>1185</v>
      </c>
      <c r="F34" s="3415" t="n">
        <v>16.9524246</v>
      </c>
      <c r="G34" s="3415" t="n">
        <v>4.4887155</v>
      </c>
      <c r="H34" s="3416" t="s">
        <v>1185</v>
      </c>
      <c r="I34" s="3415" t="s">
        <v>2942</v>
      </c>
      <c r="J34" s="3418" t="n">
        <v>12.4637091</v>
      </c>
      <c r="K34" s="3415" t="n">
        <v>1.0</v>
      </c>
      <c r="L34" s="3418" t="s">
        <v>2945</v>
      </c>
      <c r="M34" s="3418" t="n">
        <v>12.4637091</v>
      </c>
      <c r="N34" s="3415" t="n">
        <v>26.590909091</v>
      </c>
      <c r="O34" s="3418" t="n">
        <v>0.33142135561477</v>
      </c>
      <c r="P34" s="3415" t="s">
        <v>2942</v>
      </c>
      <c r="Q34" s="3418" t="n">
        <v>0.33142135561477</v>
      </c>
      <c r="R34" s="3415" t="n">
        <v>1.0</v>
      </c>
      <c r="S34" s="3418" t="n">
        <v>1.21521163725416</v>
      </c>
      <c r="T34" s="194"/>
      <c r="U34" s="194"/>
      <c r="V34" s="194"/>
      <c r="W34" s="194"/>
      <c r="X34" s="194"/>
      <c r="Y34" s="194"/>
    </row>
    <row r="35" spans="1:25" ht="12" customHeight="1" x14ac:dyDescent="0.15">
      <c r="A35" s="2567"/>
      <c r="B35" s="2567"/>
      <c r="C35" s="109" t="s">
        <v>191</v>
      </c>
      <c r="D35" s="3415" t="s">
        <v>2984</v>
      </c>
      <c r="E35" s="3416" t="s">
        <v>1185</v>
      </c>
      <c r="F35" s="3415" t="n">
        <v>1154.3321</v>
      </c>
      <c r="G35" s="3415" t="s">
        <v>2942</v>
      </c>
      <c r="H35" s="3416" t="s">
        <v>1185</v>
      </c>
      <c r="I35" s="3415" t="n">
        <v>113.7133</v>
      </c>
      <c r="J35" s="3418" t="n">
        <v>1040.6188</v>
      </c>
      <c r="K35" s="3415" t="n">
        <v>1.0</v>
      </c>
      <c r="L35" s="3418" t="s">
        <v>2945</v>
      </c>
      <c r="M35" s="3418" t="n">
        <v>1040.6188</v>
      </c>
      <c r="N35" s="3415" t="n">
        <v>29.181818182</v>
      </c>
      <c r="O35" s="3418" t="n">
        <v>30.36714861837102</v>
      </c>
      <c r="P35" s="3415" t="s">
        <v>2942</v>
      </c>
      <c r="Q35" s="3418" t="n">
        <v>30.36714861837102</v>
      </c>
      <c r="R35" s="3415" t="n">
        <v>1.0</v>
      </c>
      <c r="S35" s="3418" t="n">
        <v>111.34621160069383</v>
      </c>
      <c r="T35" s="194"/>
      <c r="U35" s="194"/>
      <c r="V35" s="194"/>
      <c r="W35" s="194"/>
      <c r="X35" s="194"/>
      <c r="Y35" s="194"/>
    </row>
    <row r="36" spans="1:25" ht="12" customHeight="1" x14ac:dyDescent="0.15">
      <c r="A36" s="2568"/>
      <c r="B36" s="2568"/>
      <c r="C36" s="109" t="s">
        <v>192</v>
      </c>
      <c r="D36" s="3415" t="s">
        <v>2984</v>
      </c>
      <c r="E36" s="3416" t="s">
        <v>1185</v>
      </c>
      <c r="F36" s="3415" t="s">
        <v>2942</v>
      </c>
      <c r="G36" s="3415" t="s">
        <v>2942</v>
      </c>
      <c r="H36" s="3416" t="s">
        <v>1185</v>
      </c>
      <c r="I36" s="3415" t="s">
        <v>2942</v>
      </c>
      <c r="J36" s="3418" t="s">
        <v>2942</v>
      </c>
      <c r="K36" s="3415" t="n">
        <v>1.0</v>
      </c>
      <c r="L36" s="3418" t="s">
        <v>2945</v>
      </c>
      <c r="M36" s="3418" t="s">
        <v>2942</v>
      </c>
      <c r="N36" s="3415" t="s">
        <v>2942</v>
      </c>
      <c r="O36" s="3418" t="s">
        <v>2942</v>
      </c>
      <c r="P36" s="3415" t="s">
        <v>2942</v>
      </c>
      <c r="Q36" s="3418" t="s">
        <v>2942</v>
      </c>
      <c r="R36" s="3415" t="n">
        <v>1.0</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167756.1038091</v>
      </c>
      <c r="N38" s="3416" t="s">
        <v>1185</v>
      </c>
      <c r="O38" s="3418" t="n">
        <v>4304.357843240639</v>
      </c>
      <c r="P38" s="3418" t="s">
        <v>2942</v>
      </c>
      <c r="Q38" s="3418" t="n">
        <v>4304.357843240639</v>
      </c>
      <c r="R38" s="3416" t="s">
        <v>1185</v>
      </c>
      <c r="S38" s="3418" t="n">
        <v>15782.645425215691</v>
      </c>
      <c r="T38" s="194"/>
      <c r="U38" s="194"/>
      <c r="V38" s="194"/>
      <c r="W38" s="194"/>
      <c r="X38" s="194"/>
      <c r="Y38" s="194"/>
    </row>
    <row r="39" spans="1:25" ht="12" customHeight="1" x14ac:dyDescent="0.15">
      <c r="A39" s="916" t="s">
        <v>195</v>
      </c>
      <c r="B39" s="918"/>
      <c r="C39" s="916" t="s">
        <v>196</v>
      </c>
      <c r="D39" s="3415" t="s">
        <v>2984</v>
      </c>
      <c r="E39" s="3415" t="n">
        <v>377549.66678</v>
      </c>
      <c r="F39" s="3415" t="s">
        <v>2942</v>
      </c>
      <c r="G39" s="3415" t="n">
        <v>206436.58821</v>
      </c>
      <c r="H39" s="3416" t="s">
        <v>1185</v>
      </c>
      <c r="I39" s="3415" t="n">
        <v>464.09167296</v>
      </c>
      <c r="J39" s="3418" t="n">
        <v>170648.98689704</v>
      </c>
      <c r="K39" s="3415" t="n">
        <v>1.0</v>
      </c>
      <c r="L39" s="3418" t="s">
        <v>2945</v>
      </c>
      <c r="M39" s="3418" t="n">
        <v>170648.98689704</v>
      </c>
      <c r="N39" s="3415" t="n">
        <v>15.482727273</v>
      </c>
      <c r="O39" s="3418" t="n">
        <v>2642.111723540621</v>
      </c>
      <c r="P39" s="3418" t="s">
        <v>2942</v>
      </c>
      <c r="Q39" s="3418" t="n">
        <v>2642.111723540621</v>
      </c>
      <c r="R39" s="3415" t="n">
        <v>1.0</v>
      </c>
      <c r="S39" s="3418" t="n">
        <v>9687.74298631562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170648.98689704</v>
      </c>
      <c r="N41" s="3416" t="s">
        <v>1185</v>
      </c>
      <c r="O41" s="3418" t="n">
        <v>2642.111723540621</v>
      </c>
      <c r="P41" s="3418" t="s">
        <v>2942</v>
      </c>
      <c r="Q41" s="3418" t="n">
        <v>2642.111723540621</v>
      </c>
      <c r="R41" s="3416" t="s">
        <v>1185</v>
      </c>
      <c r="S41" s="3418" t="n">
        <v>9687.74298631562</v>
      </c>
      <c r="T41" s="194"/>
      <c r="U41" s="194"/>
      <c r="V41" s="194"/>
      <c r="W41" s="194"/>
      <c r="X41" s="194"/>
      <c r="Y41" s="194"/>
    </row>
    <row r="42" spans="1:25" x14ac:dyDescent="0.15">
      <c r="A42" s="2573" t="s">
        <v>199</v>
      </c>
      <c r="B42" s="2574"/>
      <c r="C42" s="2575"/>
      <c r="D42" s="3415" t="s">
        <v>2984</v>
      </c>
      <c r="E42" s="3415" t="n">
        <v>18679.209253</v>
      </c>
      <c r="F42" s="3415" t="s">
        <v>2942</v>
      </c>
      <c r="G42" s="3415" t="s">
        <v>2942</v>
      </c>
      <c r="H42" s="3415" t="s">
        <v>2942</v>
      </c>
      <c r="I42" s="3415" t="s">
        <v>2942</v>
      </c>
      <c r="J42" s="3418" t="n">
        <v>18679.209253</v>
      </c>
      <c r="K42" s="3415" t="n">
        <v>1.0</v>
      </c>
      <c r="L42" s="3418" t="s">
        <v>2945</v>
      </c>
      <c r="M42" s="3418" t="n">
        <v>18679.209253</v>
      </c>
      <c r="N42" s="3415" t="n">
        <v>22.51524491</v>
      </c>
      <c r="O42" s="3418" t="n">
        <v>420.56697105643315</v>
      </c>
      <c r="P42" s="3418" t="s">
        <v>2942</v>
      </c>
      <c r="Q42" s="3418" t="n">
        <v>420.56697105643315</v>
      </c>
      <c r="R42" s="3415" t="n">
        <v>1.0</v>
      </c>
      <c r="S42" s="3418" t="n">
        <v>1542.0788938735895</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2984</v>
      </c>
      <c r="E44" s="3415" t="s">
        <v>2942</v>
      </c>
      <c r="F44" s="3415" t="s">
        <v>2942</v>
      </c>
      <c r="G44" s="3415" t="s">
        <v>2942</v>
      </c>
      <c r="H44" s="3415" t="s">
        <v>2942</v>
      </c>
      <c r="I44" s="3415" t="s">
        <v>2942</v>
      </c>
      <c r="J44" s="3418" t="s">
        <v>2942</v>
      </c>
      <c r="K44" s="3415" t="n">
        <v>1.0</v>
      </c>
      <c r="L44" s="3418" t="s">
        <v>2945</v>
      </c>
      <c r="M44" s="3418" t="s">
        <v>2942</v>
      </c>
      <c r="N44" s="3415" t="n">
        <v>28.909090909</v>
      </c>
      <c r="O44" s="3418" t="s">
        <v>2942</v>
      </c>
      <c r="P44" s="3418" t="s">
        <v>2942</v>
      </c>
      <c r="Q44" s="3418" t="s">
        <v>2942</v>
      </c>
      <c r="R44" s="3415" t="n">
        <v>1.0</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666183.47300114</v>
      </c>
      <c r="N45" s="3416" t="s">
        <v>1185</v>
      </c>
      <c r="O45" s="3418" t="n">
        <v>13574.195914158654</v>
      </c>
      <c r="P45" s="3418" t="n">
        <v>237.4819061216</v>
      </c>
      <c r="Q45" s="3418" t="n">
        <v>13336.714008037054</v>
      </c>
      <c r="R45" s="3416" t="s">
        <v>1185</v>
      </c>
      <c r="S45" s="3418" t="n">
        <v>48901.28469613591</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108393.5658499</v>
      </c>
      <c r="N46" s="3416" t="s">
        <v>1185</v>
      </c>
      <c r="O46" s="3418" t="n">
        <v>3276.1187990255144</v>
      </c>
      <c r="P46" s="3418" t="s">
        <v>2942</v>
      </c>
      <c r="Q46" s="3418" t="n">
        <v>3276.1187990255144</v>
      </c>
      <c r="R46" s="3416" t="s">
        <v>1185</v>
      </c>
      <c r="S46" s="3418" t="n">
        <v>12012.435596426898</v>
      </c>
      <c r="T46" s="194"/>
      <c r="U46" s="194"/>
      <c r="V46" s="194"/>
      <c r="W46" s="194"/>
      <c r="X46" s="194"/>
      <c r="Y46" s="194"/>
    </row>
    <row r="47" spans="1:25" ht="12" customHeight="1" x14ac:dyDescent="0.15">
      <c r="A47" s="928"/>
      <c r="B47" s="118"/>
      <c r="C47" s="916" t="s">
        <v>203</v>
      </c>
      <c r="D47" s="3415" t="s">
        <v>2984</v>
      </c>
      <c r="E47" s="3415" t="n">
        <v>57827.304688</v>
      </c>
      <c r="F47" s="3415" t="n">
        <v>21751.771574</v>
      </c>
      <c r="G47" s="3415" t="s">
        <v>2942</v>
      </c>
      <c r="H47" s="3416" t="s">
        <v>1185</v>
      </c>
      <c r="I47" s="3415" t="s">
        <v>2942</v>
      </c>
      <c r="J47" s="3418" t="n">
        <v>79579.076262</v>
      </c>
      <c r="K47" s="3415" t="n">
        <v>1.0</v>
      </c>
      <c r="L47" s="3418" t="s">
        <v>2945</v>
      </c>
      <c r="M47" s="3418" t="n">
        <v>79579.076262</v>
      </c>
      <c r="N47" s="3415" t="n">
        <v>30.545454545</v>
      </c>
      <c r="O47" s="3418" t="n">
        <v>2430.7790566940093</v>
      </c>
      <c r="P47" s="3415" t="s">
        <v>2942</v>
      </c>
      <c r="Q47" s="3418" t="n">
        <v>2430.7790566940093</v>
      </c>
      <c r="R47" s="3415" t="n">
        <v>1.0</v>
      </c>
      <c r="S47" s="3418" t="n">
        <v>8912.856541211377</v>
      </c>
      <c r="T47" s="194"/>
      <c r="U47" s="194"/>
      <c r="V47" s="194"/>
      <c r="W47" s="194"/>
      <c r="X47" s="194"/>
      <c r="Y47" s="194"/>
    </row>
    <row r="48" spans="1:25" ht="12" customHeight="1" x14ac:dyDescent="0.15">
      <c r="A48" s="928"/>
      <c r="B48" s="118"/>
      <c r="C48" s="916" t="s">
        <v>204</v>
      </c>
      <c r="D48" s="3415" t="s">
        <v>2984</v>
      </c>
      <c r="E48" s="3415" t="n">
        <v>1794.2851783</v>
      </c>
      <c r="F48" s="3415" t="n">
        <v>3922.9761707</v>
      </c>
      <c r="G48" s="3415" t="n">
        <v>3660.75</v>
      </c>
      <c r="H48" s="3416" t="s">
        <v>1185</v>
      </c>
      <c r="I48" s="3415" t="s">
        <v>2942</v>
      </c>
      <c r="J48" s="3418" t="n">
        <v>2056.511349</v>
      </c>
      <c r="K48" s="3415" t="n">
        <v>1.0</v>
      </c>
      <c r="L48" s="3418" t="s">
        <v>2945</v>
      </c>
      <c r="M48" s="3418" t="n">
        <v>2056.511349</v>
      </c>
      <c r="N48" s="3415" t="n">
        <v>19.309090909</v>
      </c>
      <c r="O48" s="3418" t="n">
        <v>39.70936459323123</v>
      </c>
      <c r="P48" s="3415" t="s">
        <v>2942</v>
      </c>
      <c r="Q48" s="3418" t="n">
        <v>39.70936459323123</v>
      </c>
      <c r="R48" s="3415" t="n">
        <v>1.0</v>
      </c>
      <c r="S48" s="3418" t="n">
        <v>145.60100350851465</v>
      </c>
      <c r="T48" s="194"/>
      <c r="U48" s="194"/>
      <c r="V48" s="194"/>
      <c r="W48" s="194"/>
      <c r="X48" s="194"/>
      <c r="Y48" s="194"/>
    </row>
    <row r="49" spans="1:25" ht="12" customHeight="1" x14ac:dyDescent="0.15">
      <c r="A49" s="928"/>
      <c r="B49" s="118"/>
      <c r="C49" s="916" t="s">
        <v>205</v>
      </c>
      <c r="D49" s="3415" t="s">
        <v>2984</v>
      </c>
      <c r="E49" s="3415" t="n">
        <v>3927.9782389</v>
      </c>
      <c r="F49" s="3415" t="s">
        <v>2942</v>
      </c>
      <c r="G49" s="3415" t="s">
        <v>2942</v>
      </c>
      <c r="H49" s="3416" t="s">
        <v>1185</v>
      </c>
      <c r="I49" s="3415" t="s">
        <v>2942</v>
      </c>
      <c r="J49" s="3418" t="n">
        <v>3927.9782389</v>
      </c>
      <c r="K49" s="3415" t="n">
        <v>1.0</v>
      </c>
      <c r="L49" s="3418" t="s">
        <v>2945</v>
      </c>
      <c r="M49" s="3418" t="n">
        <v>3927.9782389</v>
      </c>
      <c r="N49" s="3415" t="n">
        <v>22.666103288</v>
      </c>
      <c r="O49" s="3418" t="n">
        <v>89.03196047592374</v>
      </c>
      <c r="P49" s="3415" t="s">
        <v>2942</v>
      </c>
      <c r="Q49" s="3418" t="n">
        <v>89.03196047592374</v>
      </c>
      <c r="R49" s="3415" t="n">
        <v>1.0</v>
      </c>
      <c r="S49" s="3418" t="n">
        <v>326.450521745054</v>
      </c>
      <c r="T49" s="194"/>
      <c r="U49" s="194"/>
      <c r="V49" s="194"/>
      <c r="W49" s="194"/>
      <c r="X49" s="194"/>
      <c r="Y49" s="194"/>
    </row>
    <row r="50" spans="1:25" ht="13.5" customHeight="1" x14ac:dyDescent="0.15">
      <c r="A50" s="911"/>
      <c r="B50" s="929"/>
      <c r="C50" s="919" t="s">
        <v>206</v>
      </c>
      <c r="D50" s="3415" t="s">
        <v>2984</v>
      </c>
      <c r="E50" s="3415" t="n">
        <v>22830.0</v>
      </c>
      <c r="F50" s="3415" t="s">
        <v>2942</v>
      </c>
      <c r="G50" s="3415" t="s">
        <v>2942</v>
      </c>
      <c r="H50" s="3416" t="s">
        <v>1185</v>
      </c>
      <c r="I50" s="3415" t="s">
        <v>2942</v>
      </c>
      <c r="J50" s="3418" t="n">
        <v>22830.0</v>
      </c>
      <c r="K50" s="3415" t="n">
        <v>1.0</v>
      </c>
      <c r="L50" s="3418" t="s">
        <v>2945</v>
      </c>
      <c r="M50" s="3418" t="n">
        <v>22830.0</v>
      </c>
      <c r="N50" s="3415" t="n">
        <v>31.388454545</v>
      </c>
      <c r="O50" s="3418" t="n">
        <v>716.59841726235</v>
      </c>
      <c r="P50" s="3415" t="s">
        <v>2942</v>
      </c>
      <c r="Q50" s="3418" t="n">
        <v>716.59841726235</v>
      </c>
      <c r="R50" s="3415" t="n">
        <v>1.0</v>
      </c>
      <c r="S50" s="3418" t="n">
        <v>2627.5275299619525</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309.099173042</v>
      </c>
      <c r="C9" s="3415" t="n">
        <v>298.06520751</v>
      </c>
      <c r="D9" s="3418" t="n">
        <v>21888.81739073101</v>
      </c>
      <c r="E9" s="3418" t="n">
        <v>293.0520994851702</v>
      </c>
      <c r="F9" s="3418" t="n">
        <v>21571.75269220017</v>
      </c>
      <c r="G9" s="3418" t="n">
        <v>1.710654192083</v>
      </c>
      <c r="H9" s="3418" t="n">
        <v>1.469814266161</v>
      </c>
      <c r="I9" s="26"/>
      <c r="J9" s="26"/>
      <c r="K9" s="26"/>
    </row>
    <row r="10" spans="1:11" ht="13.5" customHeight="1" x14ac:dyDescent="0.15">
      <c r="A10" s="935" t="s">
        <v>219</v>
      </c>
      <c r="B10" s="3418" t="n">
        <v>167.7561038091</v>
      </c>
      <c r="C10" s="3415" t="n">
        <v>167.75610381</v>
      </c>
      <c r="D10" s="3418" t="n">
        <v>15782.645425215691</v>
      </c>
      <c r="E10" s="3418" t="n">
        <v>171.573390645401</v>
      </c>
      <c r="F10" s="3418" t="n">
        <v>16133.016086431597</v>
      </c>
      <c r="G10" s="3418" t="n">
        <v>-2.224871130099</v>
      </c>
      <c r="H10" s="3418" t="n">
        <v>-2.17176168014</v>
      </c>
      <c r="I10" s="26"/>
      <c r="J10" s="26"/>
      <c r="K10" s="26"/>
    </row>
    <row r="11" spans="1:11" ht="12" customHeight="1" x14ac:dyDescent="0.15">
      <c r="A11" s="935" t="s">
        <v>89</v>
      </c>
      <c r="B11" s="3418" t="n">
        <v>170.64898689704</v>
      </c>
      <c r="C11" s="3415" t="n">
        <v>170.6489869</v>
      </c>
      <c r="D11" s="3418" t="n">
        <v>9687.74298631562</v>
      </c>
      <c r="E11" s="3418" t="n">
        <v>172.97957178397513</v>
      </c>
      <c r="F11" s="3418" t="n">
        <v>9825.521809102702</v>
      </c>
      <c r="G11" s="3418" t="n">
        <v>-1.347317986708</v>
      </c>
      <c r="H11" s="3418" t="n">
        <v>-1.402254510895</v>
      </c>
      <c r="I11" s="26"/>
      <c r="J11" s="26"/>
      <c r="K11" s="26"/>
    </row>
    <row r="12" spans="1:11" ht="12" customHeight="1" x14ac:dyDescent="0.15">
      <c r="A12" s="935" t="s">
        <v>91</v>
      </c>
      <c r="B12" s="3418" t="n">
        <v>18.679209253</v>
      </c>
      <c r="C12" s="3415" t="n">
        <v>18.679209253</v>
      </c>
      <c r="D12" s="3418" t="n">
        <v>1542.0788938735895</v>
      </c>
      <c r="E12" s="3418" t="n">
        <v>18.90160015079339</v>
      </c>
      <c r="F12" s="3418" t="n">
        <v>1560.4358990324295</v>
      </c>
      <c r="G12" s="3418" t="n">
        <v>-1.176571803547</v>
      </c>
      <c r="H12" s="3418" t="n">
        <v>-1.176402386681</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666.18347300114</v>
      </c>
      <c r="C14" s="3418" t="n">
        <v>655.149507473</v>
      </c>
      <c r="D14" s="3418" t="n">
        <v>48901.28469613591</v>
      </c>
      <c r="E14" s="3418" t="n">
        <v>656.5066620653397</v>
      </c>
      <c r="F14" s="3418" t="n">
        <v>49090.7264867669</v>
      </c>
      <c r="G14" s="3418" t="n">
        <v>-0.206723658838</v>
      </c>
      <c r="H14" s="3418" t="n">
        <v>-0.385901379321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DNM</cp:category>
  <cp:contentStatus>ready_for_submission</cp:contentStatus>
  <dcterms:created xsi:type="dcterms:W3CDTF">2013-09-11T07:38:41Z</dcterms:created>
  <dc:creator>C0152556-80BC-490A-8C39-3EF046136929</dc:creator>
  <dc:description>DNM_2023_1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C0152556-80BC-490A-8C39-3EF046136929</vt:lpwstr>
  </property>
  <property pid="10" fmtid="{D5CDD505-2E9C-101B-9397-08002B2CF9AE}" name="submission-name">
    <vt:lpwstr>DNM_2023_1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DNM</vt:lpwstr>
  </property>
</Properties>
</file>