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Table4.Gs2!$A$72:$B$76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<sst xmlns="http://schemas.openxmlformats.org/spreadsheetml/2006/main" count="39235" uniqueCount="3329">
  <si>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</si>
  <si>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</si>
  <si>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</si>
  <si>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</si>
  <si>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</si>
  <si>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</si>
  <si>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</si>
  <si>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</si>
  <si>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</si>
  <si>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</si>
  <si>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</si>
  <si>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</si>
  <si>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</si>
  <si>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</si>
  <si>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</si>
  <si>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</si>
  <si>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</si>
  <si>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</si>
  <si>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</si>
  <si>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</si>
  <si>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</si>
  <si>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</si>
  <si>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</si>
  <si>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</si>
  <si>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</si>
  <si>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</si>
  <si>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</si>
  <si>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</si>
  <si>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</si>
  <si>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</si>
  <si>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</si>
  <si>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</si>
  <si>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</si>
  <si>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</si>
  <si>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</si>
  <si>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</si>
  <si>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</si>
  <si>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</si>
  <si>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</si>
  <si>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</si>
  <si>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</si>
  <si>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</si>
  <si>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</si>
  <si>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</si>
  <si>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</si>
  <si>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</si>
  <si>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</si>
  <si>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</si>
  <si>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</si>
  <si>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</si>
  <si>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</si>
  <si>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</si>
  <si>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</si>
  <si>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</si>
  <si>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</si>
  <si>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</si>
  <si>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</si>
  <si>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</si>
  <si>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</si>
  <si>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</si>
  <si>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</si>
  <si>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</si>
  <si>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</si>
  <si>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</si>
  <si>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</si>
  <si>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</si>
  <si>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</si>
  <si>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</si>
  <si>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</si>
  <si>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</si>
  <si>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</si>
  <si>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</si>
  <si>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</si>
  <si>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</si>
  <si>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</si>
  <si>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</si>
  <si>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</si>
  <si>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</si>
  <si>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</si>
  <si>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</si>
  <si>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</si>
  <si>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</si>
  <si>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</si>
  <si>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</si>
  <si>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</si>
  <si>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</si>
  <si>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</si>
  <si>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</si>
  <si>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</si>
  <si>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</si>
  <si>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</si>
  <si>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</si>
  <si>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</si>
  <si>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</si>
  <si>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</si>
  <si>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</si>
  <si>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</si>
  <si>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</si>
  <si>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</si>
  <si>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</si>
  <si>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</si>
  <si>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</si>
  <si>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</si>
  <si>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</si>
  <si>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</si>
  <si>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</si>
  <si>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</si>
  <si>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</si>
  <si>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</si>
  <si>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</si>
  <si>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</si>
  <si>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</si>
  <si>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</si>
  <si>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</si>
  <si>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</si>
  <si>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</si>
  <si>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</si>
  <si>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</si>
  <si>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</si>
  <si>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</si>
  <si>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</si>
  <si>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</si>
  <si>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</si>
  <si>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</si>
  <si>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</si>
  <si>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</si>
  <si>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</si>
  <si>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</si>
  <si>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</si>
  <si>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</si>
  <si>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</si>
  <si>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</si>
  <si>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</si>
  <si>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</si>
  <si>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</si>
  <si>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</si>
  <si>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</si>
  <si>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</si>
  <si>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</si>
  <si>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</si>
  <si>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</si>
  <si>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</si>
  <si>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</si>
  <si>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</si>
  <si>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</si>
  <si>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</si>
  <si>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</si>
  <si>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</si>
  <si>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</si>
  <si>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</si>
  <si>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</si>
  <si>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</si>
  <si>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</si>
  <si>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</si>
  <si>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</si>
  <si>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</si>
  <si>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</si>
  <si>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</si>
  <si>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</si>
  <si>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</si>
  <si>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</si>
  <si>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</si>
  <si>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</si>
  <si>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</si>
  <si>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</si>
  <si>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</si>
  <si>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</si>
  <si>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</si>
  <si>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</si>
  <si>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</si>
  <si>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</si>
  <si>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</si>
  <si>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</si>
  <si>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</si>
  <si>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</si>
  <si>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</si>
  <si>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</si>
  <si>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</si>
  <si>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</si>
  <si>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</si>
  <si>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</si>
  <si>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</si>
  <si>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</si>
  <si>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</si>
  <si>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</si>
  <si>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</si>
  <si>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</si>
  <si>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</si>
  <si>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</si>
  <si>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</si>
  <si>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</si>
  <si>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</si>
  <si>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</si>
  <si>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</si>
  <si>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</si>
  <si>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</si>
  <si>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</si>
  <si>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</si>
  <si>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</si>
  <si>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</si>
  <si>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</si>
  <si>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</si>
  <si>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</si>
  <si>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</si>
  <si>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</si>
  <si>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</si>
  <si>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</si>
  <si>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</si>
  <si>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</si>
  <si>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</si>
  <si>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</si>
  <si>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</si>
  <si>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</si>
  <si>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</si>
  <si>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</si>
  <si>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</si>
  <si>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</si>
  <si>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</si>
  <si>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</si>
  <si>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</si>
  <si>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</si>
  <si>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</si>
  <si>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</si>
  <si>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</si>
  <si>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</si>
  <si>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</si>
  <si>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</si>
  <si>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</si>
  <si>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</si>
  <si>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</si>
  <si>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</si>
  <si>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</si>
  <si>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</si>
  <si>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</si>
  <si>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</si>
  <si>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</si>
  <si>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</si>
  <si>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</si>
  <si>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</si>
  <si>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</si>
  <si>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</si>
  <si>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</si>
  <si>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</si>
  <si>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</si>
  <si>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</si>
  <si>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</si>
  <si>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</si>
  <si>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</si>
  <si>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</si>
  <si>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</si>
  <si>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</si>
  <si>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</si>
  <si>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</si>
  <si>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</si>
  <si>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</si>
  <si>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</si>
  <si>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</si>
  <si>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</si>
  <si>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</si>
  <si>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</si>
  <si>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</si>
  <si>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</si>
  <si>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</si>
  <si>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</si>
  <si>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</si>
  <si>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</si>
  <si>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</si>
  <si>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</si>
  <si>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</si>
  <si>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</si>
  <si>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</si>
  <si>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</si>
  <si>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</si>
  <si>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</si>
  <si>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</si>
  <si>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</si>
  <si>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</si>
  <si>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</si>
  <si>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</si>
  <si>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</si>
  <si>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</si>
  <si>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</si>
  <si>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</si>
  <si>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</si>
  <si>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</si>
  <si>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</si>
  <si>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</si>
  <si>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</si>
  <si>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</si>
  <si>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</si>
  <si>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</si>
  <si>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</si>
  <si>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</si>
  <si>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</si>
  <si>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</si>
  <si>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</si>
  <si>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</si>
  <si>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</si>
  <si>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</si>
  <si>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</si>
  <si>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</si>
  <si>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</si>
  <si>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</si>
  <si>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</si>
  <si>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</si>
  <si>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</si>
  <si>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</si>
  <si>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</si>
  <si>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</si>
  <si>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</si>
  <si>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</si>
  <si>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</si>
  <si>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</si>
  <si>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</si>
  <si>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</si>
  <si>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</si>
  <si>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</si>
  <si>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</si>
  <si>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</si>
  <si>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</si>
  <si>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</si>
  <si>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</si>
  <si>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</si>
  <si>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</si>
  <si>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</si>
  <si>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</si>
  <si>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</si>
  <si>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</si>
  <si>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</si>
  <si>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</si>
  <si>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</si>
  <si>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</si>
  <si>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</si>
  <si>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</si>
  <si>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</si>
  <si>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</si>
  <si>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</si>
  <si>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</si>
  <si>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</si>
  <si>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</si>
  <si>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</si>
  <si>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</si>
  <si>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</si>
  <si>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</si>
  <si>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</si>
  <si>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</si>
  <si>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</si>
  <si>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</si>
  <si>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</si>
  <si>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</si>
  <si>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</si>
  <si>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</si>
  <si>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</si>
  <si>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</si>
  <si>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</si>
  <si>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</si>
  <si>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</si>
  <si>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</si>
  <si>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</si>
  <si>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</si>
  <si>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</si>
  <si>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</si>
  <si>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</si>
  <si>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</si>
  <si>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</si>
  <si>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</si>
  <si>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</si>
  <si>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</si>
  <si>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</si>
  <si>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</si>
  <si>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</si>
  <si>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</si>
  <si>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</si>
  <si>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</si>
  <si>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</si>
  <si>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</si>
  <si>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</si>
  <si>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</si>
  <si>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</si>
  <si>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</si>
  <si>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</si>
  <si>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</si>
  <si>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</si>
  <si>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</si>
  <si>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</si>
  <si>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</si>
  <si>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</si>
  <si>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</si>
  <si>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</si>
  <si>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</si>
  <si>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</si>
  <si>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</si>
  <si>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</si>
  <si>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</si>
  <si>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</si>
  <si>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</si>
  <si>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</si>
  <si>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</si>
  <si>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</si>
  <si>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</si>
  <si>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</si>
  <si>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</si>
  <si>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</si>
  <si>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</si>
  <si>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</si>
  <si>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</si>
  <si>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</si>
  <si>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</si>
  <si>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</si>
  <si>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</si>
  <si>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</si>
  <si>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</si>
  <si>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</si>
  <si>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</si>
  <si>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</si>
  <si>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</si>
  <si>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</si>
  <si>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</si>
  <si>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</si>
  <si>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</si>
  <si>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</si>
  <si>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</si>
  <si>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</si>
  <si>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</si>
  <si>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</si>
  <si>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</si>
  <si>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</si>
  <si>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</si>
  <si>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</si>
  <si>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</si>
  <si>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</si>
  <si>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</si>
  <si>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</si>
  <si>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</si>
  <si>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</si>
  <si>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</si>
  <si>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</si>
  <si>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</si>
  <si>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</si>
  <si>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</si>
  <si>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</si>
  <si>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</si>
  <si>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</si>
  <si>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</si>
  <si>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</si>
  <si>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</si>
  <si>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</si>
  <si>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</si>
  <si>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</si>
  <si>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</si>
  <si>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</si>
  <si>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</si>
  <si>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</si>
  <si>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</si>
  <si>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</si>
  <si>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</si>
  <si>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</si>
  <si>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</si>
  <si>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</si>
  <si>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</si>
  <si>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</si>
  <si>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</si>
  <si>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</si>
  <si>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</si>
  <si>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</si>
  <si>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</si>
  <si>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</si>
  <si>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</si>
  <si>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</si>
  <si>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</si>
  <si>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</si>
  <si>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</si>
  <si>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</si>
  <si>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</si>
  <si>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</si>
  <si>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</si>
  <si>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</si>
  <si>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</si>
  <si>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</si>
  <si>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</si>
  <si>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</si>
  <si>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</si>
  <si>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</si>
  <si>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</si>
  <si>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</si>
  <si>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</si>
  <si>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</si>
  <si>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</si>
  <si>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</si>
  <si>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</si>
  <si>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</si>
  <si>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</si>
  <si>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</si>
  <si>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</si>
  <si>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</si>
  <si>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</si>
  <si>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</si>
  <si>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</si>
  <si>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</si>
  <si>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</si>
  <si>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</si>
  <si>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</si>
  <si>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</si>
  <si>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</si>
  <si>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</si>
  <si>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</si>
  <si>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</si>
  <si>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</si>
  <si>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</si>
  <si>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</si>
  <si>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</si>
  <si>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</si>
  <si>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</si>
  <si>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</si>
  <si>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</si>
  <si>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</si>
  <si>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</si>
  <si>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</si>
  <si>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</si>
  <si>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</si>
  <si>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</si>
  <si>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</si>
  <si>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</si>
  <si>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</si>
  <si>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</si>
  <si>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</si>
  <si>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</si>
  <si>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</si>
  <si>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</si>
  <si>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</si>
  <si>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</si>
  <si>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</si>
  <si>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</si>
  <si>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</si>
  <si>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</si>
  <si>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</si>
  <si>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</si>
  <si>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</si>
  <si>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</si>
  <si>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</si>
  <si>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</si>
  <si>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</si>
  <si>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</si>
  <si>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</si>
  <si>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</si>
  <si>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</si>
  <si>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</si>
  <si>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</si>
  <si>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</si>
  <si>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</si>
  <si>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</si>
  <si>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</si>
  <si>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</si>
  <si>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</si>
  <si>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</si>
  <si>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</si>
  <si>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</si>
  <si>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</si>
  <si>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</si>
  <si>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</si>
  <si>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</si>
  <si>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</si>
  <si>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</si>
  <si>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</si>
  <si>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</si>
  <si>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</si>
  <si>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</si>
  <si>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</si>
  <si>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</si>
  <si>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</si>
  <si>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</si>
  <si>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</si>
  <si>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</si>
  <si>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</si>
  <si>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</si>
  <si>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</si>
  <si>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</si>
  <si>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</si>
  <si>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</si>
  <si>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</si>
  <si>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</si>
  <si>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</si>
  <si>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</si>
  <si>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</si>
  <si>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</si>
  <si>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</si>
  <si>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</si>
  <si>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</si>
  <si>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</si>
  <si>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</si>
  <si>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</si>
  <si>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</si>
  <si>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</si>
  <si>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</si>
  <si>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</si>
  <si>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</si>
  <si>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</si>
  <si>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</si>
  <si>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</si>
  <si>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</si>
  <si>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</si>
  <si>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</si>
  <si>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</si>
  <si>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</si>
  <si>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</si>
  <si>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</si>
  <si>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</si>
  <si>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</si>
  <si>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</si>
  <si>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</si>
  <si>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</si>
  <si>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</si>
  <si>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</si>
  <si>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</si>
  <si>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</si>
  <si>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</si>
  <si>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</si>
  <si>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</si>
  <si>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</si>
  <si>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</si>
  <si>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</si>
  <si>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</si>
  <si>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</si>
  <si>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</si>
  <si>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</si>
  <si>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</si>
  <si>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</si>
  <si>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</si>
  <si>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</si>
  <si>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</si>
  <si>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</si>
  <si>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</si>
  <si>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</si>
  <si>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</si>
  <si>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</si>
  <si>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</si>
  <si>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</si>
  <si>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</si>
  <si>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</si>
  <si>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</si>
  <si>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</si>
  <si>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</si>
  <si>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</si>
  <si>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</si>
  <si>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</si>
  <si>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</si>
  <si>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</si>
  <si>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</si>
  <si>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</si>
  <si>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</si>
  <si>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</si>
  <si>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</si>
  <si>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</si>
  <si>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</si>
  <si>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</si>
  <si>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</si>
  <si>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</si>
  <si>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</si>
  <si>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</si>
  <si>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</si>
  <si>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</si>
  <si>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</si>
  <si>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</si>
  <si>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</si>
  <si>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</si>
  <si>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</si>
  <si>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</si>
  <si>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</si>
  <si>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</si>
  <si>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</si>
  <si>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</si>
  <si>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</si>
  <si>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</si>
  <si>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</si>
  <si>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</si>
  <si>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</si>
  <si>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</si>
  <si>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</si>
  <si>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</si>
  <si>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</si>
  <si>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</si>
  <si>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</si>
  <si>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</si>
  <si>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</si>
  <si>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</si>
  <si>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</si>
  <si>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</si>
  <si>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</si>
  <si>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</si>
  <si>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</si>
  <si>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</si>
  <si>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</si>
  <si>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</si>
  <si>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</si>
  <si>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</si>
  <si>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</si>
  <si>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</si>
  <si>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</si>
  <si>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</si>
  <si>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</si>
  <si>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</si>
  <si>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</si>
  <si>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</si>
  <si>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</si>
  <si>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</si>
  <si>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</si>
  <si>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</si>
  <si>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</si>
  <si>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</si>
  <si>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</si>
  <si>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</si>
  <si>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</si>
  <si>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</si>
  <si>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</si>
  <si>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</si>
  <si>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</si>
  <si>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</si>
  <si>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</si>
  <si>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</si>
  <si>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</si>
  <si>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</si>
  <si>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</si>
  <si>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</si>
  <si>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</si>
  <si>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</si>
  <si>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</si>
  <si>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</si>
  <si>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</si>
  <si>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</si>
  <si>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</si>
  <si>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</si>
  <si>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</si>
  <si>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</si>
  <si>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</si>
  <si>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</si>
  <si>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</si>
  <si>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</si>
  <si>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</si>
  <si>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</si>
  <si>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</si>
  <si>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</si>
  <si>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</si>
  <si>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</si>
  <si>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</si>
  <si>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</si>
  <si>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</si>
  <si>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</si>
  <si>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</si>
  <si>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</si>
  <si>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</si>
  <si>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</si>
  <si>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</si>
  <si>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</si>
  <si>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</si>
  <si>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</si>
  <si>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</si>
  <si>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</si>
  <si>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</si>
  <si>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</si>
  <si>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</si>
  <si>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</si>
  <si>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</si>
  <si>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</si>
  <si>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</si>
  <si>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</si>
  <si>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</si>
  <si>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</si>
  <si>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</si>
  <si>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</si>
  <si>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</si>
  <si>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</si>
  <si>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</si>
  <si>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</si>
  <si>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</si>
  <si>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</si>
  <si>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</si>
  <si>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</si>
  <si>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</si>
  <si>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</si>
  <si>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</si>
  <si>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</si>
  <si>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</si>
  <si>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</si>
  <si>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</si>
  <si>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</si>
  <si>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</si>
  <si>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</si>
  <si>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</si>
  <si>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</si>
  <si>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</si>
  <si>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</si>
  <si>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</si>
  <si>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</si>
  <si>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</si>
  <si>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</si>
  <si>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</si>
  <si>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</si>
  <si>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</si>
  <si>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</si>
  <si>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</si>
  <si>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</si>
  <si>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</si>
  <si>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</si>
  <si>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</si>
  <si>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</si>
  <si>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</si>
  <si>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</si>
  <si>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</si>
  <si>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</si>
  <si>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</si>
  <si>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</si>
  <si>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</si>
  <si>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</si>
  <si>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</si>
  <si>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</si>
  <si>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</si>
  <si>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</si>
  <si>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</si>
  <si>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</si>
  <si>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</si>
  <si>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</si>
  <si>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</si>
  <si>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</si>
  <si>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</si>
  <si>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</si>
  <si>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</si>
  <si>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</si>
  <si>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</si>
  <si>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</si>
  <si>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</si>
  <si>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</si>
  <si>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</si>
  <si>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</si>
  <si>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</si>
  <si>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</si>
  <si>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</si>
  <si>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</si>
  <si>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</si>
  <si>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</si>
  <si>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</si>
  <si>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</si>
  <si>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</si>
  <si>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</si>
  <si>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</si>
  <si>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</si>
  <si>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</si>
  <si>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</si>
  <si>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</si>
  <si>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</si>
  <si>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</si>
  <si>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</si>
  <si>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</si>
  <si>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</si>
  <si>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</si>
  <si>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</si>
  <si>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</si>
  <si>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</si>
  <si>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</si>
  <si>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</si>
  <si>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</si>
  <si>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</si>
  <si>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</si>
  <si>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</si>
  <si>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</si>
  <si>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</si>
  <si>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</si>
  <si>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</si>
  <si>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</si>
  <si>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</si>
  <si>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</si>
  <si>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</si>
  <si>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</si>
  <si>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</si>
  <si>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</si>
  <si>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</si>
  <si>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</si>
  <si>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</si>
  <si>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</si>
  <si>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</si>
  <si>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</si>
  <si>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</si>
  <si>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</si>
  <si>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</si>
  <si>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</si>
  <si>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</si>
  <si>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</si>
  <si>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</si>
  <si>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</si>
  <si>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</si>
  <si>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</si>
  <si>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</si>
  <si>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</si>
  <si>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</si>
  <si>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</si>
  <si>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</si>
  <si>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</si>
  <si>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</si>
  <si>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</si>
  <si>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</si>
  <si>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</si>
  <si>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</si>
  <si>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</si>
  <si>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</si>
  <si>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</si>
  <si>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</si>
  <si>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</si>
  <si>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</si>
  <si>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</si>
  <si>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</si>
  <si>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</si>
  <si>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</si>
  <si>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</si>
  <si>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</si>
  <si>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</si>
  <si>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</si>
  <si>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</si>
  <si>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</si>
  <si>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</si>
  <si>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</si>
  <si>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</si>
  <si>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</si>
  <si>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</si>
  <si>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</si>
  <si>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</si>
  <si>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</si>
  <si>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</si>
  <si>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</si>
  <si>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</si>
  <si>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</si>
  <si>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</si>
  <si>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</si>
  <si>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</si>
  <si>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</si>
  <si>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</si>
  <si>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</si>
  <si>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</si>
  <si>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</si>
  <si>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</si>
  <si>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</si>
  <si>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</si>
  <si>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</si>
  <si>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</si>
  <si>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</si>
  <si>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</si>
  <si>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</si>
  <si>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</si>
  <si>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</si>
  <si>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</si>
  <si>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</si>
  <si>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</si>
  <si>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</si>
  <si>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</si>
  <si>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</si>
  <si>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</si>
  <si>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</si>
  <si>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</si>
  <si>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</si>
  <si>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</si>
  <si>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</si>
  <si>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</si>
  <si>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</si>
  <si>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</si>
  <si>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</si>
  <si>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</si>
  <si>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</si>
  <si>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</si>
  <si>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</si>
  <si>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</si>
  <si>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</si>
  <si>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</si>
  <si>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</si>
  <si>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</si>
  <si>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</si>
  <si>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</si>
  <si>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</si>
  <si>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</si>
  <si>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</si>
  <si>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</si>
  <si>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</si>
  <si>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</si>
  <si>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</si>
  <si>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</si>
  <si>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</si>
  <si>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</si>
  <si>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</si>
  <si>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</si>
  <si>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</si>
  <si>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</si>
  <si>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</si>
  <si>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</si>
  <si>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</si>
  <si>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</si>
  <si>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</si>
  <si>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</si>
  <si>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</si>
  <si>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</si>
  <si>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</si>
  <si>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</si>
  <si>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</si>
  <si>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</si>
  <si>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</si>
  <si>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</si>
  <si>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</si>
  <si>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</si>
  <si>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</si>
  <si>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</si>
  <si>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</si>
  <si>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</si>
  <si>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</si>
  <si>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</si>
  <si>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</si>
  <si>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</si>
  <si>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</si>
  <si>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</si>
  <si>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</si>
  <si>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</si>
  <si>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</si>
  <si>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</si>
  <si>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</si>
  <si>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</si>
  <si>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</si>
  <si>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</si>
  <si>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</si>
  <si>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</si>
  <si>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</si>
  <si>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</si>
  <si>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</si>
  <si>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</si>
  <si>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</si>
  <si>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</si>
  <si>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</si>
  <si>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</si>
  <si>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</si>
  <si>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</si>
  <si>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</si>
  <si>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</si>
  <si>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</si>
  <si>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</si>
  <si>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</si>
  <si>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</si>
  <si>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</si>
  <si>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</si>
  <si>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</si>
  <si>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</si>
  <si>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</si>
  <si>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</si>
  <si>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</si>
  <si>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</si>
  <si>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</si>
  <si>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</si>
  <si>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</si>
  <si>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</si>
  <si>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</si>
  <si>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</si>
  <si>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</si>
  <si>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</si>
  <si>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</si>
  <si>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</si>
  <si>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</si>
  <si>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</si>
  <si>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</si>
  <si>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</si>
  <si>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</si>
  <si>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</si>
  <si>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</si>
  <si>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</si>
  <si>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</si>
  <si>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</si>
  <si>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</si>
  <si>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</si>
  <si>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</si>
  <si>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</si>
  <si>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</si>
  <si>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</si>
  <si>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</si>
  <si>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</si>
  <si>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</si>
  <si>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</si>
  <si>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</si>
  <si>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</si>
  <si>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</si>
  <si>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</si>
  <si>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</si>
  <si>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</si>
  <si>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</si>
  <si>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</si>
  <si>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</si>
  <si>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</si>
  <si>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</si>
  <si>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</si>
  <si>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</si>
  <si>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</si>
  <si>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</si>
  <si>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</si>
  <si>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</si>
  <si>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</si>
  <si>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</si>
  <si>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</si>
  <si>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</si>
  <si>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</si>
  <si>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</si>
  <si>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</si>
  <si>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</si>
  <si>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</si>
  <si>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</si>
  <si>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</si>
  <si>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</si>
  <si>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</si>
  <si>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</si>
  <si>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</si>
  <si>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</si>
  <si>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</si>
  <si>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</si>
  <si>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</si>
  <si>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</si>
  <si>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</si>
  <si>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</si>
  <si>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</si>
  <si>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</si>
  <si>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</si>
  <si>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</si>
  <si>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</si>
  <si>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</si>
  <si>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</si>
  <si>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</si>
  <si>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</si>
  <si>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</si>
  <si>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</si>
  <si>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</si>
  <si>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</si>
  <si>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</si>
  <si>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</si>
  <si>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</si>
  <si>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</si>
  <si>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</si>
  <si>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</si>
  <si>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</si>
  <si>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</si>
  <si>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</si>
  <si>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</si>
  <si>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</si>
  <si>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</si>
  <si>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</si>
  <si>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</si>
  <si>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</si>
  <si>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</si>
  <si>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</si>
  <si>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</si>
  <si>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</si>
  <si>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</si>
  <si>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</si>
  <si>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</si>
  <si>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</si>
  <si>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</si>
  <si>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</si>
  <si>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</si>
  <si>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</si>
  <si>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</si>
  <si>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</si>
  <si>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</si>
  <si>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</si>
  <si>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</si>
  <si>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</si>
  <si>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</si>
  <si>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</si>
  <si>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</si>
  <si>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</si>
  <si>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</si>
  <si>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</si>
  <si>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</si>
  <si>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</si>
  <si>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</si>
  <si>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</si>
  <si>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</si>
  <si>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</si>
  <si>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</si>
  <si>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</si>
  <si>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</si>
  <si>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</si>
  <si>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</si>
  <si>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</si>
  <si>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</si>
  <si>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</si>
  <si>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</si>
  <si>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</si>
  <si>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</si>
  <si>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</si>
  <si>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</si>
  <si>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</si>
  <si>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</si>
  <si>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</si>
  <si>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</si>
  <si>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</si>
  <si>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</si>
  <si>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</si>
  <si>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</si>
  <si>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</si>
  <si>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</si>
  <si>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</si>
  <si>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</si>
  <si>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</si>
  <si>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</si>
  <si>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</si>
  <si>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</si>
  <si>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</si>
  <si>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</si>
  <si>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</si>
  <si>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</si>
  <si>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</si>
  <si>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</si>
  <si>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</si>
  <si>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</si>
  <si>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</si>
  <si>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</si>
  <si>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</si>
  <si>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</si>
  <si>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</si>
  <si>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</si>
  <si>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</si>
  <si>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</si>
  <si>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</si>
  <si>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</si>
  <si>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</si>
  <si>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</si>
  <si>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</si>
  <si>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</si>
  <si>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</si>
  <si>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</si>
  <si>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</si>
  <si>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</si>
  <si>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</si>
  <si>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</si>
  <si>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</si>
  <si>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</si>
  <si>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</si>
  <si>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</si>
  <si>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</si>
  <si>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</si>
  <si>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</si>
  <si>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</si>
  <si>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</si>
  <si>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</si>
  <si>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</si>
  <si>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</si>
  <si>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</si>
  <si>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</si>
  <si>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</si>
  <si>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</si>
  <si>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</si>
  <si>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</si>
  <si>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</si>
  <si>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</si>
  <si>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</si>
  <si>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</si>
  <si>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</si>
  <si>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</si>
  <si>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</si>
  <si>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</si>
  <si>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</si>
  <si>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</si>
  <si>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</si>
  <si>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</si>
  <si>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</si>
  <si>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</si>
  <si>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</si>
  <si>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</si>
  <si>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</si>
  <si>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</si>
  <si>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</si>
  <si>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</si>
  <si>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</si>
  <si>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</si>
  <si>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</si>
  <si>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</si>
  <si>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</si>
  <si>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</si>
  <si>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</si>
  <si>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</si>
  <si>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</si>
  <si>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</si>
  <si>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</si>
  <si>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</si>
  <si>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</si>
  <si>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</si>
  <si>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</si>
  <si>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</si>
  <si>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</si>
  <si>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</si>
  <si>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</si>
  <si>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</si>
  <si>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</si>
  <si>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</si>
  <si>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</si>
  <si>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</si>
  <si>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</si>
  <si>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</si>
  <si>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</si>
  <si>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</si>
  <si>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</si>
  <si>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</si>
  <si>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</si>
  <si>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</si>
  <si>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</si>
  <si>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</si>
  <si>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</si>
  <si>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</si>
  <si>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</si>
  <si>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</si>
  <si>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</si>
  <si>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</si>
  <si>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</si>
  <si>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</si>
  <si>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</si>
  <si>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</si>
  <si>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</si>
  <si>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</si>
  <si>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</si>
  <si>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</si>
  <si>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</si>
  <si>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</si>
  <si>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</si>
  <si>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</si>
  <si>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</si>
  <si>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</si>
  <si>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</si>
  <si>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</si>
  <si>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</si>
  <si>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</si>
  <si>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</si>
  <si>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</si>
  <si>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</si>
  <si>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</si>
  <si>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</si>
  <si>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</si>
  <si>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</si>
  <si>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</si>
  <si>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</si>
  <si>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</si>
  <si>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</si>
  <si>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</si>
  <si>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</si>
  <si>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</si>
  <si>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</si>
  <si>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</si>
  <si>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</si>
  <si>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</si>
  <si>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</si>
  <si>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</si>
  <si>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</si>
  <si>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</si>
  <si>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</si>
  <si>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</si>
  <si>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</si>
  <si>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</si>
  <si>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</si>
  <si>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</si>
  <si>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</si>
  <si>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</si>
  <si>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</si>
  <si>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</si>
  <si>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</si>
  <si>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</si>
  <si>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</si>
  <si>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</si>
  <si>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</si>
  <si>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</si>
  <si>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</si>
  <si>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</si>
  <si>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</si>
  <si>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</si>
  <si>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</si>
  <si>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</si>
  <si>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</si>
  <si>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</si>
  <si>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</si>
  <si>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</si>
  <si>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</si>
  <si>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</si>
  <si>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</si>
  <si>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</si>
  <si>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</si>
  <si>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</si>
  <si>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</si>
  <si>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</si>
  <si>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</si>
  <si>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</si>
  <si>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</si>
  <si>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</si>
  <si>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</si>
  <si>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</si>
  <si>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</si>
  <si>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</si>
  <si>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</si>
  <si>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</si>
  <si>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</si>
  <si>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</si>
  <si>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</si>
  <si>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</si>
  <si>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</si>
  <si>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</si>
  <si>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</si>
  <si>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</si>
  <si>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</si>
  <si>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</si>
  <si>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</si>
  <si>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</si>
  <si>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</si>
  <si>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</si>
  <si>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</si>
  <si>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</si>
  <si>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</si>
  <si>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</si>
  <si>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</si>
  <si>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</si>
  <si>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</si>
  <si>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</si>
  <si>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</si>
  <si>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</si>
  <si>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</si>
  <si>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</si>
  <si>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</si>
  <si>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</si>
  <si>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</si>
  <si>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</si>
  <si>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</si>
  <si>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</si>
  <si>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</si>
  <si>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</si>
  <si>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</si>
  <si>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</si>
  <si>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</si>
  <si>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</si>
  <si>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</si>
  <si>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</si>
  <si>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</si>
  <si>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</si>
  <si>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</si>
  <si>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</si>
  <si>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</si>
  <si>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</si>
  <si>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</si>
  <si>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</si>
  <si>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</si>
  <si>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</si>
  <si>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</si>
  <si>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</si>
  <si>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</si>
  <si>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</si>
  <si>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</si>
  <si>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</si>
  <si>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</si>
  <si>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</si>
  <si>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</si>
  <si>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</si>
  <si>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</si>
  <si>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</si>
  <si>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</si>
  <si>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</si>
  <si>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</si>
  <si>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</si>
  <si>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</si>
  <si>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</si>
  <si>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</si>
  <si>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</si>
  <si>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</si>
  <si>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</si>
  <si>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</si>
  <si>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</si>
  <si>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</si>
  <si>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</si>
  <si>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</si>
  <si>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</si>
  <si>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</si>
  <si>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</si>
  <si>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</si>
  <si>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</si>
  <si>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</si>
  <si>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</si>
  <si>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</si>
  <si>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</si>
  <si>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</si>
  <si>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</si>
  <si>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</si>
  <si>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</si>
  <si>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</si>
  <si>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</si>
  <si>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</si>
  <si>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</si>
  <si>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</si>
  <si>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</si>
  <si>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</si>
  <si>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</si>
  <si>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</si>
  <si>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</si>
  <si>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</si>
  <si>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</si>
  <si>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</si>
  <si>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</si>
  <si>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</si>
  <si>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</si>
  <si>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</si>
  <si>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</si>
  <si>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</si>
  <si>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</si>
  <si>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</si>
  <si>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</si>
  <si>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</si>
  <si>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</si>
  <si>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</si>
  <si>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</si>
  <si>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</si>
  <si>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</si>
  <si>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</si>
  <si>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</si>
  <si>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</si>
  <si>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</si>
  <si>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</si>
  <si>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</si>
  <si>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</si>
  <si>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</si>
  <si>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</si>
  <si>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</si>
  <si>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</si>
  <si>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</si>
  <si>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</si>
  <si>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</si>
  <si>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</si>
  <si>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</si>
  <si>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</si>
  <si>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</si>
  <si>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</si>
  <si>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</si>
  <si>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</si>
  <si>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</si>
  <si>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</si>
  <si>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</si>
  <si>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</si>
  <si>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</si>
  <si>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</si>
  <si>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</si>
  <si>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</si>
  <si>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</si>
  <si>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</si>
  <si>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</si>
  <si>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</si>
  <si>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</si>
  <si>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</si>
  <si>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</si>
  <si>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</si>
  <si>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</si>
  <si>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</si>
  <si>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</si>
  <si>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</si>
  <si>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</si>
  <si>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</si>
  <si>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</si>
  <si>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</si>
  <si>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</si>
  <si>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</si>
  <si>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</si>
  <si>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</si>
  <si>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</si>
  <si>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</si>
  <si>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</si>
  <si>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</si>
  <si>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</si>
  <si>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</si>
  <si>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</si>
  <si>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</si>
  <si>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</si>
  <si>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</si>
  <si>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</si>
  <si>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</si>
  <si>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</si>
  <si>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</si>
  <si>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</si>
  <si>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</si>
  <si>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</si>
  <si>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</si>
  <si>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</si>
  <si>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</si>
  <si>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</si>
  <si>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</si>
  <si>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</si>
  <si>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</si>
  <si>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</si>
  <si>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</si>
  <si>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</si>
  <si>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</si>
  <si>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</si>
  <si>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</si>
  <si>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</si>
  <si>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</si>
  <si>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</si>
  <si>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</si>
  <si>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</si>
  <si>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</si>
  <si>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</si>
  <si>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</si>
  <si>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</si>
  <si>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</si>
  <si>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</si>
  <si>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</si>
  <si>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</si>
  <si>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</si>
  <si>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</si>
  <si>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</si>
  <si>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</si>
  <si>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</si>
  <si>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</si>
  <si>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</si>
  <si>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</si>
  <si>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</si>
  <si>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</si>
  <si>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</si>
  <si>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</si>
  <si>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</si>
  <si>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</si>
  <si>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</si>
  <si>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</si>
  <si>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</si>
  <si>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</si>
  <si>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</si>
  <si>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</si>
  <si>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</si>
  <si>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</si>
  <si>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</si>
  <si>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</si>
  <si>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</si>
  <si>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</si>
  <si>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</si>
  <si>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</si>
  <si>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</si>
  <si>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</si>
  <si>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</si>
  <si>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</si>
  <si>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</si>
  <si>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</si>
  <si>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</si>
  <si>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</si>
  <si>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</si>
  <si>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</si>
  <si>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</si>
  <si>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</si>
  <si>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</si>
  <si>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</si>
  <si>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</si>
  <si>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</si>
  <si>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</si>
  <si>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</si>
  <si>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</si>
  <si>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</si>
  <si>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</si>
  <si>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</si>
  <si>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</si>
  <si>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</si>
  <si>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</si>
  <si>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</si>
  <si>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</si>
  <si>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</si>
  <si>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</si>
  <si>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</si>
  <si>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</si>
  <si>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</si>
  <si>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</si>
  <si>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</si>
  <si>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</si>
  <si>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</si>
  <si>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</si>
  <si>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</si>
  <si>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</si>
  <si>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</si>
  <si>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</si>
  <si>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</si>
  <si>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</si>
  <si>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</si>
  <si>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</si>
  <si>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</si>
  <si>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</si>
  <si>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</si>
  <si>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</si>
  <si>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</si>
  <si>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</si>
  <si>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</si>
  <si>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</si>
  <si>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</si>
  <si>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</si>
  <si>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</si>
  <si>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</si>
  <si>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</si>
  <si>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</si>
  <si>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</si>
  <si>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</si>
  <si>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</si>
  <si>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</si>
  <si>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</si>
  <si>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</si>
  <si>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</si>
  <si>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</si>
  <si>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</si>
  <si>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</si>
  <si>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</si>
  <si>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</si>
  <si>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</si>
  <si>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</si>
  <si>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</si>
  <si>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</si>
  <si>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</si>
  <si>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</si>
  <si>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</si>
  <si>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</si>
  <si>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</si>
  <si>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</si>
  <si>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</si>
  <si>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</si>
  <si>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</si>
  <si>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</si>
  <si>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</si>
  <si>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</si>
  <si>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</si>
  <si>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</si>
  <si>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</si>
  <si>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</si>
  <si>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</si>
  <si>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</si>
  <si>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</si>
  <si>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</si>
  <si>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</si>
  <si>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</si>
  <si>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</si>
  <si>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</si>
  <si>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</si>
  <si>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</si>
  <si>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</si>
  <si>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</si>
  <si>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</si>
  <si>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</si>
  <si>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</si>
  <si>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</si>
  <si>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</si>
  <si>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</si>
  <si>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</si>
  <si>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</si>
  <si>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</si>
  <si>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</si>
  <si>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</si>
  <si>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</si>
  <si>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</si>
  <si>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</si>
  <si>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</si>
  <si>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</si>
  <si>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</si>
  <si>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</si>
  <si>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</si>
  <si>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</si>
  <si>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</si>
  <si>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</si>
  <si>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</si>
  <si>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</si>
  <si>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</si>
  <si>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</si>
  <si>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</si>
  <si>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</si>
  <si>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</si>
  <si>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</si>
  <si>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</si>
  <si>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</si>
  <si>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</si>
  <si>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</si>
  <si>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</si>
  <si>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</si>
  <si>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</si>
  <si>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</si>
  <si>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</si>
  <si>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</si>
  <si>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</si>
  <si>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</si>
  <si>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</si>
  <si>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</si>
  <si>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</si>
  <si>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</si>
  <si>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</si>
  <si>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</si>
  <si>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</si>
  <si>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</si>
  <si>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</si>
  <si>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</si>
  <si>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</si>
  <si>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</si>
  <si>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</si>
  <si>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</si>
  <si>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</si>
  <si>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</si>
  <si>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</si>
  <si>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</si>
  <si>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</si>
  <si>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</si>
  <si>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</si>
  <si>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</si>
  <si>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</si>
  <si>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</si>
  <si>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</si>
  <si>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</si>
  <si>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</si>
  <si>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</si>
  <si>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</si>
  <si>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</si>
  <si>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</si>
  <si>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</si>
  <si>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</si>
  <si>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</si>
  <si>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</si>
  <si>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</si>
  <si>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</si>
  <si>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</si>
  <si>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</si>
  <si>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</si>
  <si>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</si>
  <si>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</si>
  <si>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</si>
  <si>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</si>
  <si>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</si>
  <si>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</si>
  <si>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</si>
  <si>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</si>
  <si>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</si>
  <si>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</si>
  <si>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</si>
  <si>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</si>
  <si>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</si>
  <si>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</si>
  <si>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</si>
  <si>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</si>
  <si>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</si>
  <si>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</si>
  <si>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</si>
  <si>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</si>
  <si>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</si>
  <si>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</si>
  <si>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</si>
  <si>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</si>
  <si>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</si>
  <si>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</si>
  <si>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</si>
  <si>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</si>
  <si>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</si>
  <si>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</si>
  <si>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</si>
  <si>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</si>
  <si>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</si>
  <si>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</si>
  <si>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</si>
  <si>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</si>
  <si>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</si>
  <si>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</si>
  <si>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</si>
  <si>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</si>
  <si>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</si>
  <si>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</si>
  <si>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</si>
  <si>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</si>
  <si>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</si>
  <si>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</si>
  <si>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</si>
  <si>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</si>
  <si>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</si>
  <si>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</si>
  <si>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</si>
  <si>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</si>
  <si>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</si>
  <si>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</si>
  <si>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</si>
  <si>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</si>
  <si>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</si>
  <si>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</si>
  <si>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</si>
  <si>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</si>
  <si>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</si>
  <si>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</si>
  <si>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</si>
  <si>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</si>
  <si>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</si>
  <si>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</si>
  <si>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</si>
  <si>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</si>
  <si>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</si>
  <si>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</si>
  <si>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</si>
  <si>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</si>
  <si>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</si>
  <si>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</si>
  <si>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</si>
  <si>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</si>
  <si>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</si>
  <si>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</si>
  <si>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</si>
  <si>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</si>
  <si>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</si>
  <si>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</si>
  <si>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</si>
  <si>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</si>
  <si>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</si>
  <si>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</si>
  <si>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</si>
  <si>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</si>
  <si>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</si>
  <si>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</si>
  <si>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</si>
  <si>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</si>
  <si>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</si>
  <si>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</si>
  <si>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</si>
  <si>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</si>
  <si>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</si>
  <si>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</si>
  <si>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</si>
  <si>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</si>
  <si>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</si>
  <si>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</si>
  <si>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</si>
  <si>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</si>
  <si>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</si>
  <si>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</si>
  <si>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</si>
  <si>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</si>
  <si>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</si>
  <si>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</si>
  <si>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</si>
  <si>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</si>
  <si>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</si>
  <si>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</si>
  <si>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</si>
  <si>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</si>
  <si>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</si>
  <si>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</si>
  <si>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</si>
  <si>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</si>
  <si>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</si>
  <si>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</si>
  <si>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</si>
  <si>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</si>
  <si>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</si>
  <si>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</si>
  <si>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</si>
  <si>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</si>
  <si>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</si>
  <si>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</si>
  <si>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</si>
  <si>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</si>
  <si>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</si>
  <si>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</si>
  <si>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</si>
  <si>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</si>
  <si>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</si>
  <si>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</si>
  <si>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</si>
  <si>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</si>
  <si>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</si>
  <si>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</si>
  <si>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</si>
  <si>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</si>
  <si>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</si>
  <si>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</si>
  <si>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</si>
  <si>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</si>
  <si>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</si>
  <si>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</si>
  <si>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</si>
  <si>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</si>
  <si>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</si>
  <si>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</si>
  <si>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</si>
  <si>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</si>
  <si>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</si>
  <si>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</si>
  <si>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</si>
  <si>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</si>
  <si>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</si>
  <si>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</si>
  <si>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</si>
  <si>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</si>
  <si>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</si>
  <si>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</si>
  <si>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</si>
  <si>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</si>
  <si>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</si>
  <si>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</si>
  <si>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</si>
  <si>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</si>
  <si>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</si>
  <si>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</si>
  <si>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</si>
  <si>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</si>
  <si>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</si>
  <si>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</si>
  <si>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</si>
  <si>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</si>
  <si>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</si>
  <si>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</si>
  <si>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</si>
  <si>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</si>
  <si>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</si>
  <si>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</si>
  <si>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</si>
  <si>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</si>
  <si>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</si>
  <si>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</si>
  <si>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</si>
  <si>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</si>
  <si>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</si>
  <si>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</si>
  <si>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</si>
  <si>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</si>
  <si>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</si>
  <si>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</si>
  <si>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</si>
  <si>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</si>
  <si>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</si>
  <si>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</si>
  <si>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</si>
  <si>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</si>
  <si>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</si>
  <si>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</si>
  <si>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</si>
  <si>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</si>
  <si>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</si>
  <si>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</si>
  <si>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</si>
  <si>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</si>
  <si>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</si>
  <si>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</si>
  <si>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</si>
  <si>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</si>
  <si>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</si>
  <si>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</si>
  <si>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</si>
  <si>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</si>
  <si>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</si>
  <si>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</si>
  <si>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</si>
  <si>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</si>
  <si>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</si>
  <si>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</si>
  <si>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</si>
  <si>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</si>
  <si>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</si>
  <si>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</si>
  <si>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</si>
  <si>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</si>
  <si>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</si>
  <si>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</si>
  <si>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</si>
  <si>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</si>
  <si>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</si>
  <si>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</si>
  <si>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</si>
  <si>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</si>
  <si>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</si>
  <si>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</si>
  <si>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</si>
  <si>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</si>
  <si>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</si>
  <si>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</si>
  <si>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</si>
  <si>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</si>
  <si>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</si>
  <si>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</si>
  <si>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</si>
  <si>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</si>
  <si>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</si>
  <si>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</si>
  <si>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</si>
  <si>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</si>
  <si>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</si>
  <si>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</si>
  <si>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</si>
  <si>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</si>
  <si>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</si>
  <si>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</si>
  <si>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</si>
  <si>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</si>
  <si>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</si>
  <si>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</si>
  <si>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</si>
  <si>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</si>
  <si>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</si>
  <si>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</si>
  <si>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</si>
  <si>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</si>
  <si>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</si>
  <si>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</si>
  <si>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</si>
  <si>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</si>
  <si>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</si>
  <si>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</si>
  <si>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</si>
  <si>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</si>
  <si>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</si>
  <si>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</si>
  <si>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</si>
  <si>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</si>
  <si>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</si>
  <si>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</si>
  <si>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</si>
  <si>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</si>
  <si>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</si>
  <si>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</si>
  <si>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</si>
  <si>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</si>
  <si>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</si>
  <si>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</si>
  <si>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</si>
  <si>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</si>
  <si>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</si>
  <si>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</si>
  <si>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</si>
  <si>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</si>
  <si>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</si>
  <si>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</si>
  <si>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</si>
  <si>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</si>
  <si>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</si>
  <si>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</si>
  <si>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</si>
  <si>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</si>
  <si>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</si>
  <si>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</si>
  <si>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</si>
  <si>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</si>
  <si>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</si>
  <si>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</si>
  <si>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</si>
  <si>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</si>
  <si>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</si>
  <si>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</si>
  <si>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</si>
  <si>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</si>
  <si>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</si>
  <si>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</si>
  <si>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</si>
  <si>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</si>
  <si>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</si>
  <si>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</si>
  <si>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</si>
  <si>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</si>
  <si>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</si>
  <si>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</si>
  <si>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</si>
  <si>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</si>
  <si>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</si>
  <si>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</si>
  <si>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</si>
  <si>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</si>
  <si>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</si>
  <si>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</si>
  <si>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</si>
  <si>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</si>
  <si>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</si>
  <si>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</si>
  <si>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</si>
  <si>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</si>
  <si>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</si>
  <si>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</si>
  <si>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</si>
  <si>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</si>
  <si>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</si>
  <si>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</si>
  <si>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</si>
  <si>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</si>
  <si>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</si>
  <si>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</si>
  <si>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</si>
  <si>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</si>
  <si>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</si>
  <si>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</si>
  <si>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</si>
  <si>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</si>
  <si>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</si>
  <si>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</si>
  <si>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</si>
  <si>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</si>
  <si>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</si>
  <si>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</si>
  <si>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</si>
  <si>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</si>
  <si>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</si>
  <si>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</si>
  <si>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</si>
  <si>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</si>
  <si>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</si>
  <si>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</si>
  <si>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</si>
  <si>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</si>
  <si>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</si>
  <si>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</si>
  <si>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</si>
  <si>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</si>
  <si>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</si>
  <si>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</si>
  <si>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</si>
  <si>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</si>
  <si>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</si>
  <si>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</si>
  <si>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</si>
  <si>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</si>
  <si>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</si>
  <si>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</si>
  <si>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</si>
  <si>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</si>
  <si>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</si>
  <si>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</si>
  <si>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</si>
  <si>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</si>
  <si>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</si>
  <si>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</si>
  <si>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</si>
  <si>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</si>
  <si>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</si>
  <si>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</si>
  <si>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</si>
  <si>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</si>
  <si>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</si>
  <si>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</si>
  <si>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</si>
  <si>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</si>
  <si>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</si>
  <si>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</si>
  <si>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</si>
  <si>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</si>
  <si>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</si>
  <si>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</si>
  <si>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</si>
  <si>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</si>
  <si>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</si>
  <si>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</si>
  <si>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</si>
  <si>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</si>
  <si>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</si>
  <si>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</si>
  <si>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</si>
  <si>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</si>
  <si>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</si>
  <si>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</si>
  <si>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</si>
  <si>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</si>
  <si>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</si>
  <si>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</si>
  <si>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</si>
  <si>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</si>
  <si>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</si>
  <si>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</si>
  <si>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</si>
  <si>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</si>
  <si>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</si>
  <si>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</si>
  <si>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</si>
  <si>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</si>
  <si>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</si>
  <si>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</si>
  <si>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</si>
  <si>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</si>
  <si>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</si>
  <si>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</si>
  <si>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</si>
  <si>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</si>
  <si>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</si>
  <si>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</si>
  <si>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</si>
  <si>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</si>
  <si>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</si>
  <si>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</si>
  <si>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</si>
  <si>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</si>
  <si>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</si>
  <si>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</si>
  <si>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</si>
  <si>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</si>
  <si>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</si>
  <si>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</si>
  <si>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</si>
  <si>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</si>
  <si>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</si>
  <si>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</si>
  <si>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</si>
  <si>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</si>
  <si>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</si>
  <si>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</si>
  <si>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</si>
  <si>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</si>
  <si>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</si>
  <si>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</si>
  <si>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</si>
  <si>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</si>
  <si>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</si>
  <si>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</si>
  <si>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</si>
  <si>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</si>
  <si>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</si>
  <si>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</si>
  <si>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</si>
  <si>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</si>
  <si>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</si>
  <si>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</si>
  <si>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</si>
  <si>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</si>
  <si>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</si>
  <si>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</si>
  <si>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</si>
  <si>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</si>
  <si>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</si>
  <si>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</si>
  <si>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</si>
  <si>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</si>
  <si>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</si>
  <si>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</si>
  <si>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</si>
  <si>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</si>
  <si>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</si>
  <si>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</si>
  <si>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</si>
  <si>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</si>
  <si>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</si>
  <si>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</si>
  <si>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</si>
  <si>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</si>
  <si>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</si>
  <si>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</si>
  <si>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</si>
  <si>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</si>
  <si>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</si>
  <si>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</si>
  <si>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</si>
  <si>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</si>
  <si>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</si>
  <si>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</si>
  <si>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</si>
  <si>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</si>
  <si>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</si>
  <si>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</si>
  <si>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</si>
  <si>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</si>
  <si>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</si>
  <si>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</si>
  <si>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</si>
  <si>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</si>
  <si>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</si>
  <si>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</si>
  <si>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</si>
  <si>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</si>
  <si>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</si>
  <si>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</si>
  <si>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</si>
  <si>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</si>
  <si>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</si>
  <si>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</si>
  <si>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</si>
  <si>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</si>
  <si>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</si>
  <si>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</si>
  <si>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</si>
  <si>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</si>
  <si>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</si>
  <si>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</si>
  <si>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</si>
  <si>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</si>
  <si>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</si>
  <si>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</si>
  <si>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</si>
  <si>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</si>
  <si>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</si>
  <si>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</si>
  <si>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</si>
  <si>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</si>
  <si>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</si>
  <si>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</si>
  <si>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</si>
  <si>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</si>
  <si>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</si>
  <si>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</si>
  <si>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</si>
  <si>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</si>
  <si>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</si>
  <si>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</si>
  <si>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</si>
  <si>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</si>
  <si>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</si>
  <si>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</si>
  <si>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</si>
  <si>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</si>
  <si>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</si>
  <si>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</si>
  <si>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</si>
  <si>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</si>
  <si>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</si>
  <si>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</si>
  <si>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</si>
  <si>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</si>
  <si>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</si>
  <si>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</si>
  <si>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</si>
  <si>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</si>
  <si>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</si>
  <si>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</si>
  <si>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</si>
  <si>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</si>
  <si>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</si>
  <si>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</si>
  <si>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</si>
  <si>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</si>
  <si>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</si>
  <si>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</si>
  <si>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</si>
  <si>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</si>
  <si>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</si>
  <si>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</si>
  <si>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</si>
  <si>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</si>
  <si>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</si>
  <si>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</si>
  <si>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</si>
  <si>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</si>
  <si>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</si>
  <si>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</si>
  <si>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</si>
  <si>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</si>
  <si>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</si>
  <si>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</si>
  <si>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</si>
  <si>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</si>
  <si>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</si>
  <si>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</si>
  <si>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</si>
  <si>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</si>
  <si>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</si>
  <si>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</si>
  <si>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</si>
  <si>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</si>
  <si>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</si>
  <si>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</si>
  <si>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</si>
  <si>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</si>
  <si>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</si>
  <si>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</si>
  <si>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</si>
  <si>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</si>
  <si>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</si>
  <si>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</si>
  <si>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</si>
  <si>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</si>
  <si>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</si>
  <si>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</si>
  <si>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</si>
  <si>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</si>
  <si>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</si>
  <si>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</si>
  <si>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</si>
  <si>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</si>
  <si>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</si>
  <si>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</si>
  <si>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</si>
  <si>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</si>
  <si>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</si>
  <si>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</si>
  <si>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</si>
  <si>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</si>
  <si>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</si>
  <si>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</si>
  <si>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</si>
  <si>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</si>
  <si>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</si>
  <si>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</si>
  <si>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</si>
  <si>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</si>
  <si>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</si>
  <si>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</si>
  <si>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</si>
  <si>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</si>
  <si>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</si>
  <si>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</si>
  <si>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</si>
  <si>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</si>
  <si>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</si>
  <si>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</si>
  <si>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</si>
  <si>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</si>
  <si>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</si>
  <si>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</si>
  <si>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</si>
  <si>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</si>
  <si>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</si>
  <si>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</si>
  <si>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</si>
  <si>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</si>
  <si>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</si>
  <si>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</si>
  <si>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</si>
  <si>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</si>
  <si>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</si>
  <si>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</si>
  <si>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</si>
  <si>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</si>
  <si>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</si>
  <si>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</si>
  <si>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</si>
  <si>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</si>
  <si>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</si>
  <si>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</si>
  <si>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</si>
  <si>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</si>
  <si>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</si>
  <si>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</si>
  <si>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</si>
  <si>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</si>
  <si>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</si>
  <si>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</si>
  <si>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</si>
  <si>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</si>
  <si>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</si>
  <si>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</si>
  <si>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</si>
  <si>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</si>
  <si>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</si>
  <si>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</si>
  <si>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</si>
  <si>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</si>
  <si>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</si>
  <si>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</si>
  <si>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</si>
  <si>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</si>
  <si>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</si>
  <si>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</si>
  <si>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</si>
  <si>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</si>
  <si>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</si>
  <si>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</si>
  <si>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</si>
  <si>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</si>
  <si>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</si>
  <si>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</si>
  <si>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</si>
  <si>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</si>
  <si>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</si>
  <si>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</si>
  <si>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</si>
  <si>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</si>
  <si>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</si>
  <si>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</si>
  <si>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</si>
  <si>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</si>
  <si>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</si>
  <si>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</si>
  <si>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</si>
  <si>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</si>
  <si>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</si>
  <si>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</si>
  <si>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</si>
  <si>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</si>
  <si>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</si>
  <si>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</si>
  <si>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</si>
  <si>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</si>
  <si>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</si>
  <si>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</si>
  <si>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</si>
  <si>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</si>
  <si>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</si>
  <si>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</si>
  <si>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</si>
  <si>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</si>
  <si>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</si>
  <si>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</si>
  <si>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</si>
  <si>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</si>
  <si>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</si>
  <si>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</si>
  <si>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</si>
  <si>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</si>
  <si>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</si>
  <si>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</si>
  <si>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</si>
  <si>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</si>
  <si>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</si>
  <si>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</si>
  <si>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</si>
  <si>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</si>
  <si>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</si>
  <si>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</si>
  <si>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</si>
  <si>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</si>
  <si>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</si>
  <si>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</si>
  <si>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</si>
  <si>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</si>
  <si>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</si>
  <si>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</si>
  <si>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</si>
  <si>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</si>
  <si>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</si>
  <si>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</si>
  <si>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</si>
  <si>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</si>
  <si>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</si>
  <si>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</si>
  <si>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</si>
  <si>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</si>
  <si>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</si>
  <si>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</si>
  <si>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</si>
  <si>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</si>
  <si>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</si>
  <si>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</si>
  <si>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</si>
  <si>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</si>
  <si>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</si>
  <si>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</si>
  <si>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</si>
  <si>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</si>
  <si>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</si>
  <si>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</si>
  <si>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</si>
  <si>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</si>
  <si>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</si>
  <si>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</si>
  <si>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</si>
  <si>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</si>
  <si>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</si>
  <si>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</si>
  <si>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</si>
  <si>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</si>
  <si>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</si>
  <si>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</si>
  <si>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</si>
  <si>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</si>
  <si>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</si>
  <si>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</si>
  <si>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</si>
  <si>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</si>
  <si>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</si>
  <si>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</si>
  <si>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</si>
  <si>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</si>
  <si>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</si>
  <si>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</si>
  <si>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</si>
  <si>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</si>
  <si>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</si>
  <si>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</si>
  <si>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</si>
  <si>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</si>
  <si>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</si>
  <si>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</si>
  <si>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</si>
  <si>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</si>
  <si>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</si>
  <si>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</si>
  <si>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</si>
  <si>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</si>
  <si>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</si>
  <si>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</si>
  <si>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</si>
  <si>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</si>
  <si>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</si>
  <si>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</si>
  <si>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</si>
  <si>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</si>
  <si>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</si>
  <si>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</si>
  <si>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</si>
  <si>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</si>
  <si>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</si>
  <si>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</si>
  <si>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</si>
  <si>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</si>
  <si>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</si>
  <si>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</si>
  <si>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</si>
  <si>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</si>
  <si>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</si>
  <si>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</si>
  <si>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</si>
  <si>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</si>
  <si>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</si>
  <si>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</si>
  <si>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</si>
  <si>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</si>
  <si>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</si>
  <si>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</si>
  <si>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</si>
  <si>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</si>
  <si>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</si>
  <si>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</si>
  <si>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</si>
  <si>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</si>
  <si>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</si>
  <si>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</si>
  <si>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</si>
  <si>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</si>
  <si>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</si>
  <si>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</si>
  <si>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</si>
  <si>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</si>
  <si>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</si>
  <si>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</si>
  <si>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</si>
  <si>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</si>
  <si>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</si>
  <si>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</si>
  <si>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</si>
  <si>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</si>
  <si>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</si>
  <si>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</si>
  <si>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</si>
  <si>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</si>
  <si>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</si>
  <si>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</si>
  <si>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</si>
  <si>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</si>
  <si>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</si>
  <si>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</si>
  <si>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</si>
  <si>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</si>
  <si>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</si>
  <si>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</si>
  <si>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</si>
  <si>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</si>
  <si>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</si>
  <si>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</si>
  <si>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</si>
  <si>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</si>
  <si>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</si>
  <si>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</si>
  <si>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</si>
  <si>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</si>
  <si>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</si>
  <si>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</si>
  <si>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</si>
  <si>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</si>
  <si>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</si>
  <si>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</si>
  <si>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</si>
  <si>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</si>
  <si>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</si>
  <si>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</si>
  <si>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</si>
  <si>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</si>
  <si>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</si>
  <si>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</si>
  <si>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</si>
  <si>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</si>
  <si>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</si>
  <si>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</si>
  <si>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</si>
  <si>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</si>
  <si>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</si>
  <si>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</si>
  <si>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</si>
  <si>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</si>
  <si>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</si>
  <si>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</si>
  <si>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</si>
  <si>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</si>
  <si>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</si>
  <si>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</si>
  <si>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</si>
  <si>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</si>
  <si>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</si>
  <si>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</si>
  <si>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</si>
  <si>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</si>
  <si>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</si>
  <si>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</si>
  <si>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</si>
  <si>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</si>
  <si>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</si>
  <si>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</si>
  <si>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</si>
  <si>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</si>
  <si>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</si>
  <si>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</si>
  <si>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</si>
  <si>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</si>
  <si>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</si>
  <si>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</si>
  <si>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</si>
  <si>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</si>
  <si>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</si>
  <si>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</si>
  <si>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</si>
  <si>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</si>
  <si>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</si>
  <si>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</si>
  <si>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</si>
  <si>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</si>
  <si>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</si>
  <si>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</si>
  <si>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</si>
  <si>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</si>
  <si>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</si>
  <si>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</si>
  <si>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</si>
  <si>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</si>
  <si>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</si>
  <si>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</si>
  <si>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</si>
  <si>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</si>
  <si>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</si>
  <si>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</si>
  <si>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</si>
  <si>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</si>
  <si>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</si>
  <si>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</si>
  <si>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</si>
  <si>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</si>
  <si>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</si>
  <si>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</si>
  <si>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</si>
  <si>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</si>
  <si>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</si>
  <si>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</si>
  <si>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</si>
  <si>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</si>
  <si>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</si>
  <si>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</si>
  <si>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</si>
  <si>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</si>
  <si>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</si>
  <si>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</si>
  <si>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</si>
  <si>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</si>
  <si>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</si>
  <si>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</si>
  <si>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</si>
  <si>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</si>
  <si>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</si>
  <si>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</si>
  <si>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</si>
  <si>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</si>
  <si>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</si>
  <si>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</si>
  <si>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</si>
  <si>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</si>
  <si>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</si>
  <si>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</si>
  <si>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</si>
  <si>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</si>
  <si>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</si>
  <si>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</si>
  <si>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</si>
  <si>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</si>
  <si>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</si>
  <si>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</si>
  <si>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</si>
  <si>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</si>
  <si>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</si>
  <si>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</si>
  <si>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</si>
  <si>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</si>
  <si>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</si>
  <si>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</si>
  <si>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</si>
  <si>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</si>
  <si>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</si>
  <si>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</si>
  <si>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</si>
  <si>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</si>
  <si>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</si>
  <si>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</si>
  <si>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</si>
  <si>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</si>
  <si>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</si>
  <si>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</si>
  <si>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</si>
  <si>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</si>
  <si>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</si>
  <si>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</si>
  <si>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</si>
  <si>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</si>
  <si>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</si>
  <si>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</si>
  <si>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</si>
  <si>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</si>
  <si>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</si>
  <si>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</si>
  <si>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</si>
  <si>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</si>
  <si>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</si>
  <si>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</si>
  <si>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</si>
  <si>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</si>
  <si>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</si>
  <si>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</si>
  <si>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</si>
  <si>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</si>
  <si>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</si>
  <si>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</si>
  <si>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</si>
  <si>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</si>
  <si>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</si>
  <si>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</si>
  <si>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</si>
  <si>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</si>
  <si>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</si>
  <si>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</si>
  <si>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</si>
  <si>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</si>
  <si>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</si>
  <si>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</si>
  <si>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</si>
  <si>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</si>
  <si>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</si>
  <si>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</si>
  <si>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</si>
  <si>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</si>
  <si>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</si>
  <si>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</si>
  <si>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</si>
  <si>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</si>
  <si>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</si>
  <si>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</si>
  <si>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</si>
  <si>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</si>
  <si>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</si>
  <si>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</si>
  <si>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</si>
  <si>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</si>
  <si>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</si>
  <si>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</si>
  <si>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</si>
  <si>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</si>
  <si>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</si>
  <si>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</si>
  <si>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</si>
  <si>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</si>
  <si>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</si>
  <si>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</si>
  <si>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</si>
  <si>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</si>
  <si>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</si>
  <si>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</si>
  <si>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</si>
  <si>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</si>
  <si>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</si>
  <si>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</si>
  <si>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</si>
  <si>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</si>
  <si>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</si>
  <si>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</si>
  <si>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</si>
  <si>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</si>
  <si>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</si>
  <si>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</si>
  <si>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</si>
  <si>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</si>
  <si>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</si>
  <si>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</si>
  <si>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</si>
  <si>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</si>
  <si>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</si>
  <si>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</si>
  <si>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</si>
  <si>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</si>
  <si>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</si>
  <si>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</si>
  <si>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</si>
  <si>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</si>
  <si>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</si>
  <si>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</si>
  <si>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</si>
  <si>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</si>
  <si>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</si>
  <si>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</si>
  <si>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</si>
  <si>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</si>
  <si>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</si>
  <si>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</si>
  <si>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</si>
  <si>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</si>
  <si>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</si>
  <si>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</si>
  <si>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</si>
  <si>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</si>
  <si>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</si>
  <si>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</si>
  <si>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</si>
  <si>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</si>
  <si>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</si>
  <si>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</si>
  <si>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</si>
  <si>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</si>
  <si>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</si>
  <si>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2./2013: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</si>
  <si>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</si>
  <si>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</si>
  <si>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</si>
  <si>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</si>
  <si>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</si>
  <si>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</si>
  <si>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</si>
  <si>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</si>
  <si>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</si>
  <si>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</si>
  <si>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</si>
  <si>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</si>
  <si>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</si>
  <si>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</si>
  <si>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</si>
  <si>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</si>
  <si>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</si>
  <si>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</si>
  <si>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</si>
  <si>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</si>
  <si>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</si>
  <si>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</si>
  <si>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</si>
  <si>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</si>
  <si>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2.A.4/2013: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</si>
  <si>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</si>
  <si>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</si>
  <si>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</si>
  <si>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</si>
  <si>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</si>
  <si>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</si>
  <si>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</si>
  <si>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</si>
  <si>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</si>
  <si>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</si>
  <si>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</si>
  <si>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</si>
  <si>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</si>
  <si>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</si>
  <si>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</si>
  <si>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</si>
  <si>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</si>
  <si>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</si>
  <si>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</si>
  <si>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</si>
  <si>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</si>
  <si>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</si>
  <si>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</si>
  <si>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3./2013: Values are for Denmark only 
3./2013: FracGASP, FracGASM, FracLEACH are values for Denmark only 
</t>
  </si>
  <si>
    <t>Sheep</t>
  </si>
  <si>
    <t>Swine</t>
  </si>
  <si>
    <t>stall fed</t>
  </si>
  <si>
    <t>pasture</t>
  </si>
  <si>
    <t xml:space="preserve">3.B.1/2013: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</si>
  <si>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</si>
  <si>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</si>
  <si>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</si>
  <si>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</si>
  <si>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</si>
  <si>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</si>
  <si>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</si>
  <si>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</si>
  <si>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</si>
  <si>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</si>
  <si>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</si>
  <si>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</si>
  <si>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</si>
  <si>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</si>
  <si>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</si>
  <si>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</si>
  <si>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</si>
  <si>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</si>
  <si>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</si>
  <si>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</si>
  <si>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</si>
  <si>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</si>
  <si>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</si>
  <si>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</si>
  <si>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</si>
  <si>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</si>
  <si>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</si>
  <si>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</si>
  <si>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</si>
  <si>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</si>
  <si>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</si>
  <si>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</si>
  <si>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</si>
  <si>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</si>
  <si>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</si>
  <si>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</si>
  <si>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</si>
  <si>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</si>
  <si>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</si>
  <si>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</si>
  <si>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</si>
  <si>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</si>
  <si>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</si>
  <si>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</si>
  <si>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</si>
  <si>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</si>
  <si>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</si>
  <si>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</si>
  <si>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</si>
  <si>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</si>
  <si>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</si>
  <si>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</si>
  <si>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</si>
  <si>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</si>
  <si>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</si>
  <si>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</si>
  <si>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3.D/2013: FracGASP, FracGASM, FracLEACH are values for Denmark only 
</t>
  </si>
  <si>
    <t>All</t>
  </si>
  <si>
    <t>Grass seed fields</t>
  </si>
  <si>
    <t>IE,NA</t>
  </si>
  <si>
    <t xml:space="preserve">4./2013: NO 
4./2013: The total Danish fertilizer consumption are included in 3.D. 
4./2013: Not allowed in Denmark 
4./2013: The C stock in Forest land are higher than in other land use categories and therefore no N release is assumed 
4./2013: Mineral soils 
4./2013: Included in 5.B 
4./2013: Only very limited fertilisers are applied in the Danish forest. All consumption are reported in 3.D (Cropland) 
4./2013: Fertilization of Wetland are probibited in Denmark 
4./2013: Included in 3D.a.5 
4./2013: Included in 3D.a.6 
4./2013: Most burning are controlled. evt. wild fires are included controlled burning 
4./2013: Include only forest conversions 
4./2013: Wildfires are very seldom in Denmark due to the wet climate. 
4./2013: Include only mineralization of SOM 
4./2013: Include both loss of litter and mineralization of Soil Organic Matter 
</t>
  </si>
  <si>
    <t>Denmark</t>
  </si>
  <si>
    <t xml:space="preserve">4.C.2 Carbon stock change/2013: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</si>
  <si>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</si>
  <si>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</si>
  <si>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</si>
  <si>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</si>
  <si>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</si>
  <si>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</si>
  <si>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</si>
  <si>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change/2013: NO 
</t>
  </si>
  <si>
    <t xml:space="preserve">4.F.1 Carbon stock change/2013: NO 
</t>
  </si>
  <si>
    <t>NO,IE</t>
  </si>
  <si>
    <t>NO,IE,NA</t>
  </si>
  <si>
    <t xml:space="preserve">4.A.1 Direct N2O Emissions/2013: Not allowed in Denmark 
4.A.1 Direct N2O Emissions/2013: Only very limited fertilisers are applied in the Danish forest. All consumption are reported in 3.D (Cropland) 
</t>
  </si>
  <si>
    <t xml:space="preserve">4.D.1 Direct N2O Emissions from N Inputs/2013: NO 
</t>
  </si>
  <si>
    <t xml:space="preserve">4.E.1Direct N2O Emissions/2013: The total Danish fertilizer consumption are included in 3.D. 
4.E.1Direct N2O Emissions/2013: Included in 5.B 
</t>
  </si>
  <si>
    <t xml:space="preserve">4.A.2 Direct N2O Emissions/2013: Only very limited fertilisers are applied in the Danish forest. All consumption are reported in 3.D (Cropland) 
4.A.2 Direct N2O Emissions/2013: Not allowed in Denmark 
</t>
  </si>
  <si>
    <t xml:space="preserve">4.D.2 Direct N2O Emissions/2013: Fertilization of Wetland are probibited in Denmark 
</t>
  </si>
  <si>
    <t xml:space="preserve">4.E.2 Direct N2O Emissions/2013: Included in 5.B 
4.E.2 Direct N2O Emissions/2013: The total Danish fertilizer consumption are included in 3.D. 
</t>
  </si>
  <si>
    <t>Denmark Partly water covered</t>
  </si>
  <si>
    <t xml:space="preserve">4.A Emissions/Removal/2013: NO 
</t>
  </si>
  <si>
    <t xml:space="preserve">4.C Emissions/Removal/2013: NO 
</t>
  </si>
  <si>
    <t xml:space="preserve">4.D Emissions/Removal/2013: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</si>
  <si>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</si>
  <si>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</si>
  <si>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</si>
  <si>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</si>
  <si>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</si>
  <si>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</si>
  <si>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</si>
  <si>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</si>
  <si>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</si>
  <si>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</si>
  <si>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</si>
  <si>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Mineralization/2013: Mineral soils 
</t>
  </si>
  <si>
    <t xml:space="preserve">4.B.2 Direct N2O Emissions/2013: Included in 3D.a.6 
4.B.2 Direct N2O Emissions/2013: Include both loss of litter and mineralization of Soil Organic Matter 
</t>
  </si>
  <si>
    <t xml:space="preserve">4.C.1 Direct N2O Emissions/2013: Included in 3D.a.5 
</t>
  </si>
  <si>
    <t xml:space="preserve">4.D.1 Direct N2O Emissions/2013: NO 
</t>
  </si>
  <si>
    <t xml:space="preserve">4.E.1 Direct N2O Emissions/2013: NO 
</t>
  </si>
  <si>
    <t xml:space="preserve">4.F.3/2013: NO 
</t>
  </si>
  <si>
    <t xml:space="preserve">4.A.2 Mineralization/2013: The C stock in Forest land are higher than in other land use categories and therefore no N release is assumed 
</t>
  </si>
  <si>
    <t xml:space="preserve">4.C.2 Direct N2O Emissions/2013: Included in 3D.a.6 
4.C.2 Direct N2O Emissions/2013: Include only forest conversions 
</t>
  </si>
  <si>
    <t xml:space="preserve">4.E Direct N2O Emissions/2013: NO 
4.E Direct N2O Emissions/2013: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</si>
  <si>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</si>
  <si>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</si>
  <si>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</si>
  <si>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</si>
  <si>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</si>
  <si>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Burning/2013: Wildfires are very seldom in Denmark due to the wet climate. 
</t>
  </si>
  <si>
    <t xml:space="preserve">4.C.1 Biomass Burning/2013: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</si>
  <si>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</si>
  <si>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</si>
  <si>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</si>
  <si>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</si>
  <si>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</si>
  <si>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</si>
  <si>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</si>
  <si>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</si>
  <si>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</si>
  <si>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</si>
  <si>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</si>
  <si>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</si>
  <si>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</si>
  <si>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</si>
  <si>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</si>
  <si>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</si>
  <si>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</si>
  <si>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</si>
  <si>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</si>
  <si>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</si>
  <si>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</si>
  <si>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</si>
  <si>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</si>
  <si>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</si>
  <si>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</si>
  <si>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</si>
  <si>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</si>
  <si>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</si>
  <si>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</si>
  <si>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</si>
  <si>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</si>
  <si>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</si>
  <si>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</si>
  <si>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</si>
  <si>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</si>
  <si>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</si>
  <si>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</si>
  <si>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</si>
  <si>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</si>
  <si>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</si>
  <si>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</si>
  <si>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</si>
  <si>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</si>
  <si>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</si>
  <si>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</si>
  <si>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</si>
  <si>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</si>
  <si>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</si>
  <si>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</si>
  <si>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</si>
  <si>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</si>
  <si>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</si>
  <si>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</si>
  <si>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</si>
  <si>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</si>
  <si>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</si>
  <si>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</si>
  <si>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</si>
  <si>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</si>
  <si>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</si>
  <si>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</si>
  <si>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</si>
  <si>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</si>
  <si>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</si>
  <si>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</si>
  <si>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</si>
  <si>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</si>
  <si>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</si>
  <si>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</si>
  <si>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</si>
  <si>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</si>
  <si>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</si>
  <si>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</si>
  <si>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</si>
  <si>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</si>
  <si>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</si>
  <si>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</si>
  <si>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</si>
  <si>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</si>
  <si>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</si>
  <si>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</si>
  <si>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</si>
  <si>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</si>
  <si>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</si>
  <si>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</si>
  <si>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</si>
  <si>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</si>
  <si>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</si>
  <si>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</si>
  <si>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</si>
  <si>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</si>
  <si>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</si>
  <si>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</si>
  <si>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</si>
  <si>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</si>
  <si>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</si>
  <si>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</si>
  <si>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</si>
  <si>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</si>
  <si>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</si>
  <si>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4.A  Forest Land/4.A.1  Forest Land Remaining Forest Land/4(V)  Biomass Burning/Wildfires/Denmark</t>
  </si>
  <si>
    <t>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</si>
  <si>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</si>
  <si>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</si>
  <si>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</si>
  <si>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</si>
  <si>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</si>
  <si>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</si>
  <si>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</si>
  <si>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</si>
  <si>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</si>
  <si>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</si>
  <si>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</si>
  <si>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</si>
  <si>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</si>
  <si>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</si>
  <si>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</si>
  <si>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</si>
  <si>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</si>
  <si>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</si>
  <si>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</si>
  <si>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</si>
  <si>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</si>
  <si>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</si>
  <si>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</si>
  <si>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</si>
  <si>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</si>
  <si>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</si>
  <si>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</si>
  <si>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</si>
  <si>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</si>
  <si>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</si>
  <si>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</si>
  <si>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</si>
  <si>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</si>
  <si>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</si>
  <si>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</si>
  <si>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</si>
  <si>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</si>
  <si>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</si>
  <si>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</si>
  <si>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</si>
  <si>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</si>
  <si>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</si>
  <si>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</si>
  <si>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</si>
  <si>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</si>
  <si>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</si>
  <si>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</si>
  <si>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</si>
  <si>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</si>
  <si>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</si>
  <si>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</si>
  <si>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</si>
  <si>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</si>
  <si>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</si>
  <si>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</si>
  <si>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</si>
  <si>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</si>
  <si>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</si>
  <si>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</si>
  <si>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</si>
  <si>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</si>
  <si>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</si>
  <si>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</si>
  <si>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</si>
  <si>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</si>
  <si>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-/2013: NO 
</t>
  </si>
  <si>
    <t xml:space="preserve">-/2013: All fertilization is included in 3. Agriculture. 
</t>
  </si>
  <si>
    <t xml:space="preserve">-/2013: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</si>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</sst>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9033.7244</v>
      </c>
      <c r="E21" s="3418" t="n">
        <v>0.02377098641619</v>
      </c>
      <c r="F21" s="3415" t="n">
        <v>198.82406157</v>
      </c>
      <c r="G21" s="3418" t="n">
        <v>729.02155909</v>
      </c>
      <c r="H21" s="3418" t="n">
        <v>102.470824588181</v>
      </c>
      <c r="I21" s="3415" t="n">
        <v>0.78738198</v>
      </c>
      <c r="J21" s="3415" t="s">
        <v>2986</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451.923675</v>
      </c>
      <c r="E26" s="3418" t="n">
        <v>12.13146968597376</v>
      </c>
      <c r="F26" s="3418" t="n">
        <v>9.034365103</v>
      </c>
      <c r="G26" s="3418" t="n">
        <v>33.12600537766667</v>
      </c>
      <c r="H26" s="3418" t="n">
        <v>100.000000000048</v>
      </c>
      <c r="I26" s="3418" t="n">
        <v>20.102494</v>
      </c>
      <c r="J26" s="3416" t="s">
        <v>1185</v>
      </c>
      <c r="K26" s="26"/>
      <c r="L26" s="26"/>
      <c r="M26" s="26"/>
    </row>
    <row r="27" spans="1:13" ht="13.5" customHeight="1" x14ac:dyDescent="0.15">
      <c r="A27" s="958"/>
      <c r="B27" s="955"/>
      <c r="C27" s="3428" t="s">
        <v>2985</v>
      </c>
      <c r="D27" s="3415" t="n">
        <v>451.923675</v>
      </c>
      <c r="E27" s="3418" t="n">
        <v>12.13146968597376</v>
      </c>
      <c r="F27" s="3415" t="n">
        <v>9.034365103</v>
      </c>
      <c r="G27" s="3418" t="n">
        <v>33.12600537766667</v>
      </c>
      <c r="H27" s="3418" t="n">
        <v>100.000000000048</v>
      </c>
      <c r="I27" s="3415" t="n">
        <v>20.102494</v>
      </c>
      <c r="J27" s="3415" t="s">
        <v>2988</v>
      </c>
      <c r="K27" s="26"/>
      <c r="L27" s="26"/>
      <c r="M27" s="26"/>
    </row>
    <row r="28" spans="1:13" ht="13.5" customHeight="1" x14ac:dyDescent="0.15">
      <c r="A28" s="954" t="s">
        <v>178</v>
      </c>
      <c r="B28" s="955"/>
      <c r="C28" s="955"/>
      <c r="D28" s="3418" t="n">
        <v>11635.956075</v>
      </c>
      <c r="E28" s="3418" t="n">
        <v>1.23198940909468</v>
      </c>
      <c r="F28" s="3418" t="n">
        <v>250.845038418</v>
      </c>
      <c r="G28" s="3418" t="n">
        <v>919.765140866</v>
      </c>
      <c r="H28" s="3418" t="n">
        <v>4.962940696432</v>
      </c>
      <c r="I28" s="3418" t="n">
        <v>52.56304038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3.07421907212</v>
      </c>
      <c r="I9" s="3418" t="s">
        <v>2944</v>
      </c>
      <c r="J9" s="3418" t="n">
        <v>2.15656444067948</v>
      </c>
      <c r="K9" s="3418" t="n">
        <v>2.68759E-9</v>
      </c>
      <c r="L9" s="26"/>
    </row>
    <row r="10" spans="1:12" ht="12" customHeight="1" x14ac:dyDescent="0.15">
      <c r="A10" s="892" t="s">
        <v>262</v>
      </c>
      <c r="B10" s="3415" t="s">
        <v>2963</v>
      </c>
      <c r="C10" s="3415" t="s">
        <v>2964</v>
      </c>
      <c r="D10" s="3415" t="n">
        <v>1241.796</v>
      </c>
      <c r="E10" s="3418" t="n">
        <v>2448.82</v>
      </c>
      <c r="F10" s="3418" t="n">
        <v>0.01056</v>
      </c>
      <c r="G10" s="3418" t="n">
        <v>2.16427658E-6</v>
      </c>
      <c r="H10" s="3415" t="n">
        <v>3.04093488072</v>
      </c>
      <c r="I10" s="3415" t="s">
        <v>2942</v>
      </c>
      <c r="J10" s="3415" t="n">
        <v>1.311336576E-5</v>
      </c>
      <c r="K10" s="3415" t="n">
        <v>2.68759E-9</v>
      </c>
      <c r="L10" s="26"/>
    </row>
    <row r="11" spans="1:12" ht="13.5" customHeight="1" x14ac:dyDescent="0.15">
      <c r="A11" s="892" t="s">
        <v>2046</v>
      </c>
      <c r="B11" s="3415" t="s">
        <v>2965</v>
      </c>
      <c r="C11" s="3415" t="s">
        <v>2966</v>
      </c>
      <c r="D11" s="3415" t="n">
        <v>10185.0</v>
      </c>
      <c r="E11" s="3418" t="n">
        <v>0.043</v>
      </c>
      <c r="F11" s="3418" t="n">
        <v>0.59</v>
      </c>
      <c r="G11" s="3416" t="s">
        <v>1185</v>
      </c>
      <c r="H11" s="3415" t="n">
        <v>4.37955E-4</v>
      </c>
      <c r="I11" s="3415" t="s">
        <v>2942</v>
      </c>
      <c r="J11" s="3415" t="n">
        <v>0.00600915</v>
      </c>
      <c r="K11" s="3416" t="s">
        <v>1185</v>
      </c>
      <c r="L11" s="26"/>
    </row>
    <row r="12" spans="1:12" ht="12" customHeight="1" x14ac:dyDescent="0.15">
      <c r="A12" s="892" t="s">
        <v>263</v>
      </c>
      <c r="B12" s="3415" t="s">
        <v>2967</v>
      </c>
      <c r="C12" s="3415" t="s">
        <v>2968</v>
      </c>
      <c r="D12" s="3415" t="n">
        <v>6320782.50729374</v>
      </c>
      <c r="E12" s="3418" t="s">
        <v>2944</v>
      </c>
      <c r="F12" s="3418" t="n">
        <v>0.13374627508196</v>
      </c>
      <c r="G12" s="3416" t="s">
        <v>1185</v>
      </c>
      <c r="H12" s="3415" t="s">
        <v>2969</v>
      </c>
      <c r="I12" s="3415" t="s">
        <v>2942</v>
      </c>
      <c r="J12" s="3415" t="n">
        <v>0.84538111595372</v>
      </c>
      <c r="K12" s="3416" t="s">
        <v>1185</v>
      </c>
      <c r="L12" s="26"/>
    </row>
    <row r="13" spans="1:12" ht="12" customHeight="1" x14ac:dyDescent="0.15">
      <c r="A13" s="892" t="s">
        <v>264</v>
      </c>
      <c r="B13" s="3415" t="s">
        <v>2970</v>
      </c>
      <c r="C13" s="3415" t="s">
        <v>2968</v>
      </c>
      <c r="D13" s="3415" t="n">
        <v>7179000.0</v>
      </c>
      <c r="E13" s="3418" t="n">
        <v>0.00457532196685</v>
      </c>
      <c r="F13" s="3418" t="n">
        <v>0.18180262729628</v>
      </c>
      <c r="G13" s="3418" t="s">
        <v>2969</v>
      </c>
      <c r="H13" s="3415" t="n">
        <v>0.0328462364</v>
      </c>
      <c r="I13" s="3415" t="s">
        <v>2969</v>
      </c>
      <c r="J13" s="3415" t="n">
        <v>1.30516106136</v>
      </c>
      <c r="K13" s="3415" t="s">
        <v>2969</v>
      </c>
      <c r="L13" s="26"/>
    </row>
    <row r="14" spans="1:12" ht="12" customHeight="1" x14ac:dyDescent="0.15">
      <c r="A14" s="892" t="s">
        <v>265</v>
      </c>
      <c r="B14" s="3415" t="s">
        <v>2971</v>
      </c>
      <c r="C14" s="3415" t="s">
        <v>2968</v>
      </c>
      <c r="D14" s="3415" t="n">
        <v>1332682.0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0.0760515575</v>
      </c>
      <c r="I16" s="3418" t="s">
        <v>2944</v>
      </c>
      <c r="J16" s="3418" t="n">
        <v>2.12543312112</v>
      </c>
      <c r="K16" s="3416" t="s">
        <v>1185</v>
      </c>
      <c r="L16" s="26"/>
    </row>
    <row r="17" spans="1:12" ht="12" customHeight="1" x14ac:dyDescent="0.15">
      <c r="A17" s="892" t="s">
        <v>262</v>
      </c>
      <c r="B17" s="3415" t="s">
        <v>2972</v>
      </c>
      <c r="C17" s="3415" t="s">
        <v>2964</v>
      </c>
      <c r="D17" s="3415" t="n">
        <v>102.0</v>
      </c>
      <c r="E17" s="3418" t="n">
        <v>2.82</v>
      </c>
      <c r="F17" s="3418" t="n">
        <v>0.01056</v>
      </c>
      <c r="G17" s="3416" t="s">
        <v>1185</v>
      </c>
      <c r="H17" s="3415" t="n">
        <v>2.8764E-4</v>
      </c>
      <c r="I17" s="3415" t="s">
        <v>2942</v>
      </c>
      <c r="J17" s="3415" t="n">
        <v>1.07712E-6</v>
      </c>
      <c r="K17" s="3416" t="s">
        <v>1185</v>
      </c>
      <c r="L17" s="26"/>
    </row>
    <row r="18" spans="1:12" ht="13.5" customHeight="1" x14ac:dyDescent="0.15">
      <c r="A18" s="892" t="s">
        <v>2046</v>
      </c>
      <c r="B18" s="3415" t="s">
        <v>2973</v>
      </c>
      <c r="C18" s="3415" t="s">
        <v>2974</v>
      </c>
      <c r="D18" s="3415" t="n">
        <v>4704.0</v>
      </c>
      <c r="E18" s="3418" t="n">
        <v>14.0</v>
      </c>
      <c r="F18" s="3418" t="n">
        <v>380.0</v>
      </c>
      <c r="G18" s="3416" t="s">
        <v>1185</v>
      </c>
      <c r="H18" s="3415" t="n">
        <v>0.065856</v>
      </c>
      <c r="I18" s="3415" t="s">
        <v>2942</v>
      </c>
      <c r="J18" s="3415" t="n">
        <v>1.78752</v>
      </c>
      <c r="K18" s="3416" t="s">
        <v>1185</v>
      </c>
      <c r="L18" s="26"/>
    </row>
    <row r="19" spans="1:12" ht="13.5" customHeight="1" x14ac:dyDescent="0.15">
      <c r="A19" s="892" t="s">
        <v>268</v>
      </c>
      <c r="B19" s="3415" t="s">
        <v>2973</v>
      </c>
      <c r="C19" s="3415" t="s">
        <v>2974</v>
      </c>
      <c r="D19" s="3415" t="n">
        <v>4704.0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4886.0</v>
      </c>
      <c r="E20" s="3418" t="n">
        <v>1.27</v>
      </c>
      <c r="F20" s="3418" t="n">
        <v>43.26</v>
      </c>
      <c r="G20" s="3416" t="s">
        <v>1185</v>
      </c>
      <c r="H20" s="3415" t="n">
        <v>0.00620522</v>
      </c>
      <c r="I20" s="3415" t="s">
        <v>2942</v>
      </c>
      <c r="J20" s="3415" t="n">
        <v>0.21136836</v>
      </c>
      <c r="K20" s="3416" t="s">
        <v>1185</v>
      </c>
      <c r="L20" s="26"/>
    </row>
    <row r="21" spans="1:12" ht="12" customHeight="1" x14ac:dyDescent="0.15">
      <c r="A21" s="892" t="s">
        <v>270</v>
      </c>
      <c r="B21" s="3415" t="s">
        <v>2976</v>
      </c>
      <c r="C21" s="3415" t="s">
        <v>2974</v>
      </c>
      <c r="D21" s="3415" t="n">
        <v>2662.23</v>
      </c>
      <c r="E21" s="3418" t="n">
        <v>1.39082554850633</v>
      </c>
      <c r="F21" s="3418" t="n">
        <v>47.53296446963636</v>
      </c>
      <c r="G21" s="3416" t="s">
        <v>1185</v>
      </c>
      <c r="H21" s="3415" t="n">
        <v>0.0037026975</v>
      </c>
      <c r="I21" s="3415" t="s">
        <v>2942</v>
      </c>
      <c r="J21" s="3415" t="n">
        <v>0.126543684</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240.6458688337621</v>
      </c>
      <c r="I23" s="3418" t="s">
        <v>2942</v>
      </c>
      <c r="J23" s="3418" t="n">
        <v>0.98416643056081</v>
      </c>
      <c r="K23" s="3418" t="n">
        <v>3.1294170115E-4</v>
      </c>
      <c r="L23" s="26"/>
    </row>
    <row r="24" spans="1:12" ht="12" customHeight="1" x14ac:dyDescent="0.15">
      <c r="A24" s="999" t="s">
        <v>272</v>
      </c>
      <c r="B24" s="3416" t="s">
        <v>1185</v>
      </c>
      <c r="C24" s="3416" t="s">
        <v>1185</v>
      </c>
      <c r="D24" s="3416" t="s">
        <v>1185</v>
      </c>
      <c r="E24" s="3416" t="s">
        <v>1185</v>
      </c>
      <c r="F24" s="3416" t="s">
        <v>1185</v>
      </c>
      <c r="G24" s="3416" t="s">
        <v>1185</v>
      </c>
      <c r="H24" s="3418" t="n">
        <v>0.266351138014</v>
      </c>
      <c r="I24" s="3418" t="s">
        <v>2942</v>
      </c>
      <c r="J24" s="3418" t="n">
        <v>0.062319</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4004.692</v>
      </c>
      <c r="E26" s="3418" t="n">
        <v>66.50976854499672</v>
      </c>
      <c r="F26" s="3418" t="n">
        <v>15.56149636476413</v>
      </c>
      <c r="G26" s="3416" t="s">
        <v>1185</v>
      </c>
      <c r="H26" s="3415" t="n">
        <v>0.266351138014</v>
      </c>
      <c r="I26" s="3415" t="s">
        <v>2942</v>
      </c>
      <c r="J26" s="3415" t="n">
        <v>0.062319</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240.3795176957481</v>
      </c>
      <c r="I28" s="3418" t="s">
        <v>2942</v>
      </c>
      <c r="J28" s="3418" t="n">
        <v>0.92184743056081</v>
      </c>
      <c r="K28" s="3418" t="n">
        <v>3.1294170115E-4</v>
      </c>
      <c r="L28" s="26"/>
    </row>
    <row r="29" spans="1:12" ht="12" customHeight="1" x14ac:dyDescent="0.15">
      <c r="A29" s="896" t="s">
        <v>273</v>
      </c>
      <c r="B29" s="3415" t="s">
        <v>2982</v>
      </c>
      <c r="C29" s="3415" t="s">
        <v>2979</v>
      </c>
      <c r="D29" s="3415" t="n">
        <v>292587.80451767</v>
      </c>
      <c r="E29" s="3418" t="n">
        <v>49.19477696162018</v>
      </c>
      <c r="F29" s="3418" t="n">
        <v>0.01814499999999</v>
      </c>
      <c r="G29" s="3418" t="n">
        <v>4.7199999999E-4</v>
      </c>
      <c r="H29" s="3415" t="n">
        <v>14.3937917849369</v>
      </c>
      <c r="I29" s="3415" t="s">
        <v>2942</v>
      </c>
      <c r="J29" s="3415" t="n">
        <v>0.00530900571297</v>
      </c>
      <c r="K29" s="3415" t="n">
        <v>1.3810144373E-4</v>
      </c>
      <c r="L29" s="26"/>
    </row>
    <row r="30" spans="1:12" x14ac:dyDescent="0.15">
      <c r="A30" s="896" t="s">
        <v>274</v>
      </c>
      <c r="B30" s="3415" t="s">
        <v>2983</v>
      </c>
      <c r="C30" s="3415" t="s">
        <v>2979</v>
      </c>
      <c r="D30" s="3415" t="n">
        <v>40843.865384</v>
      </c>
      <c r="E30" s="3418" t="n">
        <v>56.8</v>
      </c>
      <c r="F30" s="3418" t="n">
        <v>0.0174850338264</v>
      </c>
      <c r="G30" s="3418" t="n">
        <v>3.399999993E-5</v>
      </c>
      <c r="H30" s="3415" t="n">
        <v>2.3199315538112</v>
      </c>
      <c r="I30" s="3415" t="s">
        <v>2942</v>
      </c>
      <c r="J30" s="3415" t="n">
        <v>7.1415636784E-4</v>
      </c>
      <c r="K30" s="3415" t="n">
        <v>1.38869142E-6</v>
      </c>
      <c r="L30" s="26"/>
    </row>
    <row r="31" spans="1:12" ht="12.75" customHeight="1" x14ac:dyDescent="0.15">
      <c r="A31" s="896" t="s">
        <v>275</v>
      </c>
      <c r="B31" s="3415" t="s">
        <v>2983</v>
      </c>
      <c r="C31" s="3415" t="s">
        <v>2979</v>
      </c>
      <c r="D31" s="3415" t="n">
        <v>3800559.87864133</v>
      </c>
      <c r="E31" s="3418" t="n">
        <v>58.8507487052036</v>
      </c>
      <c r="F31" s="3418" t="n">
        <v>0.24097088263938</v>
      </c>
      <c r="G31" s="3418" t="n">
        <v>4.563842474E-5</v>
      </c>
      <c r="H31" s="3415" t="n">
        <v>223.665794357</v>
      </c>
      <c r="I31" s="3415" t="s">
        <v>2942</v>
      </c>
      <c r="J31" s="3415" t="n">
        <v>0.91582426848</v>
      </c>
      <c r="K31" s="3415" t="n">
        <v>1.73451566E-4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580.0</v>
      </c>
      <c r="D7" s="3415" t="n">
        <v>320.0</v>
      </c>
      <c r="E7" s="3415" t="s">
        <v>1185</v>
      </c>
      <c r="F7" s="3415" t="s">
        <v>1185</v>
      </c>
      <c r="G7" s="3415" t="s">
        <v>1185</v>
      </c>
      <c r="H7" s="3416" t="s">
        <v>1185</v>
      </c>
      <c r="I7" s="3416" t="s">
        <v>1185</v>
      </c>
      <c r="J7" s="3415" t="n">
        <v>70.0</v>
      </c>
      <c r="K7" s="3416" t="s">
        <v>1185</v>
      </c>
      <c r="L7" s="3415" t="n">
        <v>107.0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24.97</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375.594470044107</v>
      </c>
      <c r="D13" s="3415" t="n">
        <v>130.172330280594</v>
      </c>
      <c r="E13" s="3415" t="s">
        <v>1185</v>
      </c>
      <c r="F13" s="3415" t="s">
        <v>1185</v>
      </c>
      <c r="G13" s="3415" t="s">
        <v>1185</v>
      </c>
      <c r="H13" s="3416" t="s">
        <v>1185</v>
      </c>
      <c r="I13" s="3416" t="s">
        <v>1185</v>
      </c>
      <c r="J13" s="3415" t="n">
        <v>20.1923787202102</v>
      </c>
      <c r="K13" s="3416" t="s">
        <v>1185</v>
      </c>
      <c r="L13" s="3415" t="n">
        <v>38.4588135616438</v>
      </c>
      <c r="M13" s="3416" t="s">
        <v>1185</v>
      </c>
      <c r="N13" s="3415" t="n">
        <v>34.4614794520548</v>
      </c>
      <c r="O13" s="3415" t="n">
        <v>39.8400606823044</v>
      </c>
      <c r="P13" s="3415" t="n">
        <v>133.01211</v>
      </c>
      <c r="Q13" s="3415" t="n">
        <v>1.52174136073983</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4.9351</v>
      </c>
      <c r="F8" s="3418" t="n">
        <v>5.13</v>
      </c>
      <c r="G8" s="3418" t="n">
        <v>0.081</v>
      </c>
      <c r="H8" s="3418" t="n">
        <v>0.025317063</v>
      </c>
      <c r="I8" s="3418" t="n">
        <v>3.997431E-4</v>
      </c>
    </row>
    <row r="9" ht="12.0" customHeight="true">
      <c r="A9" s="1247" t="s">
        <v>703</v>
      </c>
      <c r="B9" s="3415" t="s">
        <v>2943</v>
      </c>
      <c r="C9" s="3415" t="s">
        <v>2943</v>
      </c>
      <c r="D9" s="3415" t="s">
        <v>2943</v>
      </c>
      <c r="E9" s="3415" t="n">
        <v>4.9351</v>
      </c>
      <c r="F9" s="3418" t="n">
        <v>5.13</v>
      </c>
      <c r="G9" s="3418" t="n">
        <v>0.081</v>
      </c>
      <c r="H9" s="3415" t="n">
        <v>0.025317063</v>
      </c>
      <c r="I9" s="3415" t="n">
        <v>3.997431E-4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10.695</v>
      </c>
      <c r="F18" s="3418" t="n">
        <v>5.13</v>
      </c>
      <c r="G18" s="3418" t="n">
        <v>0.081</v>
      </c>
      <c r="H18" s="3418" t="n">
        <v>0.05486535</v>
      </c>
      <c r="I18" s="3418" t="n">
        <v>8.66295E-4</v>
      </c>
    </row>
    <row r="19" ht="12.0" customHeight="true">
      <c r="A19" s="3428" t="s">
        <v>3103</v>
      </c>
      <c r="B19" s="3415" t="s">
        <v>2942</v>
      </c>
      <c r="C19" s="3415" t="s">
        <v>2942</v>
      </c>
      <c r="D19" s="3415" t="s">
        <v>2942</v>
      </c>
      <c r="E19" s="3415" t="n">
        <v>10.695</v>
      </c>
      <c r="F19" s="3418" t="n">
        <v>5.13</v>
      </c>
      <c r="G19" s="3418" t="n">
        <v>0.081</v>
      </c>
      <c r="H19" s="3415" t="n">
        <v>0.05486535</v>
      </c>
      <c r="I19" s="3415" t="n">
        <v>8.66295E-4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5805500.0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0.00100008612523</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34213.6331893431</v>
      </c>
      <c r="C8" s="3416" t="s">
        <v>1185</v>
      </c>
      <c r="D8" s="3416" t="s">
        <v>1185</v>
      </c>
      <c r="E8" s="3416" t="s">
        <v>1185</v>
      </c>
      <c r="F8" s="3418" t="n">
        <v>2463.3834244147</v>
      </c>
      <c r="G8" s="3418" t="n">
        <v>0.01003353656494</v>
      </c>
      <c r="H8" s="3418" t="n">
        <v>0.08372876778754</v>
      </c>
      <c r="I8" s="312"/>
      <c r="J8" s="26"/>
      <c r="K8" s="26"/>
      <c r="L8" s="26"/>
    </row>
    <row r="9" spans="1:12" ht="12" customHeight="1" x14ac:dyDescent="0.15">
      <c r="A9" s="1001" t="s">
        <v>108</v>
      </c>
      <c r="B9" s="3415" t="n">
        <v>34211.7984073431</v>
      </c>
      <c r="C9" s="3418" t="n">
        <v>71.99999999999991</v>
      </c>
      <c r="D9" s="3418" t="n">
        <v>0.29281479520088</v>
      </c>
      <c r="E9" s="3418" t="n">
        <v>2.44725802562807</v>
      </c>
      <c r="F9" s="3415" t="n">
        <v>2463.2494853287</v>
      </c>
      <c r="G9" s="3415" t="n">
        <v>0.0100177207441</v>
      </c>
      <c r="H9" s="3415" t="n">
        <v>0.08372509822354</v>
      </c>
      <c r="I9" s="312"/>
      <c r="J9" s="312"/>
      <c r="K9" s="312"/>
      <c r="L9" s="312"/>
    </row>
    <row r="10" spans="1:12" ht="12" customHeight="1" x14ac:dyDescent="0.15">
      <c r="A10" s="1001" t="s">
        <v>107</v>
      </c>
      <c r="B10" s="3415" t="n">
        <v>1.834782</v>
      </c>
      <c r="C10" s="3418" t="n">
        <v>73.0</v>
      </c>
      <c r="D10" s="3418" t="n">
        <v>8.62</v>
      </c>
      <c r="E10" s="3418" t="n">
        <v>2.0</v>
      </c>
      <c r="F10" s="3415" t="n">
        <v>0.133939086</v>
      </c>
      <c r="G10" s="3415" t="n">
        <v>1.581582084E-5</v>
      </c>
      <c r="H10" s="3415" t="n">
        <v>3.669564E-6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24822.0516078297</v>
      </c>
      <c r="C12" s="3416" t="s">
        <v>1185</v>
      </c>
      <c r="D12" s="3416" t="s">
        <v>1185</v>
      </c>
      <c r="E12" s="3416" t="s">
        <v>1185</v>
      </c>
      <c r="F12" s="3418" t="n">
        <v>1892.27435715671</v>
      </c>
      <c r="G12" s="3418" t="n">
        <v>0.03154158693828</v>
      </c>
      <c r="H12" s="3418" t="n">
        <v>0.04749800169747</v>
      </c>
      <c r="I12" s="312"/>
      <c r="J12" s="329"/>
      <c r="K12" s="329"/>
      <c r="L12" s="329"/>
    </row>
    <row r="13" spans="1:12" ht="12" customHeight="1" x14ac:dyDescent="0.15">
      <c r="A13" s="1026" t="s">
        <v>117</v>
      </c>
      <c r="B13" s="3415" t="n">
        <v>13600.1997478297</v>
      </c>
      <c r="C13" s="3418" t="n">
        <v>77.99999999999952</v>
      </c>
      <c r="D13" s="3418" t="n">
        <v>1.31762418212348</v>
      </c>
      <c r="E13" s="3418" t="n">
        <v>1.95599022004916</v>
      </c>
      <c r="F13" s="3415" t="n">
        <v>1060.81558033071</v>
      </c>
      <c r="G13" s="3415" t="n">
        <v>0.01791995206945</v>
      </c>
      <c r="H13" s="3415" t="n">
        <v>0.02660185769747</v>
      </c>
      <c r="I13" s="312"/>
      <c r="J13" s="329"/>
      <c r="K13" s="329"/>
      <c r="L13" s="329"/>
    </row>
    <row r="14" spans="1:12" ht="12" customHeight="1" x14ac:dyDescent="0.15">
      <c r="A14" s="1013" t="s">
        <v>118</v>
      </c>
      <c r="B14" s="3415" t="n">
        <v>11121.29186</v>
      </c>
      <c r="C14" s="3418" t="n">
        <v>74.1</v>
      </c>
      <c r="D14" s="3418" t="n">
        <v>1.19766975244457</v>
      </c>
      <c r="E14" s="3418" t="n">
        <v>1.87353629976581</v>
      </c>
      <c r="F14" s="3415" t="n">
        <v>824.087726826</v>
      </c>
      <c r="G14" s="3415" t="n">
        <v>0.01331963486883</v>
      </c>
      <c r="H14" s="3415" t="n">
        <v>0.020836144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5.74606412755229</v>
      </c>
      <c r="C31" s="3418" t="n">
        <v>94.25393587244771</v>
      </c>
      <c r="D31" s="303"/>
      <c r="E31" s="303"/>
      <c r="F31" s="303"/>
      <c r="G31" s="303"/>
      <c r="H31" s="303"/>
      <c r="I31" s="312"/>
      <c r="J31" s="325"/>
      <c r="K31" s="325"/>
      <c r="L31" s="325"/>
    </row>
    <row r="32" spans="1:12" ht="12" customHeight="1" x14ac:dyDescent="0.15">
      <c r="A32" s="935" t="s">
        <v>308</v>
      </c>
      <c r="B32" s="3418" t="n">
        <v>23.22879725079247</v>
      </c>
      <c r="C32" s="3418" t="n">
        <v>76.77120274920753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1190.5705325027498</v>
      </c>
      <c r="C7" s="3417" t="n">
        <v>0.13244580665</v>
      </c>
      <c r="D7" s="3417" t="n">
        <v>0.061725455675</v>
      </c>
      <c r="E7" s="3417" t="n">
        <v>664.2663180315587</v>
      </c>
      <c r="F7" s="3417" t="n">
        <v>3.315</v>
      </c>
      <c r="G7" s="3417" t="s">
        <v>2944</v>
      </c>
      <c r="H7" s="3417" t="n">
        <v>0.00657457591984</v>
      </c>
      <c r="I7" s="3417" t="s">
        <v>2944</v>
      </c>
      <c r="J7" s="3417" t="n">
        <v>0.0785105511</v>
      </c>
      <c r="K7" s="3417" t="n">
        <v>4.1049065442</v>
      </c>
      <c r="L7" s="3417" t="n">
        <v>33.2747511195</v>
      </c>
      <c r="M7" s="3417" t="n">
        <v>1.44848168935</v>
      </c>
    </row>
    <row r="8" spans="1:13" ht="12" customHeight="1" x14ac:dyDescent="0.15">
      <c r="A8" s="1077" t="s">
        <v>315</v>
      </c>
      <c r="B8" s="3417" t="n">
        <v>993.78550982</v>
      </c>
      <c r="C8" s="3416" t="s">
        <v>1185</v>
      </c>
      <c r="D8" s="3416" t="s">
        <v>1185</v>
      </c>
      <c r="E8" s="3416" t="s">
        <v>1185</v>
      </c>
      <c r="F8" s="3416" t="s">
        <v>1185</v>
      </c>
      <c r="G8" s="3416" t="s">
        <v>1185</v>
      </c>
      <c r="H8" s="3416" t="s">
        <v>1185</v>
      </c>
      <c r="I8" s="3416" t="s">
        <v>1185</v>
      </c>
      <c r="J8" s="3417" t="s">
        <v>2969</v>
      </c>
      <c r="K8" s="3417" t="n">
        <v>0.011589958</v>
      </c>
      <c r="L8" s="3417" t="n">
        <v>0.04861</v>
      </c>
      <c r="M8" s="3417" t="n">
        <v>1.2192062</v>
      </c>
    </row>
    <row r="9" spans="1:13" ht="12" customHeight="1" x14ac:dyDescent="0.15">
      <c r="A9" s="1078" t="s">
        <v>316</v>
      </c>
      <c r="B9" s="3417" t="n">
        <v>867.063</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54.2742758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7.0043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65.44393402</v>
      </c>
      <c r="C12" s="3416" t="s">
        <v>1185</v>
      </c>
      <c r="D12" s="3416" t="s">
        <v>1185</v>
      </c>
      <c r="E12" s="3416" t="s">
        <v>1185</v>
      </c>
      <c r="F12" s="3416" t="s">
        <v>1185</v>
      </c>
      <c r="G12" s="3416" t="s">
        <v>1185</v>
      </c>
      <c r="H12" s="3416" t="s">
        <v>1185</v>
      </c>
      <c r="I12" s="3416" t="s">
        <v>1185</v>
      </c>
      <c r="J12" s="3417" t="s">
        <v>2969</v>
      </c>
      <c r="K12" s="3417" t="n">
        <v>0.011589958</v>
      </c>
      <c r="L12" s="3417" t="n">
        <v>0.04861</v>
      </c>
      <c r="M12" s="3417" t="n">
        <v>1.2192062</v>
      </c>
    </row>
    <row r="13" spans="1:13" ht="12" customHeight="1" x14ac:dyDescent="0.15">
      <c r="A13" s="1079" t="s">
        <v>320</v>
      </c>
      <c r="B13" s="3417" t="n">
        <v>1.3757003</v>
      </c>
      <c r="C13" s="3417" t="s">
        <v>2944</v>
      </c>
      <c r="D13" s="3417" t="s">
        <v>2944</v>
      </c>
      <c r="E13" s="3417" t="s">
        <v>2944</v>
      </c>
      <c r="F13" s="3417" t="s">
        <v>2944</v>
      </c>
      <c r="G13" s="3417" t="s">
        <v>2944</v>
      </c>
      <c r="H13" s="3417" t="s">
        <v>2944</v>
      </c>
      <c r="I13" s="3417" t="s">
        <v>2944</v>
      </c>
      <c r="J13" s="3417" t="n">
        <v>0.02025</v>
      </c>
      <c r="K13" s="3417" t="s">
        <v>2944</v>
      </c>
      <c r="L13" s="3417" t="n">
        <v>0.042807</v>
      </c>
      <c r="M13" s="3417" t="n">
        <v>0.1705</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1.3757003</v>
      </c>
      <c r="C23" s="3417" t="s">
        <v>2969</v>
      </c>
      <c r="D23" s="3417" t="s">
        <v>2969</v>
      </c>
      <c r="E23" s="3417" t="s">
        <v>2969</v>
      </c>
      <c r="F23" s="3417" t="s">
        <v>2969</v>
      </c>
      <c r="G23" s="3417" t="s">
        <v>2969</v>
      </c>
      <c r="H23" s="3417" t="s">
        <v>2969</v>
      </c>
      <c r="I23" s="3417" t="s">
        <v>2969</v>
      </c>
      <c r="J23" s="3417" t="n">
        <v>0.02025</v>
      </c>
      <c r="K23" s="3417" t="s">
        <v>2969</v>
      </c>
      <c r="L23" s="3417" t="n">
        <v>0.042807</v>
      </c>
      <c r="M23" s="3417" t="n">
        <v>0.1705</v>
      </c>
    </row>
    <row r="24" spans="1:13" ht="12" customHeight="1" x14ac:dyDescent="0.15">
      <c r="A24" s="1077" t="s">
        <v>330</v>
      </c>
      <c r="B24" s="3417" t="n">
        <v>0.1566</v>
      </c>
      <c r="C24" s="3417" t="s">
        <v>2942</v>
      </c>
      <c r="D24" s="3417" t="s">
        <v>2942</v>
      </c>
      <c r="E24" s="3417" t="s">
        <v>2942</v>
      </c>
      <c r="F24" s="3417" t="s">
        <v>2942</v>
      </c>
      <c r="G24" s="3417" t="s">
        <v>2942</v>
      </c>
      <c r="H24" s="3417" t="s">
        <v>2942</v>
      </c>
      <c r="I24" s="3417" t="s">
        <v>2942</v>
      </c>
      <c r="J24" s="3417" t="s">
        <v>2944</v>
      </c>
      <c r="K24" s="3417" t="s">
        <v>2944</v>
      </c>
      <c r="L24" s="3417" t="n">
        <v>0.003598196</v>
      </c>
      <c r="M24" s="3417" t="n">
        <v>0.003428789</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0.003598196</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0.1566</v>
      </c>
      <c r="C29" s="3416" t="s">
        <v>1185</v>
      </c>
      <c r="D29" s="3416" t="s">
        <v>1185</v>
      </c>
      <c r="E29" s="3416" t="s">
        <v>1185</v>
      </c>
      <c r="F29" s="3416" t="s">
        <v>1185</v>
      </c>
      <c r="G29" s="3416" t="s">
        <v>1185</v>
      </c>
      <c r="H29" s="3416" t="s">
        <v>1185</v>
      </c>
      <c r="I29" s="3416" t="s">
        <v>1185</v>
      </c>
      <c r="J29" s="3415" t="s">
        <v>2969</v>
      </c>
      <c r="K29" s="3415" t="s">
        <v>2969</v>
      </c>
      <c r="L29" s="3415" t="s">
        <v>2969</v>
      </c>
      <c r="M29" s="3415" t="n">
        <v>0.003428789</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195.06062275024976</v>
      </c>
      <c r="C7" s="3417" t="n">
        <v>0.0182635134</v>
      </c>
      <c r="D7" s="3417" t="n">
        <v>7.08072E-4</v>
      </c>
      <c r="E7" s="3416" t="s">
        <v>1185</v>
      </c>
      <c r="F7" s="3416" t="s">
        <v>1185</v>
      </c>
      <c r="G7" s="3416" t="s">
        <v>1185</v>
      </c>
      <c r="H7" s="3416" t="s">
        <v>1185</v>
      </c>
      <c r="I7" s="3416" t="s">
        <v>1185</v>
      </c>
      <c r="J7" s="3417" t="s">
        <v>2969</v>
      </c>
      <c r="K7" s="3417" t="n">
        <v>0.6968923022</v>
      </c>
      <c r="L7" s="3417" t="n">
        <v>30.465653346</v>
      </c>
      <c r="M7" s="3417" t="s">
        <v>2969</v>
      </c>
      <c r="N7" s="26"/>
    </row>
    <row r="8" spans="1:14" ht="14.25" customHeight="1" x14ac:dyDescent="0.15">
      <c r="A8" s="1087" t="s">
        <v>338</v>
      </c>
      <c r="B8" s="3417" t="n">
        <v>31.6731644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85.85373</v>
      </c>
      <c r="C9" s="3417" t="n">
        <v>0.003569863</v>
      </c>
      <c r="D9" s="3417" t="n">
        <v>7.08072E-4</v>
      </c>
      <c r="E9" s="3416" t="s">
        <v>1185</v>
      </c>
      <c r="F9" s="3416" t="s">
        <v>1185</v>
      </c>
      <c r="G9" s="3416" t="s">
        <v>1185</v>
      </c>
      <c r="H9" s="3416" t="s">
        <v>1185</v>
      </c>
      <c r="I9" s="3416" t="s">
        <v>1185</v>
      </c>
      <c r="J9" s="3415" t="s">
        <v>2969</v>
      </c>
      <c r="K9" s="3415" t="n">
        <v>0.29503</v>
      </c>
      <c r="L9" s="3415" t="s">
        <v>2969</v>
      </c>
      <c r="M9" s="3415" t="s">
        <v>2969</v>
      </c>
      <c r="N9" s="26"/>
    </row>
    <row r="10" spans="1:14" ht="13.5" customHeight="1" x14ac:dyDescent="0.15">
      <c r="A10" s="1088" t="s">
        <v>340</v>
      </c>
      <c r="B10" s="3417" t="n">
        <v>77.53372835024975</v>
      </c>
      <c r="C10" s="3417" t="n">
        <v>0.0146936504</v>
      </c>
      <c r="D10" s="3417" t="s">
        <v>2969</v>
      </c>
      <c r="E10" s="3416" t="s">
        <v>1185</v>
      </c>
      <c r="F10" s="3416" t="s">
        <v>1185</v>
      </c>
      <c r="G10" s="3416" t="s">
        <v>1185</v>
      </c>
      <c r="H10" s="3416" t="s">
        <v>1185</v>
      </c>
      <c r="I10" s="3416" t="s">
        <v>1185</v>
      </c>
      <c r="J10" s="3417" t="s">
        <v>2969</v>
      </c>
      <c r="K10" s="3417" t="n">
        <v>0.4018623022</v>
      </c>
      <c r="L10" s="3417" t="n">
        <v>30.465653346</v>
      </c>
      <c r="M10" s="3417" t="s">
        <v>2969</v>
      </c>
      <c r="N10" s="26"/>
    </row>
    <row r="11" spans="1:14" ht="12" customHeight="1" x14ac:dyDescent="0.15">
      <c r="A11" s="1093" t="s">
        <v>341</v>
      </c>
      <c r="B11" s="3416" t="s">
        <v>1185</v>
      </c>
      <c r="C11" s="3416" t="s">
        <v>1185</v>
      </c>
      <c r="D11" s="3416" t="s">
        <v>1185</v>
      </c>
      <c r="E11" s="3417" t="s">
        <v>2942</v>
      </c>
      <c r="F11" s="3417" t="n">
        <v>3.315</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n">
        <v>3.315</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664.2663180315587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611.4439268315587</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36.8037912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16.0186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0.1920996325</v>
      </c>
      <c r="C24" s="3417" t="n">
        <v>0.11418229325</v>
      </c>
      <c r="D24" s="3417" t="n">
        <v>0.061017383675</v>
      </c>
      <c r="E24" s="3417" t="s">
        <v>2944</v>
      </c>
      <c r="F24" s="3417" t="s">
        <v>2944</v>
      </c>
      <c r="G24" s="3417" t="s">
        <v>2944</v>
      </c>
      <c r="H24" s="3417" t="n">
        <v>0.00657457591984</v>
      </c>
      <c r="I24" s="3417" t="s">
        <v>2944</v>
      </c>
      <c r="J24" s="3417" t="n">
        <v>0.0582605511</v>
      </c>
      <c r="K24" s="3417" t="n">
        <v>3.396424284</v>
      </c>
      <c r="L24" s="3417" t="n">
        <v>0.0841261325</v>
      </c>
      <c r="M24" s="3417" t="n">
        <v>0.05534670035</v>
      </c>
      <c r="N24" s="26"/>
    </row>
    <row r="25" spans="1:14" ht="12.75" customHeight="1" x14ac:dyDescent="0.15">
      <c r="A25" s="1087" t="s">
        <v>353</v>
      </c>
      <c r="B25" s="3416" t="s">
        <v>1185</v>
      </c>
      <c r="C25" s="3416" t="s">
        <v>1185</v>
      </c>
      <c r="D25" s="3416" t="s">
        <v>1185</v>
      </c>
      <c r="E25" s="3417" t="s">
        <v>2942</v>
      </c>
      <c r="F25" s="3417" t="s">
        <v>2942</v>
      </c>
      <c r="G25" s="3417" t="s">
        <v>2942</v>
      </c>
      <c r="H25" s="3417" t="n">
        <v>5.7648385734E-4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0.0059980920625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0.0514425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0.1920996325</v>
      </c>
      <c r="C28" s="3417" t="n">
        <v>0.11418229325</v>
      </c>
      <c r="D28" s="3417" t="n">
        <v>0.009574883675</v>
      </c>
      <c r="E28" s="3417" t="s">
        <v>2969</v>
      </c>
      <c r="F28" s="3417" t="s">
        <v>2969</v>
      </c>
      <c r="G28" s="3417" t="s">
        <v>2969</v>
      </c>
      <c r="H28" s="3417" t="s">
        <v>2969</v>
      </c>
      <c r="I28" s="3417" t="s">
        <v>2969</v>
      </c>
      <c r="J28" s="3417" t="n">
        <v>0.0582605511</v>
      </c>
      <c r="K28" s="3417" t="n">
        <v>3.396424284</v>
      </c>
      <c r="L28" s="3417" t="n">
        <v>0.0841261325</v>
      </c>
      <c r="M28" s="3417" t="n">
        <v>0.05534670035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2.629956445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993.78550982</v>
      </c>
      <c r="H9" s="3418" t="s">
        <v>2942</v>
      </c>
      <c r="I9" s="3416" t="s">
        <v>1185</v>
      </c>
      <c r="J9" s="3416" t="s">
        <v>1185</v>
      </c>
      <c r="K9" s="3416" t="s">
        <v>1185</v>
      </c>
      <c r="L9" s="3416" t="s">
        <v>1185</v>
      </c>
      <c r="M9" s="26"/>
      <c r="N9" s="26"/>
    </row>
    <row r="10" spans="1:14" x14ac:dyDescent="0.15">
      <c r="A10" s="1097" t="s">
        <v>360</v>
      </c>
      <c r="B10" s="3415" t="s">
        <v>2993</v>
      </c>
      <c r="C10" s="3415" t="n">
        <v>1612.834</v>
      </c>
      <c r="D10" s="3418" t="n">
        <v>0.53760213388359</v>
      </c>
      <c r="E10" s="3416" t="s">
        <v>1185</v>
      </c>
      <c r="F10" s="3416" t="s">
        <v>1185</v>
      </c>
      <c r="G10" s="3415" t="n">
        <v>867.063</v>
      </c>
      <c r="H10" s="3415" t="s">
        <v>2942</v>
      </c>
      <c r="I10" s="3416" t="s">
        <v>1185</v>
      </c>
      <c r="J10" s="3416" t="s">
        <v>1185</v>
      </c>
      <c r="K10" s="3416" t="s">
        <v>1185</v>
      </c>
      <c r="L10" s="3416" t="s">
        <v>1185</v>
      </c>
      <c r="M10" s="26"/>
      <c r="N10" s="26"/>
    </row>
    <row r="11" spans="1:14" ht="12" customHeight="1" x14ac:dyDescent="0.15">
      <c r="A11" s="1097" t="s">
        <v>317</v>
      </c>
      <c r="B11" s="3415" t="s">
        <v>2994</v>
      </c>
      <c r="C11" s="3415" t="n">
        <v>68.891</v>
      </c>
      <c r="D11" s="3418" t="n">
        <v>0.78782824752145</v>
      </c>
      <c r="E11" s="3416" t="s">
        <v>1185</v>
      </c>
      <c r="F11" s="3416" t="s">
        <v>1185</v>
      </c>
      <c r="G11" s="3415" t="n">
        <v>54.2742758</v>
      </c>
      <c r="H11" s="3415" t="s">
        <v>2942</v>
      </c>
      <c r="I11" s="3416" t="s">
        <v>1185</v>
      </c>
      <c r="J11" s="3416" t="s">
        <v>1185</v>
      </c>
      <c r="K11" s="3416" t="s">
        <v>1185</v>
      </c>
      <c r="L11" s="3416" t="s">
        <v>1185</v>
      </c>
      <c r="M11" s="26"/>
      <c r="N11" s="26"/>
    </row>
    <row r="12" spans="1:14" x14ac:dyDescent="0.15">
      <c r="A12" s="1097" t="s">
        <v>318</v>
      </c>
      <c r="B12" s="3415" t="s">
        <v>2995</v>
      </c>
      <c r="C12" s="3415" t="n">
        <v>187.822</v>
      </c>
      <c r="D12" s="3418" t="n">
        <v>0.0372922234882</v>
      </c>
      <c r="E12" s="3416" t="s">
        <v>1185</v>
      </c>
      <c r="F12" s="3416" t="s">
        <v>1185</v>
      </c>
      <c r="G12" s="3415" t="n">
        <v>7.0043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65.44393402</v>
      </c>
      <c r="H13" s="3418" t="s">
        <v>2942</v>
      </c>
      <c r="I13" s="3416" t="s">
        <v>1185</v>
      </c>
      <c r="J13" s="3416" t="s">
        <v>1185</v>
      </c>
      <c r="K13" s="3416" t="s">
        <v>1185</v>
      </c>
      <c r="L13" s="3416" t="s">
        <v>1185</v>
      </c>
      <c r="M13" s="26"/>
      <c r="N13" s="26"/>
    </row>
    <row r="14" spans="1:14" x14ac:dyDescent="0.15">
      <c r="A14" s="849" t="s">
        <v>361</v>
      </c>
      <c r="B14" s="3415" t="s">
        <v>2996</v>
      </c>
      <c r="C14" s="3415" t="n">
        <v>60.154</v>
      </c>
      <c r="D14" s="3418" t="n">
        <v>0.43971</v>
      </c>
      <c r="E14" s="3416" t="s">
        <v>1185</v>
      </c>
      <c r="F14" s="3416" t="s">
        <v>1185</v>
      </c>
      <c r="G14" s="3415" t="n">
        <v>26.45031534</v>
      </c>
      <c r="H14" s="3415" t="s">
        <v>2942</v>
      </c>
      <c r="I14" s="3416" t="s">
        <v>1185</v>
      </c>
      <c r="J14" s="3416" t="s">
        <v>1185</v>
      </c>
      <c r="K14" s="3416" t="s">
        <v>1185</v>
      </c>
      <c r="L14" s="3416" t="s">
        <v>1185</v>
      </c>
      <c r="M14" s="26"/>
      <c r="N14" s="26"/>
    </row>
    <row r="15" spans="1:14" x14ac:dyDescent="0.15">
      <c r="A15" s="849" t="s">
        <v>362</v>
      </c>
      <c r="B15" s="3415" t="s">
        <v>2997</v>
      </c>
      <c r="C15" s="3415" t="n">
        <v>21.803</v>
      </c>
      <c r="D15" s="3418" t="n">
        <v>0.41492</v>
      </c>
      <c r="E15" s="3416" t="s">
        <v>1185</v>
      </c>
      <c r="F15" s="3416" t="s">
        <v>1185</v>
      </c>
      <c r="G15" s="3415" t="n">
        <v>9.04650076</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68.107</v>
      </c>
      <c r="D17" s="3418" t="n">
        <v>0.43970690119958</v>
      </c>
      <c r="E17" s="3416" t="s">
        <v>1185</v>
      </c>
      <c r="F17" s="3416" t="s">
        <v>1185</v>
      </c>
      <c r="G17" s="3415" t="n">
        <v>29.94711792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1.3757003</v>
      </c>
      <c r="H18" s="3418" t="s">
        <v>2944</v>
      </c>
      <c r="I18" s="3418" t="s">
        <v>2944</v>
      </c>
      <c r="J18" s="3418" t="s">
        <v>2944</v>
      </c>
      <c r="K18" s="3418" t="s">
        <v>2944</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1.3757003</v>
      </c>
      <c r="H39" s="3418" t="s">
        <v>2969</v>
      </c>
      <c r="I39" s="3418" t="s">
        <v>2969</v>
      </c>
      <c r="J39" s="3418" t="s">
        <v>2969</v>
      </c>
      <c r="K39" s="3418" t="s">
        <v>2969</v>
      </c>
      <c r="L39" s="3418" t="s">
        <v>2969</v>
      </c>
      <c r="M39" s="26"/>
      <c r="N39" s="26"/>
    </row>
    <row r="40" spans="1:14" ht="12" customHeight="1" x14ac:dyDescent="0.15">
      <c r="A40" s="3430" t="s">
        <v>2999</v>
      </c>
      <c r="B40" s="3415" t="s">
        <v>2998</v>
      </c>
      <c r="C40" s="3415" t="n">
        <v>57.083</v>
      </c>
      <c r="D40" s="3418" t="n">
        <v>0.0241</v>
      </c>
      <c r="E40" s="3418" t="s">
        <v>2969</v>
      </c>
      <c r="F40" s="3418" t="s">
        <v>2969</v>
      </c>
      <c r="G40" s="3415" t="n">
        <v>1.3757003</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0.1566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0.783</v>
      </c>
      <c r="D20" s="3418" t="n">
        <v>0.2</v>
      </c>
      <c r="E20" s="3416" t="s">
        <v>1185</v>
      </c>
      <c r="F20" s="3416" t="s">
        <v>1185</v>
      </c>
      <c r="G20" s="3415" t="n">
        <v>0.1566</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195.06062275024976</v>
      </c>
      <c r="H23" s="3418" t="s">
        <v>2969</v>
      </c>
      <c r="I23" s="3418" t="n">
        <v>0.0182635134</v>
      </c>
      <c r="J23" s="3418" t="s">
        <v>2969</v>
      </c>
      <c r="K23" s="3418" t="n">
        <v>7.08072E-4</v>
      </c>
      <c r="L23" s="3418" t="s">
        <v>2969</v>
      </c>
      <c r="M23" s="26"/>
      <c r="N23" s="26"/>
      <c r="O23" s="26"/>
    </row>
    <row r="24" spans="1:15" ht="12" customHeight="1" x14ac:dyDescent="0.15">
      <c r="A24" s="776" t="s">
        <v>338</v>
      </c>
      <c r="B24" s="3415" t="s">
        <v>3001</v>
      </c>
      <c r="C24" s="3415" t="n">
        <v>51.32</v>
      </c>
      <c r="D24" s="3418" t="n">
        <v>0.61717</v>
      </c>
      <c r="E24" s="3418" t="s">
        <v>2969</v>
      </c>
      <c r="F24" s="3418" t="s">
        <v>2969</v>
      </c>
      <c r="G24" s="3415" t="n">
        <v>31.6731644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29.503</v>
      </c>
      <c r="D25" s="3418" t="n">
        <v>2.91</v>
      </c>
      <c r="E25" s="3418" t="n">
        <v>1.21E-4</v>
      </c>
      <c r="F25" s="3418" t="n">
        <v>2.4E-5</v>
      </c>
      <c r="G25" s="3415" t="n">
        <v>85.85373</v>
      </c>
      <c r="H25" s="3415" t="s">
        <v>2969</v>
      </c>
      <c r="I25" s="3415" t="n">
        <v>0.003569863</v>
      </c>
      <c r="J25" s="3415" t="s">
        <v>2969</v>
      </c>
      <c r="K25" s="3415" t="n">
        <v>7.08072E-4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77.53372835024975</v>
      </c>
      <c r="H26" s="3418" t="s">
        <v>2969</v>
      </c>
      <c r="I26" s="3418" t="n">
        <v>0.0146936504</v>
      </c>
      <c r="J26" s="3418" t="s">
        <v>2969</v>
      </c>
      <c r="K26" s="3418" t="s">
        <v>2969</v>
      </c>
      <c r="L26" s="3418" t="s">
        <v>2969</v>
      </c>
      <c r="M26" s="26"/>
      <c r="N26" s="26"/>
      <c r="O26" s="26"/>
    </row>
    <row r="27" spans="1:15" ht="12" customHeight="1" x14ac:dyDescent="0.15">
      <c r="A27" s="3433" t="s">
        <v>3003</v>
      </c>
      <c r="B27" s="3415" t="s">
        <v>3003</v>
      </c>
      <c r="C27" s="3415" t="n">
        <v>807.5345</v>
      </c>
      <c r="D27" s="3418" t="n">
        <v>0.08667389164166</v>
      </c>
      <c r="E27" s="3418" t="s">
        <v>2969</v>
      </c>
      <c r="F27" s="3418" t="s">
        <v>2969</v>
      </c>
      <c r="G27" s="3415" t="n">
        <v>69.9921577499</v>
      </c>
      <c r="H27" s="3415" t="s">
        <v>2969</v>
      </c>
      <c r="I27" s="3415" t="s">
        <v>2969</v>
      </c>
      <c r="J27" s="3415" t="s">
        <v>2969</v>
      </c>
      <c r="K27" s="3415" t="s">
        <v>2969</v>
      </c>
      <c r="L27" s="3415" t="s">
        <v>2969</v>
      </c>
      <c r="M27" s="26"/>
      <c r="N27" s="26"/>
      <c r="O27" s="26"/>
    </row>
    <row r="28">
      <c r="A28" s="3433" t="s">
        <v>3004</v>
      </c>
      <c r="B28" s="3415" t="s">
        <v>3005</v>
      </c>
      <c r="C28" s="3415" t="n">
        <v>3339.466</v>
      </c>
      <c r="D28" s="3418" t="n">
        <v>2.3E-4</v>
      </c>
      <c r="E28" s="3418" t="n">
        <v>4.4E-6</v>
      </c>
      <c r="F28" s="3418" t="s">
        <v>2969</v>
      </c>
      <c r="G28" s="3415" t="n">
        <v>0.76807718</v>
      </c>
      <c r="H28" s="3415" t="s">
        <v>2969</v>
      </c>
      <c r="I28" s="3415" t="n">
        <v>0.0146936504</v>
      </c>
      <c r="J28" s="3415" t="s">
        <v>2969</v>
      </c>
      <c r="K28" s="3415" t="s">
        <v>2969</v>
      </c>
      <c r="L28" s="3415" t="s">
        <v>2969</v>
      </c>
    </row>
    <row r="29">
      <c r="A29" s="3433" t="s">
        <v>3006</v>
      </c>
      <c r="B29" s="3415" t="s">
        <v>3005</v>
      </c>
      <c r="C29" s="3415" t="n">
        <v>48.262</v>
      </c>
      <c r="D29" s="3418" t="n">
        <v>4.0E-4</v>
      </c>
      <c r="E29" s="3418" t="s">
        <v>2969</v>
      </c>
      <c r="F29" s="3418" t="s">
        <v>2969</v>
      </c>
      <c r="G29" s="3415" t="n">
        <v>0.0193048</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6.75418862034975</v>
      </c>
      <c r="H30" s="3418" t="s">
        <v>2969</v>
      </c>
      <c r="I30" s="3418" t="s">
        <v>2969</v>
      </c>
      <c r="J30" s="3418" t="s">
        <v>2969</v>
      </c>
      <c r="K30" s="3418" t="s">
        <v>2969</v>
      </c>
      <c r="L30" s="3418" t="s">
        <v>2969</v>
      </c>
    </row>
    <row r="31">
      <c r="A31" s="3438" t="s">
        <v>3007</v>
      </c>
      <c r="B31" s="3415" t="s">
        <v>3008</v>
      </c>
      <c r="C31" s="3415" t="n">
        <v>28.3156369083893</v>
      </c>
      <c r="D31" s="3418" t="n">
        <v>0.23853211009174</v>
      </c>
      <c r="E31" s="3418" t="s">
        <v>2969</v>
      </c>
      <c r="F31" s="3418" t="s">
        <v>2969</v>
      </c>
      <c r="G31" s="3415" t="n">
        <v>6.75418862034975</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0.1920996325</v>
      </c>
      <c r="H32" s="3418" t="s">
        <v>2944</v>
      </c>
      <c r="I32" s="3418" t="n">
        <v>0.11418229325</v>
      </c>
      <c r="J32" s="3418" t="s">
        <v>2942</v>
      </c>
      <c r="K32" s="3418" t="n">
        <v>0.061017383675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0.0514425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0.0134425</v>
      </c>
      <c r="L35" s="3418" t="s">
        <v>2942</v>
      </c>
      <c r="M35" s="26"/>
      <c r="N35" s="26"/>
      <c r="O35" s="26"/>
    </row>
    <row r="36" spans="1:15" ht="12" customHeight="1" x14ac:dyDescent="0.15">
      <c r="A36" s="3438" t="s">
        <v>3009</v>
      </c>
      <c r="B36" s="3415" t="s">
        <v>3010</v>
      </c>
      <c r="C36" s="3415" t="n">
        <v>0.283</v>
      </c>
      <c r="D36" s="3416" t="s">
        <v>1185</v>
      </c>
      <c r="E36" s="3416" t="s">
        <v>1185</v>
      </c>
      <c r="F36" s="3418" t="n">
        <v>0.0475</v>
      </c>
      <c r="G36" s="3416" t="s">
        <v>1185</v>
      </c>
      <c r="H36" s="3416" t="s">
        <v>1185</v>
      </c>
      <c r="I36" s="3416" t="s">
        <v>1185</v>
      </c>
      <c r="J36" s="3416" t="s">
        <v>1185</v>
      </c>
      <c r="K36" s="3415" t="n">
        <v>0.0134425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0.1920996325</v>
      </c>
      <c r="H37" s="3418" t="s">
        <v>2944</v>
      </c>
      <c r="I37" s="3418" t="n">
        <v>0.11418229325</v>
      </c>
      <c r="J37" s="3418" t="s">
        <v>2942</v>
      </c>
      <c r="K37" s="3418" t="n">
        <v>0.009574883675</v>
      </c>
      <c r="L37" s="3418" t="s">
        <v>2942</v>
      </c>
      <c r="M37" s="26"/>
      <c r="N37" s="26"/>
      <c r="O37" s="26"/>
    </row>
    <row r="38" spans="1:15" ht="12" customHeight="1" x14ac:dyDescent="0.15">
      <c r="A38" s="3433" t="s">
        <v>3011</v>
      </c>
      <c r="B38" s="3415" t="s">
        <v>3012</v>
      </c>
      <c r="C38" s="3415" t="n">
        <v>13.92435</v>
      </c>
      <c r="D38" s="3418" t="s">
        <v>2969</v>
      </c>
      <c r="E38" s="3418" t="n">
        <v>0.0059</v>
      </c>
      <c r="F38" s="3418" t="n">
        <v>2.95E-5</v>
      </c>
      <c r="G38" s="3415" t="s">
        <v>2969</v>
      </c>
      <c r="H38" s="3415" t="s">
        <v>2969</v>
      </c>
      <c r="I38" s="3415" t="n">
        <v>0.082153665</v>
      </c>
      <c r="J38" s="3415" t="s">
        <v>2942</v>
      </c>
      <c r="K38" s="3415" t="n">
        <v>4.10768325E-4</v>
      </c>
      <c r="L38" s="3415" t="s">
        <v>2942</v>
      </c>
      <c r="M38" s="26"/>
      <c r="N38" s="26"/>
      <c r="O38" s="26"/>
    </row>
    <row r="39">
      <c r="A39" s="3433" t="s">
        <v>3013</v>
      </c>
      <c r="B39" s="3415" t="s">
        <v>3012</v>
      </c>
      <c r="C39" s="3415" t="n">
        <v>8.9</v>
      </c>
      <c r="D39" s="3418" t="s">
        <v>2969</v>
      </c>
      <c r="E39" s="3418" t="n">
        <v>0.003187</v>
      </c>
      <c r="F39" s="3418" t="n">
        <v>6.4E-5</v>
      </c>
      <c r="G39" s="3415" t="s">
        <v>2969</v>
      </c>
      <c r="H39" s="3415" t="s">
        <v>2969</v>
      </c>
      <c r="I39" s="3415" t="n">
        <v>0.0283643</v>
      </c>
      <c r="J39" s="3415" t="s">
        <v>2942</v>
      </c>
      <c r="K39" s="3415" t="n">
        <v>5.696E-4</v>
      </c>
      <c r="L39" s="3415" t="s">
        <v>2942</v>
      </c>
    </row>
    <row r="40">
      <c r="A40" s="3433" t="s">
        <v>3014</v>
      </c>
      <c r="B40" s="3415" t="s">
        <v>3005</v>
      </c>
      <c r="C40" s="3415" t="n">
        <v>4.44161</v>
      </c>
      <c r="D40" s="3418" t="n">
        <v>0.04325</v>
      </c>
      <c r="E40" s="3418" t="n">
        <v>8.25E-4</v>
      </c>
      <c r="F40" s="3418" t="n">
        <v>0.001935</v>
      </c>
      <c r="G40" s="3415" t="n">
        <v>0.1920996325</v>
      </c>
      <c r="H40" s="3415" t="s">
        <v>2942</v>
      </c>
      <c r="I40" s="3415" t="n">
        <v>0.00366432825</v>
      </c>
      <c r="J40" s="3415" t="s">
        <v>2942</v>
      </c>
      <c r="K40" s="3415" t="n">
        <v>0.00859451535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10.8107182661</v>
      </c>
      <c r="D7" s="3417" t="s">
        <v>2944</v>
      </c>
      <c r="E7" s="3417" t="s">
        <v>2944</v>
      </c>
      <c r="F7" s="3417" t="n">
        <v>55.7291268383</v>
      </c>
      <c r="G7" s="3417" t="s">
        <v>2944</v>
      </c>
      <c r="H7" s="3417" t="n">
        <v>179.37679057446</v>
      </c>
      <c r="I7" s="3417" t="s">
        <v>2944</v>
      </c>
      <c r="J7" s="3417" t="n">
        <v>51.2672339565</v>
      </c>
      <c r="K7" s="3417" t="s">
        <v>2944</v>
      </c>
      <c r="L7" s="3417" t="n">
        <v>7.344775</v>
      </c>
      <c r="M7" s="3417" t="s">
        <v>2944</v>
      </c>
      <c r="N7" s="3417" t="s">
        <v>2944</v>
      </c>
      <c r="O7" s="3417" t="s">
        <v>2944</v>
      </c>
      <c r="P7" s="3417" t="s">
        <v>2944</v>
      </c>
      <c r="Q7" s="3417" t="s">
        <v>2944</v>
      </c>
      <c r="R7" s="3417" t="s">
        <v>2944</v>
      </c>
      <c r="S7" s="3417" t="s">
        <v>2944</v>
      </c>
      <c r="T7" s="3417" t="s">
        <v>2944</v>
      </c>
      <c r="U7" s="3417" t="s">
        <v>2944</v>
      </c>
      <c r="V7" s="3416" t="s">
        <v>1185</v>
      </c>
      <c r="W7" s="3417" t="n">
        <v>0.5</v>
      </c>
      <c r="X7" s="3417" t="s">
        <v>2944</v>
      </c>
      <c r="Y7" s="3417" t="s">
        <v>2944</v>
      </c>
      <c r="Z7" s="3417" t="s">
        <v>2944</v>
      </c>
      <c r="AA7" s="3417" t="s">
        <v>2944</v>
      </c>
      <c r="AB7" s="3417" t="s">
        <v>2944</v>
      </c>
      <c r="AC7" s="3417" t="s">
        <v>2944</v>
      </c>
      <c r="AD7" s="3417" t="s">
        <v>2944</v>
      </c>
      <c r="AE7" s="3417" t="s">
        <v>2944</v>
      </c>
      <c r="AF7" s="3417" t="s">
        <v>2944</v>
      </c>
      <c r="AG7" s="3416" t="s">
        <v>1185</v>
      </c>
      <c r="AH7" s="3417" t="s">
        <v>2944</v>
      </c>
      <c r="AI7" s="3417" t="n">
        <v>6.57457591984</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0.5</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n">
        <v>0.5</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10.8107182661</v>
      </c>
      <c r="D23" s="3417" t="s">
        <v>2942</v>
      </c>
      <c r="E23" s="3417" t="s">
        <v>2942</v>
      </c>
      <c r="F23" s="3417" t="n">
        <v>55.7291268383</v>
      </c>
      <c r="G23" s="3417" t="s">
        <v>2942</v>
      </c>
      <c r="H23" s="3417" t="n">
        <v>179.37679057446</v>
      </c>
      <c r="I23" s="3417" t="s">
        <v>2942</v>
      </c>
      <c r="J23" s="3417" t="n">
        <v>51.2672339565</v>
      </c>
      <c r="K23" s="3417" t="s">
        <v>2942</v>
      </c>
      <c r="L23" s="3417" t="n">
        <v>7.344775</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10.8107182661</v>
      </c>
      <c r="D24" s="3417" t="s">
        <v>2942</v>
      </c>
      <c r="E24" s="3417" t="s">
        <v>2942</v>
      </c>
      <c r="F24" s="3417" t="n">
        <v>55.7291268383</v>
      </c>
      <c r="G24" s="3417" t="s">
        <v>2942</v>
      </c>
      <c r="H24" s="3417" t="n">
        <v>139.52385807446</v>
      </c>
      <c r="I24" s="3417" t="s">
        <v>2942</v>
      </c>
      <c r="J24" s="3417" t="n">
        <v>51.2672339565</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27.5309325</v>
      </c>
      <c r="I25" s="3417" t="s">
        <v>2942</v>
      </c>
      <c r="J25" s="3417" t="s">
        <v>2942</v>
      </c>
      <c r="K25" s="3417" t="s">
        <v>2942</v>
      </c>
      <c r="L25" s="3417" t="n">
        <v>7.344775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12.322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6.57457591984</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0.57648385734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5.9980920625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7.3188562661497</v>
      </c>
      <c r="D37" s="3417" t="s">
        <v>2944</v>
      </c>
      <c r="E37" s="3417" t="s">
        <v>2944</v>
      </c>
      <c r="F37" s="3417" t="n">
        <v>176.661332077411</v>
      </c>
      <c r="G37" s="3417" t="s">
        <v>2944</v>
      </c>
      <c r="H37" s="3417" t="n">
        <v>233.189827746798</v>
      </c>
      <c r="I37" s="3417" t="s">
        <v>2944</v>
      </c>
      <c r="J37" s="3417" t="n">
        <v>246.0827229912</v>
      </c>
      <c r="K37" s="3417" t="s">
        <v>2944</v>
      </c>
      <c r="L37" s="3417" t="n">
        <v>1.01357895</v>
      </c>
      <c r="M37" s="3417" t="s">
        <v>2944</v>
      </c>
      <c r="N37" s="3417" t="s">
        <v>2944</v>
      </c>
      <c r="O37" s="3417" t="s">
        <v>2944</v>
      </c>
      <c r="P37" s="3417" t="s">
        <v>2944</v>
      </c>
      <c r="Q37" s="3417" t="s">
        <v>2944</v>
      </c>
      <c r="R37" s="3417" t="s">
        <v>2944</v>
      </c>
      <c r="S37" s="3417" t="s">
        <v>2944</v>
      </c>
      <c r="T37" s="3417" t="s">
        <v>2944</v>
      </c>
      <c r="U37" s="3417" t="s">
        <v>2944</v>
      </c>
      <c r="V37" s="3416" t="s">
        <v>1185</v>
      </c>
      <c r="W37" s="3417" t="n">
        <v>3.315</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154.50253411624</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3.315</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7.3188562661497</v>
      </c>
      <c r="D41" s="3417" t="s">
        <v>2942</v>
      </c>
      <c r="E41" s="3417" t="s">
        <v>2942</v>
      </c>
      <c r="F41" s="3417" t="n">
        <v>176.661332077411</v>
      </c>
      <c r="G41" s="3417" t="s">
        <v>2942</v>
      </c>
      <c r="H41" s="3417" t="n">
        <v>233.189827746798</v>
      </c>
      <c r="I41" s="3417" t="s">
        <v>2942</v>
      </c>
      <c r="J41" s="3417" t="n">
        <v>246.0827229912</v>
      </c>
      <c r="K41" s="3417" t="s">
        <v>2942</v>
      </c>
      <c r="L41" s="3417" t="n">
        <v>1.01357895</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154.50253411624</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40304.88962602966</v>
      </c>
      <c r="C7" s="3417" t="n">
        <v>18.88693147907862</v>
      </c>
      <c r="D7" s="3417" t="n">
        <v>1.17568865999543</v>
      </c>
      <c r="E7" s="3417" t="n">
        <v>103.73065372864394</v>
      </c>
      <c r="F7" s="3417" t="n">
        <v>269.3760697950131</v>
      </c>
      <c r="G7" s="3417" t="n">
        <v>42.87417752765308</v>
      </c>
      <c r="H7" s="3417" t="n">
        <v>10.49304465229679</v>
      </c>
    </row>
    <row r="8" spans="1:8" ht="12.75" customHeight="1" x14ac:dyDescent="0.15">
      <c r="A8" s="718" t="s">
        <v>17</v>
      </c>
      <c r="B8" s="3417" t="n">
        <v>40061.09348656628</v>
      </c>
      <c r="C8" s="3417" t="n">
        <v>13.62076748671833</v>
      </c>
      <c r="D8" s="3417" t="n">
        <v>1.17537571560669</v>
      </c>
      <c r="E8" s="3417" t="n">
        <v>103.60759427690924</v>
      </c>
      <c r="F8" s="3417" t="n">
        <v>269.1872593194411</v>
      </c>
      <c r="G8" s="3417" t="n">
        <v>31.45831982856411</v>
      </c>
      <c r="H8" s="3417" t="n">
        <v>9.80929244964907</v>
      </c>
    </row>
    <row r="9" spans="1:8" ht="12" customHeight="1" x14ac:dyDescent="0.15">
      <c r="A9" s="711" t="s">
        <v>18</v>
      </c>
      <c r="B9" s="3417" t="n">
        <v>18894.068678332664</v>
      </c>
      <c r="C9" s="3417" t="n">
        <v>5.66308495451412</v>
      </c>
      <c r="D9" s="3417" t="n">
        <v>0.32697409451137</v>
      </c>
      <c r="E9" s="3417" t="n">
        <v>19.72783431998969</v>
      </c>
      <c r="F9" s="3417" t="n">
        <v>10.2122511828332</v>
      </c>
      <c r="G9" s="3417" t="n">
        <v>1.34591617493808</v>
      </c>
      <c r="H9" s="3417" t="n">
        <v>3.46883692157793</v>
      </c>
    </row>
    <row r="10" spans="1:8" ht="12" customHeight="1" x14ac:dyDescent="0.15">
      <c r="A10" s="713" t="s">
        <v>19</v>
      </c>
      <c r="B10" s="3417" t="n">
        <v>16514.714371906655</v>
      </c>
      <c r="C10" s="3417" t="n">
        <v>5.60230493621559</v>
      </c>
      <c r="D10" s="3417" t="n">
        <v>0.29831672076301</v>
      </c>
      <c r="E10" s="3415" t="n">
        <v>13.5520359046949</v>
      </c>
      <c r="F10" s="3415" t="n">
        <v>9.902315596925</v>
      </c>
      <c r="G10" s="3415" t="n">
        <v>1.28336830967155</v>
      </c>
      <c r="H10" s="3415" t="n">
        <v>3.15984501021926</v>
      </c>
    </row>
    <row r="11" spans="1:8" ht="12" customHeight="1" x14ac:dyDescent="0.15">
      <c r="A11" s="713" t="s">
        <v>20</v>
      </c>
      <c r="B11" s="3417" t="n">
        <v>910.659016679707</v>
      </c>
      <c r="C11" s="3417" t="n">
        <v>0.0179777253</v>
      </c>
      <c r="D11" s="3417" t="n">
        <v>0.003471396965</v>
      </c>
      <c r="E11" s="3415" t="n">
        <v>1.0825373475</v>
      </c>
      <c r="F11" s="3415" t="n">
        <v>0.182460629315</v>
      </c>
      <c r="G11" s="3415" t="n">
        <v>0.022169965535</v>
      </c>
      <c r="H11" s="3415" t="n">
        <v>0.2932160575</v>
      </c>
    </row>
    <row r="12" spans="1:8" ht="12.75" customHeight="1" x14ac:dyDescent="0.15">
      <c r="A12" s="713" t="s">
        <v>21</v>
      </c>
      <c r="B12" s="3417" t="n">
        <v>1468.6952897463</v>
      </c>
      <c r="C12" s="3417" t="n">
        <v>0.04280229299853</v>
      </c>
      <c r="D12" s="3417" t="n">
        <v>0.02518597678336</v>
      </c>
      <c r="E12" s="3415" t="n">
        <v>5.09326106779479</v>
      </c>
      <c r="F12" s="3415" t="n">
        <v>0.1274749565932</v>
      </c>
      <c r="G12" s="3415" t="n">
        <v>0.04037789973153</v>
      </c>
      <c r="H12" s="3415" t="n">
        <v>0.01577585385867</v>
      </c>
    </row>
    <row r="13" spans="1:8" ht="12" customHeight="1" x14ac:dyDescent="0.15">
      <c r="A13" s="719" t="s">
        <v>22</v>
      </c>
      <c r="B13" s="3417" t="n">
        <v>3874.4682805653715</v>
      </c>
      <c r="C13" s="3417" t="n">
        <v>0.37914927119861</v>
      </c>
      <c r="D13" s="3417" t="n">
        <v>0.16629112915062</v>
      </c>
      <c r="E13" s="3417" t="n">
        <v>9.01548140391556</v>
      </c>
      <c r="F13" s="3417" t="n">
        <v>9.84280164391183</v>
      </c>
      <c r="G13" s="3417" t="n">
        <v>1.5205281474518</v>
      </c>
      <c r="H13" s="3417" t="n">
        <v>2.5466736028371</v>
      </c>
    </row>
    <row r="14" spans="1:8" ht="12" customHeight="1" x14ac:dyDescent="0.15">
      <c r="A14" s="713" t="s">
        <v>23</v>
      </c>
      <c r="B14" s="3417" t="n">
        <v>93.19803056762653</v>
      </c>
      <c r="C14" s="3417" t="n">
        <v>0.00161933600698</v>
      </c>
      <c r="D14" s="3417" t="n">
        <v>0.0016340289363</v>
      </c>
      <c r="E14" s="3415" t="n">
        <v>0.16692695608674</v>
      </c>
      <c r="F14" s="3415" t="n">
        <v>0.04675567223011</v>
      </c>
      <c r="G14" s="3415" t="n">
        <v>0.00324072057185</v>
      </c>
      <c r="H14" s="3415" t="n">
        <v>0.00281582300927</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349.6269119311684</v>
      </c>
      <c r="C16" s="3417" t="n">
        <v>0.05741160821198</v>
      </c>
      <c r="D16" s="3417" t="n">
        <v>0.0072144465396</v>
      </c>
      <c r="E16" s="3415" t="n">
        <v>0.34874875057187</v>
      </c>
      <c r="F16" s="3415" t="n">
        <v>0.18882980160639</v>
      </c>
      <c r="G16" s="3415" t="n">
        <v>0.01843522001195</v>
      </c>
      <c r="H16" s="3415" t="n">
        <v>0.12174810685643</v>
      </c>
    </row>
    <row r="17" spans="1:8" ht="12" customHeight="1" x14ac:dyDescent="0.15">
      <c r="A17" s="713" t="s">
        <v>26</v>
      </c>
      <c r="B17" s="3417" t="n">
        <v>122.79850677209636</v>
      </c>
      <c r="C17" s="3417" t="n">
        <v>0.0078529863724</v>
      </c>
      <c r="D17" s="3417" t="n">
        <v>0.00579956988318</v>
      </c>
      <c r="E17" s="3415" t="n">
        <v>0.13695795546711</v>
      </c>
      <c r="F17" s="3415" t="n">
        <v>0.18933341692932</v>
      </c>
      <c r="G17" s="3415" t="n">
        <v>0.05168142700236</v>
      </c>
      <c r="H17" s="3415" t="n">
        <v>0.00824080541525</v>
      </c>
    </row>
    <row r="18" spans="1:8" ht="12" customHeight="1" x14ac:dyDescent="0.15">
      <c r="A18" s="713" t="s">
        <v>27</v>
      </c>
      <c r="B18" s="3417" t="n">
        <v>1089.223749800103</v>
      </c>
      <c r="C18" s="3417" t="n">
        <v>0.11177918626237</v>
      </c>
      <c r="D18" s="3417" t="n">
        <v>0.02808408196045</v>
      </c>
      <c r="E18" s="3415" t="n">
        <v>1.1803589430209</v>
      </c>
      <c r="F18" s="3415" t="n">
        <v>0.39688635970821</v>
      </c>
      <c r="G18" s="3415" t="n">
        <v>0.05169706814913</v>
      </c>
      <c r="H18" s="3415" t="n">
        <v>0.8869718788883</v>
      </c>
    </row>
    <row r="19" spans="1:8" ht="12.75" customHeight="1" x14ac:dyDescent="0.15">
      <c r="A19" s="713" t="s">
        <v>28</v>
      </c>
      <c r="B19" s="3417" t="n">
        <v>1215.460495083772</v>
      </c>
      <c r="C19" s="3417" t="n">
        <v>0.1027010299477</v>
      </c>
      <c r="D19" s="3417" t="n">
        <v>0.06797406898524</v>
      </c>
      <c r="E19" s="3415" t="n">
        <v>2.41573732038047</v>
      </c>
      <c r="F19" s="3415" t="n">
        <v>2.25838721985837</v>
      </c>
      <c r="G19" s="3415" t="n">
        <v>0.22045670626166</v>
      </c>
      <c r="H19" s="3415" t="n">
        <v>1.38494667911857</v>
      </c>
    </row>
    <row r="20" spans="1:8" ht="13" x14ac:dyDescent="0.15">
      <c r="A20" s="720" t="s">
        <v>29</v>
      </c>
      <c r="B20" s="3417" t="n">
        <v>1004.160586410605</v>
      </c>
      <c r="C20" s="3417" t="n">
        <v>0.09778512439718</v>
      </c>
      <c r="D20" s="3417" t="n">
        <v>0.05558493284585</v>
      </c>
      <c r="E20" s="3415" t="n">
        <v>4.76675147838847</v>
      </c>
      <c r="F20" s="3415" t="n">
        <v>6.76260917357943</v>
      </c>
      <c r="G20" s="3415" t="n">
        <v>1.17501700545485</v>
      </c>
      <c r="H20" s="3415" t="n">
        <v>0.14195030954928</v>
      </c>
    </row>
    <row r="21" spans="1:8" ht="12" customHeight="1" x14ac:dyDescent="0.15">
      <c r="A21" s="719" t="s">
        <v>30</v>
      </c>
      <c r="B21" s="3417" t="n">
        <v>12103.38208263507</v>
      </c>
      <c r="C21" s="3417" t="n">
        <v>0.54287145660439</v>
      </c>
      <c r="D21" s="3417" t="n">
        <v>0.416014233794</v>
      </c>
      <c r="E21" s="3417" t="n">
        <v>55.85900168849519</v>
      </c>
      <c r="F21" s="3417" t="n">
        <v>96.3164161222824</v>
      </c>
      <c r="G21" s="3417" t="n">
        <v>10.5245024666874</v>
      </c>
      <c r="H21" s="3417" t="n">
        <v>1.50774920970521</v>
      </c>
    </row>
    <row r="22" spans="1:8" ht="12" customHeight="1" x14ac:dyDescent="0.15">
      <c r="A22" s="713" t="s">
        <v>31</v>
      </c>
      <c r="B22" s="3417" t="n">
        <v>150.241607915298</v>
      </c>
      <c r="C22" s="3417" t="n">
        <v>0.00153150093034</v>
      </c>
      <c r="D22" s="3417" t="n">
        <v>0.00712831630024</v>
      </c>
      <c r="E22" s="3415" t="n">
        <v>0.61189840282358</v>
      </c>
      <c r="F22" s="3415" t="n">
        <v>1.42259228315654</v>
      </c>
      <c r="G22" s="3415" t="n">
        <v>0.04583865920954</v>
      </c>
      <c r="H22" s="3415" t="n">
        <v>0.04793893569337</v>
      </c>
    </row>
    <row r="23" spans="1:8" ht="12" customHeight="1" x14ac:dyDescent="0.15">
      <c r="A23" s="713" t="s">
        <v>32</v>
      </c>
      <c r="B23" s="3417" t="n">
        <v>11139.202605110984</v>
      </c>
      <c r="C23" s="3417" t="n">
        <v>0.52593857452075</v>
      </c>
      <c r="D23" s="3417" t="n">
        <v>0.38716622425955</v>
      </c>
      <c r="E23" s="3415" t="n">
        <v>41.6362417215982</v>
      </c>
      <c r="F23" s="3415" t="n">
        <v>93.29001874384</v>
      </c>
      <c r="G23" s="3415" t="n">
        <v>9.8639471768857</v>
      </c>
      <c r="H23" s="3415" t="n">
        <v>0.06996461207825</v>
      </c>
    </row>
    <row r="24" spans="1:8" ht="12" customHeight="1" x14ac:dyDescent="0.15">
      <c r="A24" s="713" t="s">
        <v>33</v>
      </c>
      <c r="B24" s="3417" t="n">
        <v>248.1259897116</v>
      </c>
      <c r="C24" s="3417" t="n">
        <v>0.00609198670473</v>
      </c>
      <c r="D24" s="3417" t="n">
        <v>0.00750070468224</v>
      </c>
      <c r="E24" s="3415" t="n">
        <v>2.26691242246311</v>
      </c>
      <c r="F24" s="3415" t="n">
        <v>0.39289431792207</v>
      </c>
      <c r="G24" s="3415" t="n">
        <v>0.1585563026124</v>
      </c>
      <c r="H24" s="3415" t="n">
        <v>0.0015683976</v>
      </c>
    </row>
    <row r="25" spans="1:8" ht="12" customHeight="1" x14ac:dyDescent="0.15">
      <c r="A25" s="713" t="s">
        <v>34</v>
      </c>
      <c r="B25" s="3417" t="n">
        <v>565.811879897187</v>
      </c>
      <c r="C25" s="3417" t="n">
        <v>0.00930939444857</v>
      </c>
      <c r="D25" s="3417" t="n">
        <v>0.01421898855197</v>
      </c>
      <c r="E25" s="3415" t="n">
        <v>11.3439491416103</v>
      </c>
      <c r="F25" s="3415" t="n">
        <v>1.2109107773638</v>
      </c>
      <c r="G25" s="3415" t="n">
        <v>0.45616032797976</v>
      </c>
      <c r="H25" s="3415" t="n">
        <v>1.38827726433359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n">
        <v>3.315</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n">
        <v>0.5</v>
      </c>
      <c r="E187" s="3418" t="n">
        <v>1000.0</v>
      </c>
      <c r="F187" s="3415" t="n">
        <v>0.5</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5.72</v>
      </c>
      <c r="D13" s="3415" t="n">
        <v>24.922912291</v>
      </c>
      <c r="E13" s="3415" t="n">
        <v>11.5340545</v>
      </c>
      <c r="F13" s="3418" t="n">
        <v>0.5</v>
      </c>
      <c r="G13" s="3418" t="n">
        <v>10.0</v>
      </c>
      <c r="H13" s="3418" t="n">
        <v>11.5</v>
      </c>
      <c r="I13" s="3415" t="n">
        <v>0.0286</v>
      </c>
      <c r="J13" s="3415" t="n">
        <v>2.4922912291</v>
      </c>
      <c r="K13" s="3415" t="n">
        <v>1.3264162675</v>
      </c>
      <c r="L13" s="3415" t="n">
        <v>10.207638233</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52.47408</v>
      </c>
      <c r="D16" s="3415" t="n">
        <v>373.5017319</v>
      </c>
      <c r="E16" s="3415" t="n">
        <v>71.24510713</v>
      </c>
      <c r="F16" s="3418" t="n">
        <v>0.5</v>
      </c>
      <c r="G16" s="3418" t="n">
        <v>10.0</v>
      </c>
      <c r="H16" s="3418" t="n">
        <v>11.49999999993</v>
      </c>
      <c r="I16" s="3415" t="n">
        <v>0.2623704</v>
      </c>
      <c r="J16" s="3415" t="n">
        <v>37.35017319</v>
      </c>
      <c r="K16" s="3415" t="n">
        <v>8.1931873199</v>
      </c>
      <c r="L16" s="3415" t="n">
        <v>63.05191981</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63.28128</v>
      </c>
      <c r="D18" s="3415" t="n">
        <v>443.47553928</v>
      </c>
      <c r="E18" s="3415" t="n">
        <v>64.561288372</v>
      </c>
      <c r="F18" s="3418" t="n">
        <v>0.5</v>
      </c>
      <c r="G18" s="3418" t="n">
        <v>10.0</v>
      </c>
      <c r="H18" s="3418" t="n">
        <v>11.500000000031</v>
      </c>
      <c r="I18" s="3415" t="n">
        <v>0.3164064</v>
      </c>
      <c r="J18" s="3415" t="n">
        <v>44.347553928</v>
      </c>
      <c r="K18" s="3415" t="n">
        <v>7.4245481628</v>
      </c>
      <c r="L18" s="3415" t="n">
        <v>57.136740209</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52.25664</v>
      </c>
      <c r="D20" s="3415" t="n">
        <v>400.42854194</v>
      </c>
      <c r="E20" s="3415" t="n">
        <v>69.82617129</v>
      </c>
      <c r="F20" s="3418" t="n">
        <v>0.5</v>
      </c>
      <c r="G20" s="3418" t="n">
        <v>10.0</v>
      </c>
      <c r="H20" s="3418" t="n">
        <v>11.499999999928</v>
      </c>
      <c r="I20" s="3415" t="n">
        <v>0.2612832</v>
      </c>
      <c r="J20" s="3415" t="n">
        <v>40.042854194</v>
      </c>
      <c r="K20" s="3415" t="n">
        <v>8.0300096983</v>
      </c>
      <c r="L20" s="3415" t="n">
        <v>61.796161592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1.265</v>
      </c>
      <c r="D50" s="3415" t="n">
        <v>34.705205304</v>
      </c>
      <c r="E50" s="3415" t="n">
        <v>5.13128</v>
      </c>
      <c r="F50" s="3418" t="n">
        <v>2.0</v>
      </c>
      <c r="G50" s="3418" t="n">
        <v>0.949106524842</v>
      </c>
      <c r="H50" s="3418" t="s">
        <v>2942</v>
      </c>
      <c r="I50" s="3415" t="n">
        <v>0.0253</v>
      </c>
      <c r="J50" s="3415" t="n">
        <v>0.329389368</v>
      </c>
      <c r="K50" s="3415" t="s">
        <v>2942</v>
      </c>
      <c r="L50" s="3415" t="n">
        <v>5.13128</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11.21</v>
      </c>
      <c r="D52" s="3415" t="n">
        <v>526.03607841</v>
      </c>
      <c r="E52" s="3415" t="n">
        <v>94.72426775</v>
      </c>
      <c r="F52" s="3418" t="n">
        <v>2.0</v>
      </c>
      <c r="G52" s="3418" t="n">
        <v>0.914166135246</v>
      </c>
      <c r="H52" s="3418" t="s">
        <v>2942</v>
      </c>
      <c r="I52" s="3415" t="n">
        <v>0.2242</v>
      </c>
      <c r="J52" s="3415" t="n">
        <v>4.808843688</v>
      </c>
      <c r="K52" s="3415" t="s">
        <v>2942</v>
      </c>
      <c r="L52" s="3415" t="n">
        <v>94.72426775</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1.495</v>
      </c>
      <c r="D54" s="3415" t="n">
        <v>41.015242632</v>
      </c>
      <c r="E54" s="3415" t="n">
        <v>6.06424</v>
      </c>
      <c r="F54" s="3418" t="n">
        <v>2.0</v>
      </c>
      <c r="G54" s="3418" t="n">
        <v>0.949106524842</v>
      </c>
      <c r="H54" s="3418" t="s">
        <v>2942</v>
      </c>
      <c r="I54" s="3415" t="n">
        <v>0.0299</v>
      </c>
      <c r="J54" s="3415" t="n">
        <v>0.389278344</v>
      </c>
      <c r="K54" s="3415" t="s">
        <v>2942</v>
      </c>
      <c r="L54" s="3415" t="n">
        <v>6.06424</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3.42892</v>
      </c>
      <c r="D118" s="3415" t="n">
        <v>12.411816254</v>
      </c>
      <c r="E118" s="3415" t="s">
        <v>2942</v>
      </c>
      <c r="F118" s="3418" t="n">
        <v>0.5</v>
      </c>
      <c r="G118" s="3418" t="n">
        <v>17.000000000161</v>
      </c>
      <c r="H118" s="3418" t="s">
        <v>2942</v>
      </c>
      <c r="I118" s="3415" t="n">
        <v>0.0171446</v>
      </c>
      <c r="J118" s="3415" t="n">
        <v>2.1100087632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0.59172</v>
      </c>
      <c r="D120" s="3415" t="n">
        <v>2.6531915568</v>
      </c>
      <c r="E120" s="3415" t="s">
        <v>2942</v>
      </c>
      <c r="F120" s="3418" t="n">
        <v>0.5</v>
      </c>
      <c r="G120" s="3418" t="n">
        <v>17.000000000151</v>
      </c>
      <c r="H120" s="3418" t="s">
        <v>2942</v>
      </c>
      <c r="I120" s="3415" t="n">
        <v>0.0029586</v>
      </c>
      <c r="J120" s="3415" t="n">
        <v>0.45104256466</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4.05236</v>
      </c>
      <c r="D122" s="3415" t="n">
        <v>14.668510119</v>
      </c>
      <c r="E122" s="3415" t="s">
        <v>2942</v>
      </c>
      <c r="F122" s="3418" t="n">
        <v>0.5</v>
      </c>
      <c r="G122" s="3418" t="n">
        <v>16.999999999795</v>
      </c>
      <c r="H122" s="3418" t="s">
        <v>2942</v>
      </c>
      <c r="I122" s="3415" t="n">
        <v>0.0202618</v>
      </c>
      <c r="J122" s="3415" t="n">
        <v>2.4936467202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67.225</v>
      </c>
      <c r="D154" s="3415" t="n">
        <v>184.72325981</v>
      </c>
      <c r="E154" s="3415" t="s">
        <v>2942</v>
      </c>
      <c r="F154" s="3418" t="n">
        <v>4.5</v>
      </c>
      <c r="G154" s="3418" t="n">
        <v>34.754624331572</v>
      </c>
      <c r="H154" s="3418" t="s">
        <v>2942</v>
      </c>
      <c r="I154" s="3415" t="n">
        <v>3.025125</v>
      </c>
      <c r="J154" s="3415" t="n">
        <v>64.199875</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26.39156</v>
      </c>
      <c r="D183" s="3415" t="n">
        <v>196.64027385</v>
      </c>
      <c r="E183" s="3415" t="n">
        <v>8.391412</v>
      </c>
      <c r="F183" s="3418" t="n">
        <v>0.154121241791</v>
      </c>
      <c r="G183" s="3418" t="n">
        <v>3.02975747178</v>
      </c>
      <c r="H183" s="3418" t="n">
        <v>11.5</v>
      </c>
      <c r="I183" s="3415" t="n">
        <v>0.040675</v>
      </c>
      <c r="J183" s="3415" t="n">
        <v>5.9577233895</v>
      </c>
      <c r="K183" s="3415" t="n">
        <v>0.96501238</v>
      </c>
      <c r="L183" s="3415" t="n">
        <v>7.42639962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27.793</v>
      </c>
      <c r="D186" s="3415" t="n">
        <v>209.55327491</v>
      </c>
      <c r="E186" s="3415" t="n">
        <v>9.1211</v>
      </c>
      <c r="F186" s="3418" t="n">
        <v>0.1526463498</v>
      </c>
      <c r="G186" s="3418" t="n">
        <v>3.030351923599</v>
      </c>
      <c r="H186" s="3418" t="n">
        <v>11.5</v>
      </c>
      <c r="I186" s="3415" t="n">
        <v>0.042425</v>
      </c>
      <c r="J186" s="3415" t="n">
        <v>6.3502016972</v>
      </c>
      <c r="K186" s="3415" t="n">
        <v>1.0489265</v>
      </c>
      <c r="L186" s="3415" t="n">
        <v>8.0721735</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46.43744</v>
      </c>
      <c r="D188" s="3415" t="n">
        <v>411.45808118</v>
      </c>
      <c r="E188" s="3415" t="n">
        <v>18.971888</v>
      </c>
      <c r="F188" s="3418" t="n">
        <v>0.141049980361</v>
      </c>
      <c r="G188" s="3418" t="n">
        <v>3.032152771242</v>
      </c>
      <c r="H188" s="3418" t="n">
        <v>11.5</v>
      </c>
      <c r="I188" s="3415" t="n">
        <v>0.0655</v>
      </c>
      <c r="J188" s="3415" t="n">
        <v>12.476037611</v>
      </c>
      <c r="K188" s="3415" t="n">
        <v>2.18176712</v>
      </c>
      <c r="L188" s="3415" t="n">
        <v>16.79012088</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n">
        <v>360.4168975</v>
      </c>
      <c r="E223" s="3415" t="n">
        <v>103.89873</v>
      </c>
      <c r="F223" s="3418" t="s">
        <v>2942</v>
      </c>
      <c r="G223" s="3418" t="n">
        <v>7.638635338955</v>
      </c>
      <c r="H223" s="3418" t="s">
        <v>2942</v>
      </c>
      <c r="I223" s="3415" t="s">
        <v>2942</v>
      </c>
      <c r="J223" s="3415" t="n">
        <v>27.5309325</v>
      </c>
      <c r="K223" s="3415" t="s">
        <v>2942</v>
      </c>
      <c r="L223" s="3415" t="n">
        <v>103.89873</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22.6</v>
      </c>
      <c r="D227" s="3415" t="n">
        <v>97.002</v>
      </c>
      <c r="E227" s="3415" t="n">
        <v>4.095</v>
      </c>
      <c r="F227" s="3418" t="n">
        <v>10.0</v>
      </c>
      <c r="G227" s="3418" t="n">
        <v>5.241928001485</v>
      </c>
      <c r="H227" s="3418" t="s">
        <v>2942</v>
      </c>
      <c r="I227" s="3415" t="n">
        <v>2.26</v>
      </c>
      <c r="J227" s="3415" t="n">
        <v>5.084775</v>
      </c>
      <c r="K227" s="3415" t="s">
        <v>2942</v>
      </c>
      <c r="L227" s="3415" t="n">
        <v>4.095</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6.772</v>
      </c>
      <c r="D325" s="3415" t="n">
        <v>6.772</v>
      </c>
      <c r="E325" s="3416" t="s">
        <v>1185</v>
      </c>
      <c r="F325" s="3418" t="s">
        <v>2942</v>
      </c>
      <c r="G325" s="3418" t="n">
        <v>100.0</v>
      </c>
      <c r="H325" s="3416" t="s">
        <v>1185</v>
      </c>
      <c r="I325" s="3415" t="s">
        <v>2942</v>
      </c>
      <c r="J325" s="3415" t="n">
        <v>6.772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5.8</v>
      </c>
      <c r="D360" s="3415" t="n">
        <v>8.45</v>
      </c>
      <c r="E360" s="3416" t="s">
        <v>1185</v>
      </c>
      <c r="F360" s="3418" t="s">
        <v>2942</v>
      </c>
      <c r="G360" s="3418" t="n">
        <v>65.680473372781</v>
      </c>
      <c r="H360" s="3416" t="s">
        <v>1185</v>
      </c>
      <c r="I360" s="3415" t="s">
        <v>2942</v>
      </c>
      <c r="J360" s="3415" t="n">
        <v>5.55</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2.54</v>
      </c>
      <c r="D523" s="3415" t="n">
        <v>91.860287612</v>
      </c>
      <c r="E523" s="3415" t="s">
        <v>2942</v>
      </c>
      <c r="F523" s="3418" t="n">
        <v>5.0</v>
      </c>
      <c r="G523" s="3418" t="n">
        <v>0.489312486413</v>
      </c>
      <c r="H523" s="3418" t="s">
        <v>2942</v>
      </c>
      <c r="I523" s="3415" t="n">
        <v>0.127</v>
      </c>
      <c r="J523" s="3415" t="n">
        <v>0.44948385734</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27.44177825</v>
      </c>
      <c r="E539" s="3415" t="n">
        <v>4.624</v>
      </c>
      <c r="F539" s="3418" t="s">
        <v>2942</v>
      </c>
      <c r="G539" s="3418" t="n">
        <v>0.998813050681</v>
      </c>
      <c r="H539" s="3418" t="n">
        <v>100.0</v>
      </c>
      <c r="I539" s="3415" t="s">
        <v>2942</v>
      </c>
      <c r="J539" s="3415" t="n">
        <v>0.2740920625</v>
      </c>
      <c r="K539" s="3415" t="n">
        <v>4.624</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1.1</v>
      </c>
      <c r="D544" s="3415" t="s">
        <v>2942</v>
      </c>
      <c r="E544" s="3415" t="s">
        <v>2942</v>
      </c>
      <c r="F544" s="3418" t="n">
        <v>100.0</v>
      </c>
      <c r="G544" s="3418" t="s">
        <v>2942</v>
      </c>
      <c r="H544" s="3418" t="s">
        <v>2942</v>
      </c>
      <c r="I544" s="3415" t="n">
        <v>1.1</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246.20408848702834</v>
      </c>
      <c r="C7" s="3417" t="n">
        <v>257.2507898739998</v>
      </c>
      <c r="D7" s="3417" t="n">
        <v>17.38510387798641</v>
      </c>
      <c r="E7" s="3417" t="n">
        <v>17.38495474460331</v>
      </c>
      <c r="F7" s="3417" t="n">
        <v>0.938274903</v>
      </c>
      <c r="G7" s="3417" t="n">
        <v>44.24354973426288</v>
      </c>
    </row>
    <row r="8" spans="1:7" ht="13.5" customHeight="1" x14ac:dyDescent="0.15">
      <c r="A8" s="1093" t="s">
        <v>495</v>
      </c>
      <c r="B8" s="3416" t="s">
        <v>1185</v>
      </c>
      <c r="C8" s="3417" t="n">
        <v>257.1706074609998</v>
      </c>
      <c r="D8" s="3417" t="n">
        <v>2.51325922609132</v>
      </c>
      <c r="E8" s="3416" t="s">
        <v>1185</v>
      </c>
      <c r="F8" s="3416" t="s">
        <v>1185</v>
      </c>
      <c r="G8" s="3417" t="n">
        <v>37.18192385751225</v>
      </c>
    </row>
    <row r="9" spans="1:7" ht="12" customHeight="1" x14ac:dyDescent="0.15">
      <c r="A9" s="1093" t="s">
        <v>496</v>
      </c>
      <c r="B9" s="3416" t="s">
        <v>1185</v>
      </c>
      <c r="C9" s="3417" t="n">
        <v>146.67165676962767</v>
      </c>
      <c r="D9" s="3416" t="s">
        <v>1185</v>
      </c>
      <c r="E9" s="3416" t="s">
        <v>1185</v>
      </c>
      <c r="F9" s="3416" t="s">
        <v>1185</v>
      </c>
      <c r="G9" s="3416" t="s">
        <v>1185</v>
      </c>
    </row>
    <row r="10" spans="1:7" ht="13.5" customHeight="1" x14ac:dyDescent="0.15">
      <c r="A10" s="1078" t="s">
        <v>497</v>
      </c>
      <c r="B10" s="3416" t="s">
        <v>1185</v>
      </c>
      <c r="C10" s="3417" t="n">
        <v>127.9979155411306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86.0745495226891</v>
      </c>
      <c r="D12" s="3416" t="s">
        <v>1185</v>
      </c>
      <c r="E12" s="3416" t="s">
        <v>1185</v>
      </c>
      <c r="F12" s="3416" t="s">
        <v>1185</v>
      </c>
      <c r="G12" s="3416" t="s">
        <v>1185</v>
      </c>
    </row>
    <row r="13" spans="1:7" ht="12" customHeight="1" x14ac:dyDescent="0.15">
      <c r="A13" s="1213" t="s">
        <v>500</v>
      </c>
      <c r="B13" s="3416" t="s">
        <v>1185</v>
      </c>
      <c r="C13" s="3417" t="n">
        <v>41.9233660184415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1.51850999897204</v>
      </c>
      <c r="D20" s="3416" t="s">
        <v>1185</v>
      </c>
      <c r="E20" s="3416" t="s">
        <v>1185</v>
      </c>
      <c r="F20" s="3416" t="s">
        <v>1185</v>
      </c>
      <c r="G20" s="3416" t="s">
        <v>1185</v>
      </c>
    </row>
    <row r="21" spans="1:7" ht="12" customHeight="1" x14ac:dyDescent="0.15">
      <c r="A21" s="1078" t="s">
        <v>508</v>
      </c>
      <c r="B21" s="3416" t="s">
        <v>1185</v>
      </c>
      <c r="C21" s="3417" t="n">
        <v>13.5498019024625</v>
      </c>
      <c r="D21" s="3416" t="s">
        <v>1185</v>
      </c>
      <c r="E21" s="3416" t="s">
        <v>1185</v>
      </c>
      <c r="F21" s="3416" t="s">
        <v>1185</v>
      </c>
      <c r="G21" s="3416" t="s">
        <v>1185</v>
      </c>
    </row>
    <row r="22" spans="1:7" ht="12" customHeight="1" x14ac:dyDescent="0.15">
      <c r="A22" s="1078" t="s">
        <v>509</v>
      </c>
      <c r="B22" s="3416" t="s">
        <v>1185</v>
      </c>
      <c r="C22" s="3417" t="n">
        <v>3.60542932706254</v>
      </c>
      <c r="D22" s="3416" t="s">
        <v>1185</v>
      </c>
      <c r="E22" s="3416" t="s">
        <v>1185</v>
      </c>
      <c r="F22" s="3416" t="s">
        <v>1185</v>
      </c>
      <c r="G22" s="3416" t="s">
        <v>1185</v>
      </c>
    </row>
    <row r="23" spans="1:7" ht="12.75" customHeight="1" x14ac:dyDescent="0.15">
      <c r="A23" s="3432" t="s">
        <v>3032</v>
      </c>
      <c r="B23" s="3416" t="s">
        <v>1185</v>
      </c>
      <c r="C23" s="3417" t="n">
        <v>0.08860284779874</v>
      </c>
      <c r="D23" s="3416"/>
      <c r="E23" s="3416" t="s">
        <v>1185</v>
      </c>
      <c r="F23" s="3416" t="s">
        <v>1185</v>
      </c>
      <c r="G23" s="3416"/>
    </row>
    <row r="24">
      <c r="A24" s="3432" t="s">
        <v>3033</v>
      </c>
      <c r="B24" s="3416" t="s">
        <v>1185</v>
      </c>
      <c r="C24" s="3417" t="n">
        <v>0.18631567699388</v>
      </c>
      <c r="D24" s="3416"/>
      <c r="E24" s="3416" t="s">
        <v>1185</v>
      </c>
      <c r="F24" s="3416" t="s">
        <v>1185</v>
      </c>
      <c r="G24" s="3416"/>
    </row>
    <row r="25">
      <c r="A25" s="3432" t="s">
        <v>3034</v>
      </c>
      <c r="B25" s="3416" t="s">
        <v>1185</v>
      </c>
      <c r="C25" s="3417" t="n">
        <v>3.27152426886792</v>
      </c>
      <c r="D25" s="3416"/>
      <c r="E25" s="3416" t="s">
        <v>1185</v>
      </c>
      <c r="F25" s="3416" t="s">
        <v>1185</v>
      </c>
      <c r="G25" s="3416"/>
    </row>
    <row r="26">
      <c r="A26" s="3432" t="s">
        <v>3035</v>
      </c>
      <c r="B26" s="3416" t="s">
        <v>1185</v>
      </c>
      <c r="C26" s="3417" t="n">
        <v>0.058685065655</v>
      </c>
      <c r="D26" s="3416"/>
      <c r="E26" s="3416" t="s">
        <v>1185</v>
      </c>
      <c r="F26" s="3416" t="s">
        <v>1185</v>
      </c>
      <c r="G26" s="3416"/>
    </row>
    <row r="27" spans="1:7" ht="12" customHeight="1" x14ac:dyDescent="0.15">
      <c r="A27" s="1215" t="s">
        <v>2811</v>
      </c>
      <c r="B27" s="3416" t="s">
        <v>1185</v>
      </c>
      <c r="C27" s="3417" t="n">
        <v>3.01467747E-4</v>
      </c>
      <c r="D27" s="3416" t="s">
        <v>1185</v>
      </c>
      <c r="E27" s="3416" t="s">
        <v>1185</v>
      </c>
      <c r="F27" s="3416" t="s">
        <v>1185</v>
      </c>
      <c r="G27" s="3416" t="s">
        <v>1185</v>
      </c>
    </row>
    <row r="28" spans="1:7" ht="13.5" customHeight="1" x14ac:dyDescent="0.15">
      <c r="A28" s="3437" t="s">
        <v>3036</v>
      </c>
      <c r="B28" s="3416" t="s">
        <v>1185</v>
      </c>
      <c r="C28" s="3417" t="n">
        <v>3.467747E-6</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110.49895069137213</v>
      </c>
      <c r="D31" s="3417" t="n">
        <v>2.51325922609132</v>
      </c>
      <c r="E31" s="3416" t="s">
        <v>1185</v>
      </c>
      <c r="F31" s="3416" t="s">
        <v>1185</v>
      </c>
      <c r="G31" s="3417" t="n">
        <v>37.18192385751225</v>
      </c>
    </row>
    <row r="32" spans="1:7" ht="12" customHeight="1" x14ac:dyDescent="0.15">
      <c r="A32" s="1080" t="s">
        <v>511</v>
      </c>
      <c r="B32" s="3416" t="s">
        <v>1185</v>
      </c>
      <c r="C32" s="3417" t="n">
        <v>49.738662747879</v>
      </c>
      <c r="D32" s="3417" t="n">
        <v>0.96769346802629</v>
      </c>
      <c r="E32" s="3416" t="s">
        <v>1185</v>
      </c>
      <c r="F32" s="3416" t="s">
        <v>1185</v>
      </c>
      <c r="G32" s="3417" t="n">
        <v>32.4990820870112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31.7714290594039</v>
      </c>
      <c r="D34" s="3417" t="n">
        <v>0.59316988246613</v>
      </c>
      <c r="E34" s="3416" t="s">
        <v>1185</v>
      </c>
      <c r="F34" s="3416" t="s">
        <v>1185</v>
      </c>
      <c r="G34" s="3415" t="n">
        <v>22.1932701345558</v>
      </c>
    </row>
    <row r="35" spans="1:7" ht="12" customHeight="1" x14ac:dyDescent="0.15">
      <c r="A35" s="1213" t="s">
        <v>500</v>
      </c>
      <c r="B35" s="3416" t="s">
        <v>1185</v>
      </c>
      <c r="C35" s="3417" t="n">
        <v>17.9672336884751</v>
      </c>
      <c r="D35" s="3417" t="n">
        <v>0.37452358556016</v>
      </c>
      <c r="E35" s="3416" t="s">
        <v>1185</v>
      </c>
      <c r="F35" s="3416" t="s">
        <v>1185</v>
      </c>
      <c r="G35" s="3415" t="n">
        <v>10.3058119524554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0.05368455346776</v>
      </c>
      <c r="D42" s="3417" t="n">
        <v>0.00631443969863</v>
      </c>
      <c r="E42" s="3416" t="s">
        <v>1185</v>
      </c>
      <c r="F42" s="3416" t="s">
        <v>1185</v>
      </c>
      <c r="G42" s="3415" t="n">
        <v>0.08060012301097</v>
      </c>
    </row>
    <row r="43" spans="1:7" ht="12" customHeight="1" x14ac:dyDescent="0.15">
      <c r="A43" s="1078" t="s">
        <v>508</v>
      </c>
      <c r="B43" s="3416" t="s">
        <v>1185</v>
      </c>
      <c r="C43" s="3417" t="n">
        <v>57.9188011397296</v>
      </c>
      <c r="D43" s="3417" t="n">
        <v>0.86083789578545</v>
      </c>
      <c r="E43" s="3416" t="s">
        <v>1185</v>
      </c>
      <c r="F43" s="3416" t="s">
        <v>1185</v>
      </c>
      <c r="G43" s="3415" t="n">
        <v>2.98927936526085</v>
      </c>
    </row>
    <row r="44" spans="1:7" ht="12" customHeight="1" x14ac:dyDescent="0.15">
      <c r="A44" s="1078" t="s">
        <v>509</v>
      </c>
      <c r="B44" s="3416" t="s">
        <v>1185</v>
      </c>
      <c r="C44" s="3417" t="n">
        <v>2.78780225029577</v>
      </c>
      <c r="D44" s="3417" t="n">
        <v>0.20531173086187</v>
      </c>
      <c r="E44" s="3416" t="s">
        <v>1185</v>
      </c>
      <c r="F44" s="3416" t="s">
        <v>1185</v>
      </c>
      <c r="G44" s="3417" t="n">
        <v>1.61296228222923</v>
      </c>
    </row>
    <row r="45" spans="1:7" ht="12" customHeight="1" x14ac:dyDescent="0.15">
      <c r="A45" s="3432" t="s">
        <v>3032</v>
      </c>
      <c r="B45" s="3416" t="s">
        <v>1185</v>
      </c>
      <c r="C45" s="3417" t="n">
        <v>0.0012002000855</v>
      </c>
      <c r="D45" s="3417" t="s">
        <v>2942</v>
      </c>
      <c r="E45" s="3416" t="s">
        <v>1185</v>
      </c>
      <c r="F45" s="3416" t="s">
        <v>1185</v>
      </c>
      <c r="G45" s="3415" t="s">
        <v>2942</v>
      </c>
    </row>
    <row r="46">
      <c r="A46" s="3432" t="s">
        <v>3033</v>
      </c>
      <c r="B46" s="3416" t="s">
        <v>1185</v>
      </c>
      <c r="C46" s="3417" t="n">
        <v>0.00748681141953</v>
      </c>
      <c r="D46" s="3417" t="n">
        <v>9.3971738345E-4</v>
      </c>
      <c r="E46" s="3416" t="s">
        <v>1185</v>
      </c>
      <c r="F46" s="3416" t="s">
        <v>1185</v>
      </c>
      <c r="G46" s="3415" t="n">
        <v>0.01185230100348</v>
      </c>
    </row>
    <row r="47">
      <c r="A47" s="3432" t="s">
        <v>3034</v>
      </c>
      <c r="B47" s="3416" t="s">
        <v>1185</v>
      </c>
      <c r="C47" s="3417" t="n">
        <v>0.6568576007625</v>
      </c>
      <c r="D47" s="3417" t="n">
        <v>0.04662428571429</v>
      </c>
      <c r="E47" s="3416" t="s">
        <v>1185</v>
      </c>
      <c r="F47" s="3416" t="s">
        <v>1185</v>
      </c>
      <c r="G47" s="3415" t="n">
        <v>0.8786618109915</v>
      </c>
    </row>
    <row r="48">
      <c r="A48" s="3432" t="s">
        <v>3035</v>
      </c>
      <c r="B48" s="3416" t="s">
        <v>1185</v>
      </c>
      <c r="C48" s="3417" t="n">
        <v>0.54605594793758</v>
      </c>
      <c r="D48" s="3417" t="n">
        <v>0.01606494027971</v>
      </c>
      <c r="E48" s="3416" t="s">
        <v>1185</v>
      </c>
      <c r="F48" s="3416" t="s">
        <v>1185</v>
      </c>
      <c r="G48" s="3415" t="n">
        <v>0.00568676498084</v>
      </c>
    </row>
    <row r="49" spans="1:7" ht="12" customHeight="1" x14ac:dyDescent="0.15">
      <c r="A49" s="1215" t="s">
        <v>2811</v>
      </c>
      <c r="B49" s="3416" t="s">
        <v>1185</v>
      </c>
      <c r="C49" s="3417" t="n">
        <v>1.57620169009066</v>
      </c>
      <c r="D49" s="3417" t="n">
        <v>0.14168278748442</v>
      </c>
      <c r="E49" s="3416" t="s">
        <v>1185</v>
      </c>
      <c r="F49" s="3416" t="s">
        <v>1185</v>
      </c>
      <c r="G49" s="3417" t="n">
        <v>0.71676140525341</v>
      </c>
    </row>
    <row r="50" spans="1:7" x14ac:dyDescent="0.15">
      <c r="A50" s="3437" t="s">
        <v>3036</v>
      </c>
      <c r="B50" s="3416" t="s">
        <v>1185</v>
      </c>
      <c r="C50" s="3417" t="n">
        <v>4.705076445E-4</v>
      </c>
      <c r="D50" s="3417" t="n">
        <v>2.962668516E-5</v>
      </c>
      <c r="E50" s="3416" t="s">
        <v>1185</v>
      </c>
      <c r="F50" s="3416" t="s">
        <v>1185</v>
      </c>
      <c r="G50" s="3415" t="n">
        <v>6.9634578788E-4</v>
      </c>
    </row>
    <row r="51">
      <c r="A51" s="3437" t="s">
        <v>3037</v>
      </c>
      <c r="B51" s="3416" t="s">
        <v>1185</v>
      </c>
      <c r="C51" s="3417" t="n">
        <v>1.57505507955016</v>
      </c>
      <c r="D51" s="3417" t="n">
        <v>0.14165316079926</v>
      </c>
      <c r="E51" s="3416" t="s">
        <v>1185</v>
      </c>
      <c r="F51" s="3416" t="s">
        <v>1185</v>
      </c>
      <c r="G51" s="3415" t="n">
        <v>0.71606505946553</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0.47310169171908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14.87057861379509</v>
      </c>
      <c r="E8" s="3415" t="n">
        <v>16.6342023955028</v>
      </c>
      <c r="F8" s="3415" t="s">
        <v>2969</v>
      </c>
      <c r="G8" s="3415" t="n">
        <v>7.05459233175063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0.080182413</v>
      </c>
      <c r="D10" s="3417" t="n">
        <v>0.0012660381</v>
      </c>
      <c r="E10" s="3415" t="n">
        <v>0.032354307</v>
      </c>
      <c r="F10" s="3415" t="n">
        <v>0.938274903</v>
      </c>
      <c r="G10" s="3415" t="n">
        <v>0.007033545</v>
      </c>
    </row>
    <row r="11" spans="1:7" ht="14.25" customHeight="1" x14ac:dyDescent="0.15">
      <c r="A11" s="1093" t="s">
        <v>521</v>
      </c>
      <c r="B11" s="3417" t="n">
        <v>243.875755153695</v>
      </c>
      <c r="C11" s="3416" t="s">
        <v>1185</v>
      </c>
      <c r="D11" s="3416" t="s">
        <v>1185</v>
      </c>
      <c r="E11" s="3416" t="s">
        <v>1185</v>
      </c>
      <c r="F11" s="3416" t="s">
        <v>1185</v>
      </c>
      <c r="G11" s="3416" t="s">
        <v>1185</v>
      </c>
    </row>
    <row r="12" spans="1:7" ht="12" customHeight="1" x14ac:dyDescent="0.15">
      <c r="A12" s="1093" t="s">
        <v>522</v>
      </c>
      <c r="B12" s="3417" t="n">
        <v>0.66</v>
      </c>
      <c r="C12" s="3416" t="s">
        <v>1185</v>
      </c>
      <c r="D12" s="3416" t="s">
        <v>1185</v>
      </c>
      <c r="E12" s="3416" t="s">
        <v>1185</v>
      </c>
      <c r="F12" s="3416" t="s">
        <v>1185</v>
      </c>
      <c r="G12" s="3416" t="s">
        <v>1185</v>
      </c>
    </row>
    <row r="13" spans="1:7" ht="12" customHeight="1" x14ac:dyDescent="0.15">
      <c r="A13" s="1086" t="s">
        <v>1366</v>
      </c>
      <c r="B13" s="3417" t="n">
        <v>1.66833333333333</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0.71839804210051</v>
      </c>
      <c r="F14" s="3417" t="s">
        <v>2969</v>
      </c>
      <c r="G14" s="3417" t="s">
        <v>2969</v>
      </c>
    </row>
    <row r="15" spans="1:7" ht="12.75" customHeight="1" x14ac:dyDescent="0.15">
      <c r="A15" s="3427" t="s">
        <v>3038</v>
      </c>
      <c r="B15" s="3417" t="s">
        <v>2969</v>
      </c>
      <c r="C15" s="3417" t="s">
        <v>2969</v>
      </c>
      <c r="D15" s="3417" t="s">
        <v>2969</v>
      </c>
      <c r="E15" s="3417" t="n">
        <v>0.71839804210051</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1614.644</v>
      </c>
      <c r="C9" s="3416" t="s">
        <v>1185</v>
      </c>
      <c r="D9" s="3416" t="s">
        <v>1185</v>
      </c>
      <c r="E9" s="3418" t="n">
        <v>79.27314971048143</v>
      </c>
      <c r="F9" s="3418" t="n">
        <v>127.9979155411306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582.34</v>
      </c>
      <c r="C11" s="3415" t="n">
        <v>375.594470044107</v>
      </c>
      <c r="D11" s="3415" t="n">
        <v>6.0</v>
      </c>
      <c r="E11" s="3418" t="n">
        <v>147.80806663236098</v>
      </c>
      <c r="F11" s="3415" t="n">
        <v>86.0745495226891</v>
      </c>
    </row>
    <row r="12" spans="1:6" ht="12" customHeight="1" x14ac:dyDescent="0.15">
      <c r="A12" s="1013" t="s">
        <v>500</v>
      </c>
      <c r="B12" s="3415" t="n">
        <v>1032.304</v>
      </c>
      <c r="C12" s="3415" t="n">
        <v>130.172330280594</v>
      </c>
      <c r="D12" s="3415" t="n">
        <v>6.3</v>
      </c>
      <c r="E12" s="3418" t="n">
        <v>40.61145362067908</v>
      </c>
      <c r="F12" s="3415" t="n">
        <v>41.9233660184415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221.0175</v>
      </c>
      <c r="C19" s="3416" t="s">
        <v>1185</v>
      </c>
      <c r="D19" s="3416" t="s">
        <v>1185</v>
      </c>
      <c r="E19" s="3418" t="n">
        <v>6.87054192076211</v>
      </c>
      <c r="F19" s="3418" t="n">
        <v>1.51850999897204</v>
      </c>
    </row>
    <row r="20" spans="1:6" ht="12.75" customHeight="1" x14ac:dyDescent="0.15">
      <c r="A20" s="1013" t="s">
        <v>551</v>
      </c>
      <c r="B20" s="3418" t="n">
        <v>221.0175</v>
      </c>
      <c r="C20" s="3416" t="s">
        <v>1185</v>
      </c>
      <c r="D20" s="3416" t="s">
        <v>1185</v>
      </c>
      <c r="E20" s="3418" t="n">
        <v>6.87054192076211</v>
      </c>
      <c r="F20" s="3418" t="n">
        <v>1.51850999897204</v>
      </c>
    </row>
    <row r="21" spans="1:6" ht="12.75" customHeight="1" x14ac:dyDescent="0.15">
      <c r="A21" s="3428" t="s">
        <v>3040</v>
      </c>
      <c r="B21" s="3415" t="n">
        <v>221.0175</v>
      </c>
      <c r="C21" s="3415" t="n">
        <v>20.1923787202102</v>
      </c>
      <c r="D21" s="3415" t="n">
        <v>6.7</v>
      </c>
      <c r="E21" s="3418" t="n">
        <v>6.87054192076211</v>
      </c>
      <c r="F21" s="3415" t="n">
        <v>1.51850999897204</v>
      </c>
    </row>
    <row r="22" spans="1:6" ht="13.5" customHeight="1" x14ac:dyDescent="0.15">
      <c r="A22" s="1247" t="s">
        <v>508</v>
      </c>
      <c r="B22" s="3418" t="n">
        <v>12075.75</v>
      </c>
      <c r="C22" s="3416" t="s">
        <v>1185</v>
      </c>
      <c r="D22" s="3416" t="s">
        <v>1185</v>
      </c>
      <c r="E22" s="3418" t="n">
        <v>1.12206710990725</v>
      </c>
      <c r="F22" s="3418" t="n">
        <v>13.5498019024625</v>
      </c>
    </row>
    <row r="23" spans="1:6" ht="13.5" customHeight="1" x14ac:dyDescent="0.15">
      <c r="A23" s="1013" t="s">
        <v>551</v>
      </c>
      <c r="B23" s="3418" t="n">
        <v>12075.75</v>
      </c>
      <c r="C23" s="3416" t="s">
        <v>1185</v>
      </c>
      <c r="D23" s="3416" t="s">
        <v>1185</v>
      </c>
      <c r="E23" s="3418" t="n">
        <v>1.12206710990725</v>
      </c>
      <c r="F23" s="3418" t="n">
        <v>13.5498019024625</v>
      </c>
    </row>
    <row r="24" spans="1:6" ht="12.75" customHeight="1" x14ac:dyDescent="0.15">
      <c r="A24" s="3428" t="s">
        <v>3041</v>
      </c>
      <c r="B24" s="3415" t="n">
        <v>12075.75</v>
      </c>
      <c r="C24" s="3415" t="n">
        <v>38.4588135616438</v>
      </c>
      <c r="D24" s="3415" t="n">
        <v>0.6</v>
      </c>
      <c r="E24" s="3418" t="n">
        <v>1.12206710990725</v>
      </c>
      <c r="F24" s="3415" t="n">
        <v>13.5498019024625</v>
      </c>
    </row>
    <row r="25" spans="1:6" ht="13.5" customHeight="1" x14ac:dyDescent="0.15">
      <c r="A25" s="1247" t="s">
        <v>552</v>
      </c>
      <c r="B25" s="3418" t="n">
        <v>23787.841</v>
      </c>
      <c r="C25" s="3416" t="s">
        <v>1185</v>
      </c>
      <c r="D25" s="3416" t="s">
        <v>1185</v>
      </c>
      <c r="E25" s="3418" t="n">
        <v>0.15156605961266</v>
      </c>
      <c r="F25" s="3418" t="n">
        <v>3.60542932706254</v>
      </c>
    </row>
    <row r="26" spans="1:6" ht="12" customHeight="1" x14ac:dyDescent="0.15">
      <c r="A26" s="3428" t="s">
        <v>3032</v>
      </c>
      <c r="B26" s="3415" t="n">
        <v>7.84</v>
      </c>
      <c r="C26" s="3415" t="n">
        <v>34.4614794520548</v>
      </c>
      <c r="D26" s="3415" t="n">
        <v>5.0</v>
      </c>
      <c r="E26" s="3418" t="n">
        <v>11.30138364779847</v>
      </c>
      <c r="F26" s="3415" t="n">
        <v>0.08860284779874</v>
      </c>
    </row>
    <row r="27">
      <c r="A27" s="3428" t="s">
        <v>3033</v>
      </c>
      <c r="B27" s="3415" t="n">
        <v>12.964</v>
      </c>
      <c r="C27" s="3415" t="n">
        <v>39.8400606823044</v>
      </c>
      <c r="D27" s="3415" t="n">
        <v>5.5</v>
      </c>
      <c r="E27" s="3418" t="n">
        <v>14.37177391190065</v>
      </c>
      <c r="F27" s="3415" t="n">
        <v>0.18631567699388</v>
      </c>
    </row>
    <row r="28">
      <c r="A28" s="3428" t="s">
        <v>3034</v>
      </c>
      <c r="B28" s="3415" t="n">
        <v>150.0</v>
      </c>
      <c r="C28" s="3415" t="n">
        <v>133.01211</v>
      </c>
      <c r="D28" s="3415" t="n">
        <v>2.5</v>
      </c>
      <c r="E28" s="3418" t="n">
        <v>21.8101617924528</v>
      </c>
      <c r="F28" s="3415" t="n">
        <v>3.27152426886792</v>
      </c>
    </row>
    <row r="29">
      <c r="A29" s="3428" t="s">
        <v>3035</v>
      </c>
      <c r="B29" s="3415" t="n">
        <v>19431.441</v>
      </c>
      <c r="C29" s="3415" t="n">
        <v>1.52174136073983</v>
      </c>
      <c r="D29" s="3415" t="s">
        <v>2943</v>
      </c>
      <c r="E29" s="3418" t="n">
        <v>0.00302010878426</v>
      </c>
      <c r="F29" s="3415" t="n">
        <v>0.058685065655</v>
      </c>
    </row>
    <row r="30">
      <c r="A30" s="3425" t="s">
        <v>2811</v>
      </c>
      <c r="B30" s="3418" t="n">
        <v>4185.596</v>
      </c>
      <c r="C30" s="3416" t="s">
        <v>1185</v>
      </c>
      <c r="D30" s="3416" t="s">
        <v>1185</v>
      </c>
      <c r="E30" s="3418" t="n">
        <v>7.202504661E-5</v>
      </c>
      <c r="F30" s="3418" t="n">
        <v>3.01467747E-4</v>
      </c>
    </row>
    <row r="31">
      <c r="A31" s="3433" t="s">
        <v>3036</v>
      </c>
      <c r="B31" s="3415" t="n">
        <v>0.151</v>
      </c>
      <c r="C31" s="3415" t="s">
        <v>2943</v>
      </c>
      <c r="D31" s="3415" t="s">
        <v>2943</v>
      </c>
      <c r="E31" s="3418" t="n">
        <v>0.02296521192053</v>
      </c>
      <c r="F31" s="3415" t="n">
        <v>3.467747E-6</v>
      </c>
    </row>
    <row r="32">
      <c r="A32" s="3433" t="s">
        <v>3037</v>
      </c>
      <c r="B32" s="3415" t="n">
        <v>3122.945</v>
      </c>
      <c r="C32" s="3415" t="n">
        <v>8.02585753424658</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1614.644</v>
      </c>
      <c r="C9" s="3416" t="s">
        <v>1185</v>
      </c>
      <c r="D9" s="3416" t="s">
        <v>1185</v>
      </c>
      <c r="E9" s="3416" t="s">
        <v>1185</v>
      </c>
      <c r="F9" s="3416" t="s">
        <v>1185</v>
      </c>
      <c r="G9" s="3416" t="s">
        <v>1185</v>
      </c>
      <c r="H9" s="3416" t="s">
        <v>1185</v>
      </c>
      <c r="I9" s="3418" t="n">
        <v>30.80472398118656</v>
      </c>
      <c r="J9" s="3418" t="n">
        <v>49.738662747879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582.34</v>
      </c>
      <c r="C11" s="3415" t="n">
        <v>100.0</v>
      </c>
      <c r="D11" s="3415" t="s">
        <v>2942</v>
      </c>
      <c r="E11" s="3415" t="s">
        <v>2942</v>
      </c>
      <c r="F11" s="3415" t="n">
        <v>580.0</v>
      </c>
      <c r="G11" s="3415" t="n">
        <v>10.8417883712111</v>
      </c>
      <c r="H11" s="3415" t="n">
        <v>0.24</v>
      </c>
      <c r="I11" s="3418" t="n">
        <v>54.55821179964265</v>
      </c>
      <c r="J11" s="3415" t="n">
        <v>31.7714290594039</v>
      </c>
    </row>
    <row r="12" spans="1:10" ht="17.25" customHeight="1" x14ac:dyDescent="0.15">
      <c r="A12" s="859" t="s">
        <v>500</v>
      </c>
      <c r="B12" s="3415" t="n">
        <v>1032.304</v>
      </c>
      <c r="C12" s="3415" t="n">
        <v>100.0</v>
      </c>
      <c r="D12" s="3415" t="s">
        <v>2942</v>
      </c>
      <c r="E12" s="3415" t="s">
        <v>2942</v>
      </c>
      <c r="F12" s="3415" t="n">
        <v>320.0</v>
      </c>
      <c r="G12" s="3415" t="n">
        <v>2.56430559599376</v>
      </c>
      <c r="H12" s="3415" t="n">
        <v>0.18</v>
      </c>
      <c r="I12" s="3418" t="n">
        <v>17.40498311396168</v>
      </c>
      <c r="J12" s="3415" t="n">
        <v>17.9672336884751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221.0175</v>
      </c>
      <c r="C19" s="3416" t="s">
        <v>1185</v>
      </c>
      <c r="D19" s="3416" t="s">
        <v>1185</v>
      </c>
      <c r="E19" s="3416" t="s">
        <v>1185</v>
      </c>
      <c r="F19" s="3416" t="s">
        <v>1185</v>
      </c>
      <c r="G19" s="3416" t="s">
        <v>1185</v>
      </c>
      <c r="H19" s="3416" t="s">
        <v>1185</v>
      </c>
      <c r="I19" s="3418" t="n">
        <v>0.24289729757942</v>
      </c>
      <c r="J19" s="3418" t="n">
        <v>0.05368455346776</v>
      </c>
    </row>
    <row r="20" spans="1:10" ht="17.25" customHeight="1" x14ac:dyDescent="0.15">
      <c r="A20" s="1283" t="s">
        <v>551</v>
      </c>
      <c r="B20" s="3418" t="n">
        <v>221.0175</v>
      </c>
      <c r="C20" s="3416" t="s">
        <v>1185</v>
      </c>
      <c r="D20" s="3416" t="s">
        <v>1185</v>
      </c>
      <c r="E20" s="3416" t="s">
        <v>1185</v>
      </c>
      <c r="F20" s="3416" t="s">
        <v>1185</v>
      </c>
      <c r="G20" s="3416" t="s">
        <v>1185</v>
      </c>
      <c r="H20" s="3416" t="s">
        <v>1185</v>
      </c>
      <c r="I20" s="3418" t="n">
        <v>0.24289729757942</v>
      </c>
      <c r="J20" s="3418" t="n">
        <v>0.05368455346776</v>
      </c>
    </row>
    <row r="21" spans="1:10" ht="17.25" customHeight="1" x14ac:dyDescent="0.15">
      <c r="A21" s="3433" t="s">
        <v>3040</v>
      </c>
      <c r="B21" s="3415" t="n">
        <v>221.0175</v>
      </c>
      <c r="C21" s="3415" t="n">
        <v>100.0</v>
      </c>
      <c r="D21" s="3415" t="s">
        <v>2942</v>
      </c>
      <c r="E21" s="3415" t="s">
        <v>2942</v>
      </c>
      <c r="F21" s="3415" t="n">
        <v>70.0</v>
      </c>
      <c r="G21" s="3415" t="n">
        <v>0.42121216438356</v>
      </c>
      <c r="H21" s="3415" t="n">
        <v>0.19</v>
      </c>
      <c r="I21" s="3418" t="n">
        <v>0.24289729757942</v>
      </c>
      <c r="J21" s="3415" t="n">
        <v>0.05368455346776</v>
      </c>
    </row>
    <row r="22" spans="1:10" ht="17.25" customHeight="1" x14ac:dyDescent="0.15">
      <c r="A22" s="1247" t="s">
        <v>508</v>
      </c>
      <c r="B22" s="3418" t="n">
        <v>12075.75</v>
      </c>
      <c r="C22" s="3416" t="s">
        <v>1185</v>
      </c>
      <c r="D22" s="3416" t="s">
        <v>1185</v>
      </c>
      <c r="E22" s="3416" t="s">
        <v>1185</v>
      </c>
      <c r="F22" s="3416" t="s">
        <v>1185</v>
      </c>
      <c r="G22" s="3416" t="s">
        <v>1185</v>
      </c>
      <c r="H22" s="3416" t="s">
        <v>1185</v>
      </c>
      <c r="I22" s="3418" t="n">
        <v>4.79629017988362</v>
      </c>
      <c r="J22" s="3418" t="n">
        <v>57.9188011397296</v>
      </c>
    </row>
    <row r="23" spans="1:10" ht="17.25" customHeight="1" x14ac:dyDescent="0.15">
      <c r="A23" s="1283" t="s">
        <v>551</v>
      </c>
      <c r="B23" s="3418" t="n">
        <v>12075.75</v>
      </c>
      <c r="C23" s="3416" t="s">
        <v>1185</v>
      </c>
      <c r="D23" s="3416" t="s">
        <v>1185</v>
      </c>
      <c r="E23" s="3416" t="s">
        <v>1185</v>
      </c>
      <c r="F23" s="3416" t="s">
        <v>1185</v>
      </c>
      <c r="G23" s="3416" t="s">
        <v>1185</v>
      </c>
      <c r="H23" s="3416" t="s">
        <v>1185</v>
      </c>
      <c r="I23" s="3418" t="n">
        <v>4.79629017988362</v>
      </c>
      <c r="J23" s="3418" t="n">
        <v>57.9188011397296</v>
      </c>
    </row>
    <row r="24" spans="1:10" ht="17.25" customHeight="1" x14ac:dyDescent="0.15">
      <c r="A24" s="3433" t="s">
        <v>3041</v>
      </c>
      <c r="B24" s="3415" t="n">
        <v>12075.75</v>
      </c>
      <c r="C24" s="3415" t="n">
        <v>100.0</v>
      </c>
      <c r="D24" s="3415" t="s">
        <v>2942</v>
      </c>
      <c r="E24" s="3415" t="s">
        <v>2942</v>
      </c>
      <c r="F24" s="3415" t="n">
        <v>107.0</v>
      </c>
      <c r="G24" s="3415" t="n">
        <v>0.08170301626033</v>
      </c>
      <c r="H24" s="3415" t="n">
        <v>0.45</v>
      </c>
      <c r="I24" s="3418" t="n">
        <v>4.79629017988362</v>
      </c>
      <c r="J24" s="3415" t="n">
        <v>57.9188011397296</v>
      </c>
    </row>
    <row r="25" spans="1:10" ht="17.25" customHeight="1" x14ac:dyDescent="0.15">
      <c r="A25" s="1247" t="s">
        <v>552</v>
      </c>
      <c r="B25" s="3418" t="n">
        <v>23787.841</v>
      </c>
      <c r="C25" s="3416" t="s">
        <v>1185</v>
      </c>
      <c r="D25" s="3416" t="s">
        <v>1185</v>
      </c>
      <c r="E25" s="3416" t="s">
        <v>1185</v>
      </c>
      <c r="F25" s="3416" t="s">
        <v>1185</v>
      </c>
      <c r="G25" s="3416" t="s">
        <v>1185</v>
      </c>
      <c r="H25" s="3416" t="s">
        <v>1185</v>
      </c>
      <c r="I25" s="3418" t="n">
        <v>0.11719442089325</v>
      </c>
      <c r="J25" s="3418" t="n">
        <v>2.78780225029577</v>
      </c>
    </row>
    <row r="26" spans="1:10" ht="17.25" customHeight="1" x14ac:dyDescent="0.15">
      <c r="A26" s="3428" t="s">
        <v>3032</v>
      </c>
      <c r="B26" s="3415" t="n">
        <v>7.84</v>
      </c>
      <c r="C26" s="3415" t="n">
        <v>100.0</v>
      </c>
      <c r="D26" s="3415" t="s">
        <v>2942</v>
      </c>
      <c r="E26" s="3415" t="s">
        <v>2942</v>
      </c>
      <c r="F26" s="3415" t="n">
        <v>50.0</v>
      </c>
      <c r="G26" s="3415" t="n">
        <v>0.73994520547945</v>
      </c>
      <c r="H26" s="3415" t="n">
        <v>0.18</v>
      </c>
      <c r="I26" s="3418" t="n">
        <v>0.15308674559949</v>
      </c>
      <c r="J26" s="3415" t="n">
        <v>0.0012002000855</v>
      </c>
    </row>
    <row r="27">
      <c r="A27" s="3428" t="s">
        <v>3033</v>
      </c>
      <c r="B27" s="3415" t="n">
        <v>12.964</v>
      </c>
      <c r="C27" s="3415" t="n">
        <v>100.0</v>
      </c>
      <c r="D27" s="3415" t="s">
        <v>2942</v>
      </c>
      <c r="E27" s="3415" t="s">
        <v>2942</v>
      </c>
      <c r="F27" s="3415" t="n">
        <v>60.0</v>
      </c>
      <c r="G27" s="3415" t="n">
        <v>1.05593604931507</v>
      </c>
      <c r="H27" s="3415" t="n">
        <v>0.18</v>
      </c>
      <c r="I27" s="3418" t="n">
        <v>0.57750782316646</v>
      </c>
      <c r="J27" s="3415" t="n">
        <v>0.00748681141953</v>
      </c>
    </row>
    <row r="28">
      <c r="A28" s="3428" t="s">
        <v>3034</v>
      </c>
      <c r="B28" s="3415" t="n">
        <v>150.0</v>
      </c>
      <c r="C28" s="3415" t="n">
        <v>100.0</v>
      </c>
      <c r="D28" s="3415" t="s">
        <v>2942</v>
      </c>
      <c r="E28" s="3415" t="s">
        <v>2942</v>
      </c>
      <c r="F28" s="3415" t="n">
        <v>600.0</v>
      </c>
      <c r="G28" s="3415" t="n">
        <v>3.70172517123288</v>
      </c>
      <c r="H28" s="3415" t="n">
        <v>0.3</v>
      </c>
      <c r="I28" s="3418" t="n">
        <v>4.37905067175</v>
      </c>
      <c r="J28" s="3415" t="n">
        <v>0.6568576007625</v>
      </c>
    </row>
    <row r="29">
      <c r="A29" s="3428" t="s">
        <v>3035</v>
      </c>
      <c r="B29" s="3415" t="n">
        <v>19431.441</v>
      </c>
      <c r="C29" s="3415" t="n">
        <v>100.0</v>
      </c>
      <c r="D29" s="3415" t="s">
        <v>2942</v>
      </c>
      <c r="E29" s="3415" t="s">
        <v>2942</v>
      </c>
      <c r="F29" s="3415" t="n">
        <v>2.0</v>
      </c>
      <c r="G29" s="3415" t="n">
        <v>0.00319294215075</v>
      </c>
      <c r="H29" s="3415" t="n">
        <v>0.36</v>
      </c>
      <c r="I29" s="3418" t="n">
        <v>0.02810167027435</v>
      </c>
      <c r="J29" s="3415" t="n">
        <v>0.54605594793758</v>
      </c>
    </row>
    <row r="30">
      <c r="A30" s="3425" t="s">
        <v>2811</v>
      </c>
      <c r="B30" s="3418" t="n">
        <v>4185.596</v>
      </c>
      <c r="C30" s="3416" t="s">
        <v>1185</v>
      </c>
      <c r="D30" s="3416" t="s">
        <v>1185</v>
      </c>
      <c r="E30" s="3416" t="s">
        <v>1185</v>
      </c>
      <c r="F30" s="3416" t="s">
        <v>1185</v>
      </c>
      <c r="G30" s="3416" t="s">
        <v>1185</v>
      </c>
      <c r="H30" s="3416" t="s">
        <v>1185</v>
      </c>
      <c r="I30" s="3418" t="n">
        <v>0.37657759852854</v>
      </c>
      <c r="J30" s="3418" t="n">
        <v>1.57620169009066</v>
      </c>
    </row>
    <row r="31">
      <c r="A31" s="3433" t="s">
        <v>3036</v>
      </c>
      <c r="B31" s="3415" t="n">
        <v>0.151</v>
      </c>
      <c r="C31" s="3415" t="n">
        <v>100.0</v>
      </c>
      <c r="D31" s="3415" t="s">
        <v>2942</v>
      </c>
      <c r="E31" s="3415" t="s">
        <v>2942</v>
      </c>
      <c r="F31" s="3415" t="n">
        <v>120.0</v>
      </c>
      <c r="G31" s="3415" t="n">
        <v>1.94574965439536</v>
      </c>
      <c r="H31" s="3415" t="n">
        <v>0.25</v>
      </c>
      <c r="I31" s="3418" t="n">
        <v>3.11594466556291</v>
      </c>
      <c r="J31" s="3415" t="n">
        <v>4.705076445E-4</v>
      </c>
    </row>
    <row r="32">
      <c r="A32" s="3433" t="s">
        <v>3037</v>
      </c>
      <c r="B32" s="3415" t="n">
        <v>3122.945</v>
      </c>
      <c r="C32" s="3415" t="n">
        <v>100.0</v>
      </c>
      <c r="D32" s="3415" t="s">
        <v>2942</v>
      </c>
      <c r="E32" s="3415" t="s">
        <v>2942</v>
      </c>
      <c r="F32" s="3415" t="n">
        <v>1.8</v>
      </c>
      <c r="G32" s="3415" t="n">
        <v>0.10340329232877</v>
      </c>
      <c r="H32" s="3415" t="n">
        <v>0.25</v>
      </c>
      <c r="I32" s="3418" t="n">
        <v>0.50434928554623</v>
      </c>
      <c r="J32" s="3415" t="n">
        <v>1.57505507955016</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82.3596299926817</v>
      </c>
      <c r="G10" s="3415" t="s">
        <v>2942</v>
      </c>
      <c r="H10" s="3415" t="n">
        <v>1.67381083765997</v>
      </c>
      <c r="I10" s="3415" t="n">
        <v>4.93150684931507</v>
      </c>
      <c r="J10" s="3415" t="s">
        <v>2942</v>
      </c>
      <c r="K10" s="3415" t="n">
        <v>5.90241763982679</v>
      </c>
      <c r="L10" s="3415" t="s">
        <v>2942</v>
      </c>
      <c r="M10" s="3415" t="n">
        <v>5.13263468051651</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15.01</v>
      </c>
      <c r="G13" s="3415" t="s">
        <v>2942</v>
      </c>
      <c r="H13" s="3415" t="n">
        <v>2.0</v>
      </c>
      <c r="I13" s="3415" t="n">
        <v>0.47</v>
      </c>
      <c r="J13" s="3415" t="s">
        <v>2942</v>
      </c>
      <c r="K13" s="3415" t="n">
        <v>7.74</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31.7799425073994</v>
      </c>
      <c r="G16" s="3415" t="s">
        <v>2942</v>
      </c>
      <c r="H16" s="3415" t="n">
        <v>0.76450431173359</v>
      </c>
      <c r="I16" s="3415" t="n">
        <v>29.8571552700856</v>
      </c>
      <c r="J16" s="3415" t="s">
        <v>2942</v>
      </c>
      <c r="K16" s="3415" t="s">
        <v>2942</v>
      </c>
      <c r="L16" s="3415" t="s">
        <v>2942</v>
      </c>
      <c r="M16" s="3415" t="n">
        <v>37.5983979107814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15.01</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93.4521372417962</v>
      </c>
      <c r="G46" s="3415" t="s">
        <v>2942</v>
      </c>
      <c r="H46" s="3415" t="n">
        <v>0.23492246712718</v>
      </c>
      <c r="I46" s="3415" t="n">
        <v>0.09262590146081</v>
      </c>
      <c r="J46" s="3415" t="s">
        <v>2942</v>
      </c>
      <c r="K46" s="3415" t="n">
        <v>4.04978908236001</v>
      </c>
      <c r="L46" s="3415" t="s">
        <v>2942</v>
      </c>
      <c r="M46" s="3415" t="n">
        <v>2.17052530725584</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18.12</v>
      </c>
      <c r="G49" s="3415" t="s">
        <v>2942</v>
      </c>
      <c r="H49" s="3415" t="n">
        <v>2.0</v>
      </c>
      <c r="I49" s="3415" t="n">
        <v>0.47</v>
      </c>
      <c r="J49" s="3415" t="s">
        <v>2942</v>
      </c>
      <c r="K49" s="3415" t="n">
        <v>10.64</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90.3027822475896</v>
      </c>
      <c r="G58" s="3415" t="s">
        <v>2942</v>
      </c>
      <c r="H58" s="3415" t="s">
        <v>2942</v>
      </c>
      <c r="I58" s="3415" t="s">
        <v>2942</v>
      </c>
      <c r="J58" s="3415" t="s">
        <v>2942</v>
      </c>
      <c r="K58" s="3415" t="s">
        <v>2942</v>
      </c>
      <c r="L58" s="3415" t="s">
        <v>2942</v>
      </c>
      <c r="M58" s="3415" t="n">
        <v>9.69721775241043</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s">
        <v>2942</v>
      </c>
      <c r="I61" s="3415" t="s">
        <v>2942</v>
      </c>
      <c r="J61" s="3415" t="s">
        <v>2942</v>
      </c>
      <c r="K61" s="3415" t="s">
        <v>2942</v>
      </c>
      <c r="L61" s="3415" t="s">
        <v>2942</v>
      </c>
      <c r="M61" s="3415" t="n">
        <v>2.75</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1614.644</v>
      </c>
      <c r="C10" s="3416" t="s">
        <v>1185</v>
      </c>
      <c r="D10" s="3416" t="s">
        <v>1185</v>
      </c>
      <c r="E10" s="3418" t="s">
        <v>2942</v>
      </c>
      <c r="F10" s="3418" t="n">
        <v>8.07177678087466E7</v>
      </c>
      <c r="G10" s="3418" t="s">
        <v>2942</v>
      </c>
      <c r="H10" s="3418" t="n">
        <v>1693224.592407811</v>
      </c>
      <c r="I10" s="3418" t="n">
        <v>1.727032783488105E7</v>
      </c>
      <c r="J10" s="3418" t="s">
        <v>2942</v>
      </c>
      <c r="K10" s="3418" t="n">
        <v>4771444.08499468</v>
      </c>
      <c r="L10" s="3418" t="s">
        <v>2942</v>
      </c>
      <c r="M10" s="3418" t="n">
        <v>2.087707590643991E7</v>
      </c>
      <c r="N10" s="3418" t="n">
        <v>1.2532984022747006E8</v>
      </c>
      <c r="O10" s="3416" t="s">
        <v>1185</v>
      </c>
      <c r="P10" s="3416" t="s">
        <v>1185</v>
      </c>
      <c r="Q10" s="3418" t="n">
        <v>0.5993231127272</v>
      </c>
      <c r="R10" s="3416" t="s">
        <v>1185</v>
      </c>
      <c r="S10" s="3416" t="s">
        <v>1185</v>
      </c>
      <c r="T10" s="3418" t="n">
        <v>0.96769346802629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582.34</v>
      </c>
      <c r="C12" s="3415" t="n">
        <v>138.817200207697</v>
      </c>
      <c r="D12" s="3418" t="n">
        <v>580.0</v>
      </c>
      <c r="E12" s="3415" t="s">
        <v>2942</v>
      </c>
      <c r="F12" s="3415" t="n">
        <v>6.65785434631602E7</v>
      </c>
      <c r="G12" s="3415" t="s">
        <v>2942</v>
      </c>
      <c r="H12" s="3415" t="n">
        <v>1353088.73551466</v>
      </c>
      <c r="I12" s="3415" t="n">
        <v>3986571.37161945</v>
      </c>
      <c r="J12" s="3415" t="s">
        <v>2942</v>
      </c>
      <c r="K12" s="3415" t="n">
        <v>4771444.08499468</v>
      </c>
      <c r="L12" s="3415" t="s">
        <v>2942</v>
      </c>
      <c r="M12" s="3415" t="n">
        <v>4149160.71366101</v>
      </c>
      <c r="N12" s="3418" t="n">
        <v>8.083880836895E7</v>
      </c>
      <c r="O12" s="3416" t="s">
        <v>1185</v>
      </c>
      <c r="P12" s="3416" t="s">
        <v>1185</v>
      </c>
      <c r="Q12" s="3418" t="n">
        <v>1.01859718114182</v>
      </c>
      <c r="R12" s="3416" t="s">
        <v>1185</v>
      </c>
      <c r="S12" s="3416" t="s">
        <v>1185</v>
      </c>
      <c r="T12" s="3415" t="n">
        <v>0.59316988246613</v>
      </c>
      <c r="U12" s="3416" t="s">
        <v>1185</v>
      </c>
      <c r="V12" s="3416" t="s">
        <v>1185</v>
      </c>
    </row>
    <row r="13" spans="1:22" x14ac:dyDescent="0.15">
      <c r="A13" s="851" t="s">
        <v>500</v>
      </c>
      <c r="B13" s="3415" t="n">
        <v>1032.304</v>
      </c>
      <c r="C13" s="3415" t="n">
        <v>43.0987692177111</v>
      </c>
      <c r="D13" s="3418" t="n">
        <v>320.0</v>
      </c>
      <c r="E13" s="3415" t="s">
        <v>2942</v>
      </c>
      <c r="F13" s="3415" t="n">
        <v>1.41392243455864E7</v>
      </c>
      <c r="G13" s="3415" t="s">
        <v>2942</v>
      </c>
      <c r="H13" s="3415" t="n">
        <v>340135.856893151</v>
      </c>
      <c r="I13" s="3415" t="n">
        <v>1.32837564632616E7</v>
      </c>
      <c r="J13" s="3415" t="s">
        <v>2942</v>
      </c>
      <c r="K13" s="3415" t="s">
        <v>2942</v>
      </c>
      <c r="L13" s="3415" t="s">
        <v>2942</v>
      </c>
      <c r="M13" s="3415" t="n">
        <v>1.67279151927789E7</v>
      </c>
      <c r="N13" s="3418" t="n">
        <v>4.449103185852005E7</v>
      </c>
      <c r="O13" s="3416" t="s">
        <v>1185</v>
      </c>
      <c r="P13" s="3416" t="s">
        <v>1185</v>
      </c>
      <c r="Q13" s="3418" t="n">
        <v>0.36280357875215</v>
      </c>
      <c r="R13" s="3416" t="s">
        <v>1185</v>
      </c>
      <c r="S13" s="3416" t="s">
        <v>1185</v>
      </c>
      <c r="T13" s="3415" t="n">
        <v>0.37452358556016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221.0175</v>
      </c>
      <c r="C20" s="3416" t="s">
        <v>1185</v>
      </c>
      <c r="D20" s="3416" t="s">
        <v>1185</v>
      </c>
      <c r="E20" s="3418" t="s">
        <v>2942</v>
      </c>
      <c r="F20" s="3418" t="s">
        <v>2942</v>
      </c>
      <c r="G20" s="3418" t="s">
        <v>2942</v>
      </c>
      <c r="H20" s="3418" t="s">
        <v>2942</v>
      </c>
      <c r="I20" s="3418" t="n">
        <v>1064844.14917808</v>
      </c>
      <c r="J20" s="3418" t="s">
        <v>2942</v>
      </c>
      <c r="K20" s="3418" t="s">
        <v>2942</v>
      </c>
      <c r="L20" s="3418" t="s">
        <v>2942</v>
      </c>
      <c r="M20" s="3418" t="n">
        <v>401827.980821918</v>
      </c>
      <c r="N20" s="3418" t="n">
        <v>1466672.129999998</v>
      </c>
      <c r="O20" s="3416" t="s">
        <v>1185</v>
      </c>
      <c r="P20" s="3416" t="s">
        <v>1185</v>
      </c>
      <c r="Q20" s="3418" t="n">
        <v>0.0285698630137</v>
      </c>
      <c r="R20" s="3416" t="s">
        <v>1185</v>
      </c>
      <c r="S20" s="3416" t="s">
        <v>1185</v>
      </c>
      <c r="T20" s="3418" t="n">
        <v>0.00631443969863</v>
      </c>
      <c r="U20" s="3416" t="s">
        <v>1185</v>
      </c>
      <c r="V20" s="3416" t="s">
        <v>1185</v>
      </c>
    </row>
    <row r="21" spans="1:22" x14ac:dyDescent="0.15">
      <c r="A21" s="1324" t="s">
        <v>551</v>
      </c>
      <c r="B21" s="3418" t="n">
        <v>221.0175</v>
      </c>
      <c r="C21" s="3416" t="s">
        <v>1185</v>
      </c>
      <c r="D21" s="3416" t="s">
        <v>1185</v>
      </c>
      <c r="E21" s="3418" t="s">
        <v>2942</v>
      </c>
      <c r="F21" s="3418" t="s">
        <v>2942</v>
      </c>
      <c r="G21" s="3418" t="s">
        <v>2942</v>
      </c>
      <c r="H21" s="3418" t="s">
        <v>2942</v>
      </c>
      <c r="I21" s="3418" t="n">
        <v>1064844.14917808</v>
      </c>
      <c r="J21" s="3418" t="s">
        <v>2942</v>
      </c>
      <c r="K21" s="3418" t="s">
        <v>2942</v>
      </c>
      <c r="L21" s="3418" t="s">
        <v>2942</v>
      </c>
      <c r="M21" s="3418" t="n">
        <v>401827.980821918</v>
      </c>
      <c r="N21" s="3418" t="n">
        <v>1466672.129999998</v>
      </c>
      <c r="O21" s="3416" t="s">
        <v>1185</v>
      </c>
      <c r="P21" s="3416" t="s">
        <v>1185</v>
      </c>
      <c r="Q21" s="3418" t="n">
        <v>0.0285698630137</v>
      </c>
      <c r="R21" s="3416" t="s">
        <v>1185</v>
      </c>
      <c r="S21" s="3416" t="s">
        <v>1185</v>
      </c>
      <c r="T21" s="3418" t="n">
        <v>0.00631443969863</v>
      </c>
      <c r="U21" s="3416" t="s">
        <v>1185</v>
      </c>
      <c r="V21" s="3416" t="s">
        <v>1185</v>
      </c>
    </row>
    <row r="22" spans="1:22" x14ac:dyDescent="0.15">
      <c r="A22" s="3433" t="s">
        <v>3040</v>
      </c>
      <c r="B22" s="3415" t="n">
        <v>221.0175</v>
      </c>
      <c r="C22" s="3415" t="n">
        <v>6.636</v>
      </c>
      <c r="D22" s="3418" t="n">
        <v>70.0</v>
      </c>
      <c r="E22" s="3415" t="s">
        <v>2942</v>
      </c>
      <c r="F22" s="3415" t="s">
        <v>2942</v>
      </c>
      <c r="G22" s="3415" t="s">
        <v>2942</v>
      </c>
      <c r="H22" s="3415" t="s">
        <v>2942</v>
      </c>
      <c r="I22" s="3415" t="n">
        <v>1064844.14917808</v>
      </c>
      <c r="J22" s="3415" t="s">
        <v>2942</v>
      </c>
      <c r="K22" s="3415" t="s">
        <v>2942</v>
      </c>
      <c r="L22" s="3415" t="s">
        <v>2942</v>
      </c>
      <c r="M22" s="3415" t="n">
        <v>401827.980821918</v>
      </c>
      <c r="N22" s="3418" t="n">
        <v>1466672.129999998</v>
      </c>
      <c r="O22" s="3416" t="s">
        <v>1185</v>
      </c>
      <c r="P22" s="3416" t="s">
        <v>1185</v>
      </c>
      <c r="Q22" s="3418" t="n">
        <v>0.0285698630137</v>
      </c>
      <c r="R22" s="3416" t="s">
        <v>1185</v>
      </c>
      <c r="S22" s="3416" t="s">
        <v>1185</v>
      </c>
      <c r="T22" s="3415" t="n">
        <v>0.00631443969863</v>
      </c>
      <c r="U22" s="3416" t="s">
        <v>1185</v>
      </c>
      <c r="V22" s="3416" t="s">
        <v>1185</v>
      </c>
    </row>
    <row r="23" spans="1:22" x14ac:dyDescent="0.15">
      <c r="A23" s="1323" t="s">
        <v>621</v>
      </c>
      <c r="B23" s="3418" t="n">
        <v>12075.75</v>
      </c>
      <c r="C23" s="3416" t="s">
        <v>1185</v>
      </c>
      <c r="D23" s="3416" t="s">
        <v>1185</v>
      </c>
      <c r="E23" s="3418" t="s">
        <v>2942</v>
      </c>
      <c r="F23" s="3418" t="n">
        <v>9.02763522010582E7</v>
      </c>
      <c r="G23" s="3418" t="s">
        <v>2942</v>
      </c>
      <c r="H23" s="3418" t="n">
        <v>226939.09426</v>
      </c>
      <c r="I23" s="3418" t="n">
        <v>89478.1944</v>
      </c>
      <c r="J23" s="3418" t="s">
        <v>2942</v>
      </c>
      <c r="K23" s="3418" t="n">
        <v>3912165.05400177</v>
      </c>
      <c r="L23" s="3418" t="s">
        <v>2942</v>
      </c>
      <c r="M23" s="3418" t="n">
        <v>2096764.3211</v>
      </c>
      <c r="N23" s="3418" t="n">
        <v>9.660169886481997E7</v>
      </c>
      <c r="O23" s="3416" t="s">
        <v>1185</v>
      </c>
      <c r="P23" s="3416" t="s">
        <v>1185</v>
      </c>
      <c r="Q23" s="3418" t="n">
        <v>0.07128649531379</v>
      </c>
      <c r="R23" s="3416" t="s">
        <v>1185</v>
      </c>
      <c r="S23" s="3416" t="s">
        <v>1185</v>
      </c>
      <c r="T23" s="3418" t="n">
        <v>0.86083789578545</v>
      </c>
      <c r="U23" s="3416" t="s">
        <v>1185</v>
      </c>
      <c r="V23" s="3416" t="s">
        <v>1185</v>
      </c>
    </row>
    <row r="24" spans="1:22" x14ac:dyDescent="0.15">
      <c r="A24" s="1324" t="s">
        <v>551</v>
      </c>
      <c r="B24" s="3418" t="n">
        <v>12075.75</v>
      </c>
      <c r="C24" s="3416" t="s">
        <v>1185</v>
      </c>
      <c r="D24" s="3416" t="s">
        <v>1185</v>
      </c>
      <c r="E24" s="3418" t="s">
        <v>2942</v>
      </c>
      <c r="F24" s="3418" t="n">
        <v>9.02763522010582E7</v>
      </c>
      <c r="G24" s="3418" t="s">
        <v>2942</v>
      </c>
      <c r="H24" s="3418" t="n">
        <v>226939.09426</v>
      </c>
      <c r="I24" s="3418" t="n">
        <v>89478.1944</v>
      </c>
      <c r="J24" s="3418" t="s">
        <v>2942</v>
      </c>
      <c r="K24" s="3418" t="n">
        <v>3912165.05400177</v>
      </c>
      <c r="L24" s="3418" t="s">
        <v>2942</v>
      </c>
      <c r="M24" s="3418" t="n">
        <v>2096764.3211</v>
      </c>
      <c r="N24" s="3418" t="n">
        <v>9.660169886481997E7</v>
      </c>
      <c r="O24" s="3416" t="s">
        <v>1185</v>
      </c>
      <c r="P24" s="3416" t="s">
        <v>1185</v>
      </c>
      <c r="Q24" s="3418" t="n">
        <v>0.07128649531379</v>
      </c>
      <c r="R24" s="3416" t="s">
        <v>1185</v>
      </c>
      <c r="S24" s="3416" t="s">
        <v>1185</v>
      </c>
      <c r="T24" s="3418" t="n">
        <v>0.86083789578545</v>
      </c>
      <c r="U24" s="3416" t="s">
        <v>1185</v>
      </c>
      <c r="V24" s="3416" t="s">
        <v>1185</v>
      </c>
    </row>
    <row r="25" spans="1:22" x14ac:dyDescent="0.15">
      <c r="A25" s="3433" t="s">
        <v>3041</v>
      </c>
      <c r="B25" s="3415" t="n">
        <v>12075.75</v>
      </c>
      <c r="C25" s="3415" t="n">
        <v>7.99964382045173</v>
      </c>
      <c r="D25" s="3418" t="n">
        <v>107.0</v>
      </c>
      <c r="E25" s="3415" t="s">
        <v>2942</v>
      </c>
      <c r="F25" s="3415" t="n">
        <v>9.02763522010582E7</v>
      </c>
      <c r="G25" s="3415" t="s">
        <v>2942</v>
      </c>
      <c r="H25" s="3415" t="n">
        <v>226939.09426</v>
      </c>
      <c r="I25" s="3415" t="n">
        <v>89478.1944</v>
      </c>
      <c r="J25" s="3415" t="s">
        <v>2942</v>
      </c>
      <c r="K25" s="3415" t="n">
        <v>3912165.05400177</v>
      </c>
      <c r="L25" s="3415" t="s">
        <v>2942</v>
      </c>
      <c r="M25" s="3415" t="n">
        <v>2096764.3211</v>
      </c>
      <c r="N25" s="3418" t="n">
        <v>9.660169886481997E7</v>
      </c>
      <c r="O25" s="3416" t="s">
        <v>1185</v>
      </c>
      <c r="P25" s="3416" t="s">
        <v>1185</v>
      </c>
      <c r="Q25" s="3418" t="n">
        <v>0.07128649531379</v>
      </c>
      <c r="R25" s="3416" t="s">
        <v>1185</v>
      </c>
      <c r="S25" s="3416" t="s">
        <v>1185</v>
      </c>
      <c r="T25" s="3415" t="n">
        <v>0.86083789578545</v>
      </c>
      <c r="U25" s="3416" t="s">
        <v>1185</v>
      </c>
      <c r="V25" s="3416" t="s">
        <v>1185</v>
      </c>
    </row>
    <row r="26" spans="1:22" ht="13" x14ac:dyDescent="0.15">
      <c r="A26" s="1323" t="s">
        <v>622</v>
      </c>
      <c r="B26" s="3418" t="n">
        <v>23787.841</v>
      </c>
      <c r="C26" s="3416" t="s">
        <v>1185</v>
      </c>
      <c r="D26" s="3416" t="s">
        <v>1185</v>
      </c>
      <c r="E26" s="3418" t="s">
        <v>2942</v>
      </c>
      <c r="F26" s="3418" t="n">
        <v>1.50895705688E7</v>
      </c>
      <c r="G26" s="3418" t="s">
        <v>2942</v>
      </c>
      <c r="H26" s="3418" t="s">
        <v>2942</v>
      </c>
      <c r="I26" s="3418" t="n">
        <v>3396115.726151233</v>
      </c>
      <c r="J26" s="3418" t="s">
        <v>2942</v>
      </c>
      <c r="K26" s="3418" t="s">
        <v>2942</v>
      </c>
      <c r="L26" s="3418" t="s">
        <v>2942</v>
      </c>
      <c r="M26" s="3418" t="n">
        <v>1.4367873171748767E7</v>
      </c>
      <c r="N26" s="3418" t="n">
        <v>3.28535594667E7</v>
      </c>
      <c r="O26" s="3416" t="s">
        <v>1185</v>
      </c>
      <c r="P26" s="3416" t="s">
        <v>1185</v>
      </c>
      <c r="Q26" s="3418" t="n">
        <v>0.00863095271496</v>
      </c>
      <c r="R26" s="3416" t="s">
        <v>1185</v>
      </c>
      <c r="S26" s="3416" t="s">
        <v>1185</v>
      </c>
      <c r="T26" s="3418" t="n">
        <v>0.20531173086187</v>
      </c>
      <c r="U26" s="3416" t="s">
        <v>1185</v>
      </c>
      <c r="V26" s="3416" t="s">
        <v>1185</v>
      </c>
    </row>
    <row r="27" spans="1:22" x14ac:dyDescent="0.15">
      <c r="A27" s="3428" t="s">
        <v>3032</v>
      </c>
      <c r="B27" s="3415" t="n">
        <v>7.84</v>
      </c>
      <c r="C27" s="3415" t="n">
        <v>16.0</v>
      </c>
      <c r="D27" s="3418" t="n">
        <v>50.0</v>
      </c>
      <c r="E27" s="3415" t="s">
        <v>2942</v>
      </c>
      <c r="F27" s="3415" t="s">
        <v>2942</v>
      </c>
      <c r="G27" s="3415" t="s">
        <v>2942</v>
      </c>
      <c r="H27" s="3415" t="s">
        <v>2942</v>
      </c>
      <c r="I27" s="3415" t="n">
        <v>125440.0</v>
      </c>
      <c r="J27" s="3415" t="s">
        <v>2942</v>
      </c>
      <c r="K27" s="3415" t="s">
        <v>2942</v>
      </c>
      <c r="L27" s="3415" t="s">
        <v>2942</v>
      </c>
      <c r="M27" s="3415" t="s">
        <v>2942</v>
      </c>
      <c r="N27" s="3418" t="n">
        <v>125440.0</v>
      </c>
      <c r="O27" s="3416" t="s">
        <v>1185</v>
      </c>
      <c r="P27" s="3416" t="s">
        <v>1185</v>
      </c>
      <c r="Q27" s="3418" t="s">
        <v>2942</v>
      </c>
      <c r="R27" s="3416" t="s">
        <v>1185</v>
      </c>
      <c r="S27" s="3416" t="s">
        <v>1185</v>
      </c>
      <c r="T27" s="3415" t="s">
        <v>2942</v>
      </c>
      <c r="U27" s="3416" t="s">
        <v>1185</v>
      </c>
      <c r="V27" s="3416" t="s">
        <v>1185</v>
      </c>
    </row>
    <row r="28">
      <c r="A28" s="3428" t="s">
        <v>3033</v>
      </c>
      <c r="B28" s="3415" t="n">
        <v>12.964</v>
      </c>
      <c r="C28" s="3415" t="n">
        <v>16.83668</v>
      </c>
      <c r="D28" s="3418" t="n">
        <v>60.0</v>
      </c>
      <c r="E28" s="3415" t="s">
        <v>2942</v>
      </c>
      <c r="F28" s="3415" t="s">
        <v>2942</v>
      </c>
      <c r="G28" s="3415" t="s">
        <v>2942</v>
      </c>
      <c r="H28" s="3415" t="s">
        <v>2942</v>
      </c>
      <c r="I28" s="3415" t="n">
        <v>158470.522391233</v>
      </c>
      <c r="J28" s="3415" t="s">
        <v>2942</v>
      </c>
      <c r="K28" s="3415" t="s">
        <v>2942</v>
      </c>
      <c r="L28" s="3415" t="s">
        <v>2942</v>
      </c>
      <c r="M28" s="3415" t="n">
        <v>59800.1971287671</v>
      </c>
      <c r="N28" s="3418" t="n">
        <v>218270.7195200001</v>
      </c>
      <c r="O28" s="3416" t="s">
        <v>1185</v>
      </c>
      <c r="P28" s="3416" t="s">
        <v>1185</v>
      </c>
      <c r="Q28" s="3418" t="n">
        <v>0.07248668493135</v>
      </c>
      <c r="R28" s="3416" t="s">
        <v>1185</v>
      </c>
      <c r="S28" s="3416" t="s">
        <v>1185</v>
      </c>
      <c r="T28" s="3415" t="n">
        <v>9.3971738345E-4</v>
      </c>
      <c r="U28" s="3416" t="s">
        <v>1185</v>
      </c>
      <c r="V28" s="3416" t="s">
        <v>1185</v>
      </c>
    </row>
    <row r="29">
      <c r="A29" s="3428" t="s">
        <v>3034</v>
      </c>
      <c r="B29" s="3415" t="n">
        <v>150.0</v>
      </c>
      <c r="C29" s="3415" t="n">
        <v>39.56</v>
      </c>
      <c r="D29" s="3418" t="n">
        <v>600.0</v>
      </c>
      <c r="E29" s="3415" t="s">
        <v>2942</v>
      </c>
      <c r="F29" s="3415" t="s">
        <v>2942</v>
      </c>
      <c r="G29" s="3415" t="s">
        <v>2942</v>
      </c>
      <c r="H29" s="3415" t="s">
        <v>2942</v>
      </c>
      <c r="I29" s="3415" t="n">
        <v>2967000.0</v>
      </c>
      <c r="J29" s="3415" t="s">
        <v>2942</v>
      </c>
      <c r="K29" s="3415" t="s">
        <v>2942</v>
      </c>
      <c r="L29" s="3415" t="s">
        <v>2942</v>
      </c>
      <c r="M29" s="3415" t="n">
        <v>2967000.0</v>
      </c>
      <c r="N29" s="3418" t="n">
        <v>5934000.0</v>
      </c>
      <c r="O29" s="3416" t="s">
        <v>1185</v>
      </c>
      <c r="P29" s="3416" t="s">
        <v>1185</v>
      </c>
      <c r="Q29" s="3418" t="n">
        <v>0.3108285714286</v>
      </c>
      <c r="R29" s="3416" t="s">
        <v>1185</v>
      </c>
      <c r="S29" s="3416" t="s">
        <v>1185</v>
      </c>
      <c r="T29" s="3415" t="n">
        <v>0.04662428571429</v>
      </c>
      <c r="U29" s="3416" t="s">
        <v>1185</v>
      </c>
      <c r="V29" s="3416" t="s">
        <v>1185</v>
      </c>
    </row>
    <row r="30">
      <c r="A30" s="3428" t="s">
        <v>3035</v>
      </c>
      <c r="B30" s="3415" t="n">
        <v>19431.441</v>
      </c>
      <c r="C30" s="3415" t="n">
        <v>0.50529104624871</v>
      </c>
      <c r="D30" s="3418" t="n">
        <v>2.0</v>
      </c>
      <c r="E30" s="3415" t="s">
        <v>2942</v>
      </c>
      <c r="F30" s="3415" t="s">
        <v>2942</v>
      </c>
      <c r="G30" s="3415" t="s">
        <v>2942</v>
      </c>
      <c r="H30" s="3415" t="s">
        <v>2942</v>
      </c>
      <c r="I30" s="3415" t="n">
        <v>99747.98505</v>
      </c>
      <c r="J30" s="3415" t="s">
        <v>2942</v>
      </c>
      <c r="K30" s="3415" t="s">
        <v>2942</v>
      </c>
      <c r="L30" s="3415" t="s">
        <v>2942</v>
      </c>
      <c r="M30" s="3415" t="n">
        <v>9718785.16796</v>
      </c>
      <c r="N30" s="3418" t="n">
        <v>9818533.15301</v>
      </c>
      <c r="O30" s="3416" t="s">
        <v>1185</v>
      </c>
      <c r="P30" s="3416" t="s">
        <v>1185</v>
      </c>
      <c r="Q30" s="3418" t="n">
        <v>8.2674981643E-4</v>
      </c>
      <c r="R30" s="3416" t="s">
        <v>1185</v>
      </c>
      <c r="S30" s="3416" t="s">
        <v>1185</v>
      </c>
      <c r="T30" s="3415" t="n">
        <v>0.01606494027971</v>
      </c>
      <c r="U30" s="3416" t="s">
        <v>1185</v>
      </c>
      <c r="V30" s="3416" t="s">
        <v>1185</v>
      </c>
    </row>
    <row r="31">
      <c r="A31" s="3425" t="s">
        <v>2811</v>
      </c>
      <c r="B31" s="3418" t="n">
        <v>4185.596</v>
      </c>
      <c r="C31" s="3416" t="s">
        <v>1185</v>
      </c>
      <c r="D31" s="3416" t="s">
        <v>1185</v>
      </c>
      <c r="E31" s="3418" t="s">
        <v>2942</v>
      </c>
      <c r="F31" s="3418" t="n">
        <v>1.50895705688E7</v>
      </c>
      <c r="G31" s="3418" t="s">
        <v>2942</v>
      </c>
      <c r="H31" s="3418" t="s">
        <v>2942</v>
      </c>
      <c r="I31" s="3418" t="n">
        <v>45457.21871</v>
      </c>
      <c r="J31" s="3418" t="s">
        <v>2942</v>
      </c>
      <c r="K31" s="3418" t="s">
        <v>2942</v>
      </c>
      <c r="L31" s="3418" t="s">
        <v>2942</v>
      </c>
      <c r="M31" s="3418" t="n">
        <v>1622287.80666</v>
      </c>
      <c r="N31" s="3418" t="n">
        <v>1.675731559417E7</v>
      </c>
      <c r="O31" s="3416" t="s">
        <v>1185</v>
      </c>
      <c r="P31" s="3416" t="s">
        <v>1185</v>
      </c>
      <c r="Q31" s="3418" t="n">
        <v>0.03385008669839</v>
      </c>
      <c r="R31" s="3416" t="s">
        <v>1185</v>
      </c>
      <c r="S31" s="3416" t="s">
        <v>1185</v>
      </c>
      <c r="T31" s="3418" t="n">
        <v>0.14168278748442</v>
      </c>
      <c r="U31" s="3416" t="s">
        <v>1185</v>
      </c>
      <c r="V31" s="3416" t="s">
        <v>1185</v>
      </c>
    </row>
    <row r="32">
      <c r="A32" s="3433" t="s">
        <v>3036</v>
      </c>
      <c r="B32" s="3415" t="n">
        <v>0.151</v>
      </c>
      <c r="C32" s="3415" t="n">
        <v>15.6046570860927</v>
      </c>
      <c r="D32" s="3418" t="n">
        <v>120.0</v>
      </c>
      <c r="E32" s="3415" t="s">
        <v>2942</v>
      </c>
      <c r="F32" s="3415" t="s">
        <v>2942</v>
      </c>
      <c r="G32" s="3415" t="s">
        <v>2942</v>
      </c>
      <c r="H32" s="3415" t="s">
        <v>2942</v>
      </c>
      <c r="I32" s="3415" t="n">
        <v>470.96871</v>
      </c>
      <c r="J32" s="3415" t="s">
        <v>2942</v>
      </c>
      <c r="K32" s="3415" t="s">
        <v>2942</v>
      </c>
      <c r="L32" s="3415" t="s">
        <v>2942</v>
      </c>
      <c r="M32" s="3415" t="n">
        <v>1885.33451</v>
      </c>
      <c r="N32" s="3418" t="n">
        <v>2356.30322</v>
      </c>
      <c r="O32" s="3416" t="s">
        <v>1185</v>
      </c>
      <c r="P32" s="3416" t="s">
        <v>1185</v>
      </c>
      <c r="Q32" s="3418" t="n">
        <v>0.19620321298013</v>
      </c>
      <c r="R32" s="3416" t="s">
        <v>1185</v>
      </c>
      <c r="S32" s="3416" t="s">
        <v>1185</v>
      </c>
      <c r="T32" s="3415" t="n">
        <v>2.962668516E-5</v>
      </c>
      <c r="U32" s="3416" t="s">
        <v>1185</v>
      </c>
      <c r="V32" s="3416" t="s">
        <v>1185</v>
      </c>
    </row>
    <row r="33">
      <c r="A33" s="3433" t="s">
        <v>3037</v>
      </c>
      <c r="B33" s="3415" t="n">
        <v>3122.945</v>
      </c>
      <c r="C33" s="3415" t="n">
        <v>5.35071</v>
      </c>
      <c r="D33" s="3418" t="n">
        <v>1.8</v>
      </c>
      <c r="E33" s="3415" t="s">
        <v>2942</v>
      </c>
      <c r="F33" s="3415" t="n">
        <v>1.50895705688E7</v>
      </c>
      <c r="G33" s="3415" t="s">
        <v>2942</v>
      </c>
      <c r="H33" s="3415" t="s">
        <v>2942</v>
      </c>
      <c r="I33" s="3415" t="s">
        <v>2942</v>
      </c>
      <c r="J33" s="3415" t="s">
        <v>2942</v>
      </c>
      <c r="K33" s="3415" t="s">
        <v>2942</v>
      </c>
      <c r="L33" s="3415" t="s">
        <v>2942</v>
      </c>
      <c r="M33" s="3415" t="n">
        <v>1620402.47215</v>
      </c>
      <c r="N33" s="3418" t="n">
        <v>1.670997304095E7</v>
      </c>
      <c r="O33" s="3416" t="s">
        <v>1185</v>
      </c>
      <c r="P33" s="3416" t="s">
        <v>1185</v>
      </c>
      <c r="Q33" s="3418" t="n">
        <v>0.04535883942857</v>
      </c>
      <c r="R33" s="3416" t="s">
        <v>1185</v>
      </c>
      <c r="S33" s="3416" t="s">
        <v>1185</v>
      </c>
      <c r="T33" s="3415" t="n">
        <v>0.14165316079926</v>
      </c>
      <c r="U33" s="3416" t="s">
        <v>1185</v>
      </c>
      <c r="V33" s="3416" t="s">
        <v>1185</v>
      </c>
    </row>
    <row r="34">
      <c r="A34" s="3433" t="s">
        <v>553</v>
      </c>
      <c r="B34" s="3415" t="n">
        <v>1062.5</v>
      </c>
      <c r="C34" s="3415" t="n">
        <v>0.04234</v>
      </c>
      <c r="D34" s="3418" t="n">
        <v>2.0</v>
      </c>
      <c r="E34" s="3415" t="s">
        <v>2942</v>
      </c>
      <c r="F34" s="3415" t="s">
        <v>2942</v>
      </c>
      <c r="G34" s="3415" t="s">
        <v>2942</v>
      </c>
      <c r="H34" s="3415" t="s">
        <v>2942</v>
      </c>
      <c r="I34" s="3415" t="n">
        <v>44986.25</v>
      </c>
      <c r="J34" s="3415" t="s">
        <v>2942</v>
      </c>
      <c r="K34" s="3415" t="s">
        <v>2942</v>
      </c>
      <c r="L34" s="3415" t="s">
        <v>2942</v>
      </c>
      <c r="M34" s="3415" t="s">
        <v>2942</v>
      </c>
      <c r="N34" s="3418" t="n">
        <v>44986.25</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3.01064712912144E7</v>
      </c>
      <c r="P35" s="3415" t="s">
        <v>2942</v>
      </c>
      <c r="Q35" s="3416" t="s">
        <v>1185</v>
      </c>
      <c r="R35" s="3418" t="n">
        <v>0.01571428571429</v>
      </c>
      <c r="S35" s="3418" t="s">
        <v>2942</v>
      </c>
      <c r="T35" s="3416" t="s">
        <v>1185</v>
      </c>
      <c r="U35" s="3415" t="n">
        <v>0.47310169171908</v>
      </c>
      <c r="V35" s="3415" t="s">
        <v>2942</v>
      </c>
    </row>
    <row r="36" spans="1:22" x14ac:dyDescent="0.15">
      <c r="A36" s="1328" t="s">
        <v>624</v>
      </c>
      <c r="B36" s="3416" t="s">
        <v>1185</v>
      </c>
      <c r="C36" s="3416" t="s">
        <v>1185</v>
      </c>
      <c r="D36" s="3416" t="s">
        <v>1185</v>
      </c>
      <c r="E36" s="3418" t="s">
        <v>2942</v>
      </c>
      <c r="F36" s="3418" t="n">
        <v>1.860836905786048E8</v>
      </c>
      <c r="G36" s="3418" t="s">
        <v>2942</v>
      </c>
      <c r="H36" s="3418" t="n">
        <v>1920163.686667811</v>
      </c>
      <c r="I36" s="3416" t="s">
        <v>1185</v>
      </c>
      <c r="J36" s="3418" t="s">
        <v>2942</v>
      </c>
      <c r="K36" s="3418" t="n">
        <v>8683609.13899645</v>
      </c>
      <c r="L36" s="3416" t="s">
        <v>1185</v>
      </c>
      <c r="M36" s="3418" t="n">
        <v>3.774354138011059E7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0.00482882975042</v>
      </c>
      <c r="G37" s="3418" t="s">
        <v>2942</v>
      </c>
      <c r="H37" s="3418" t="n">
        <v>0.005</v>
      </c>
      <c r="I37" s="3416" t="s">
        <v>1185</v>
      </c>
      <c r="J37" s="3418" t="s">
        <v>2942</v>
      </c>
      <c r="K37" s="3418" t="n">
        <v>6.0E-4</v>
      </c>
      <c r="L37" s="3416" t="s">
        <v>1185</v>
      </c>
      <c r="M37" s="3418" t="n">
        <v>0.01019789368468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1.41203301035215</v>
      </c>
      <c r="G38" s="3415" t="s">
        <v>2942</v>
      </c>
      <c r="H38" s="3415" t="n">
        <v>0.01508700039525</v>
      </c>
      <c r="I38" s="3416" t="s">
        <v>1185</v>
      </c>
      <c r="J38" s="3415" t="s">
        <v>2942</v>
      </c>
      <c r="K38" s="3415" t="n">
        <v>0.00818740290248</v>
      </c>
      <c r="L38" s="3416" t="s">
        <v>1185</v>
      </c>
      <c r="M38" s="3415" t="n">
        <v>0.60485012072236</v>
      </c>
      <c r="N38" s="3416" t="s">
        <v>1185</v>
      </c>
      <c r="O38" s="3416" t="s">
        <v>1185</v>
      </c>
      <c r="P38" s="3416" t="s">
        <v>1185</v>
      </c>
      <c r="Q38" s="3418" t="n">
        <v>0.00870259262954</v>
      </c>
      <c r="R38" s="3416" t="s">
        <v>1185</v>
      </c>
      <c r="S38" s="3416" t="s">
        <v>1185</v>
      </c>
      <c r="T38" s="3418" t="n">
        <v>2.04015753437224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4955.626893948012</v>
      </c>
      <c r="C7" s="3417" t="n">
        <v>7.02094239102788</v>
      </c>
      <c r="D7" s="3417" t="n">
        <v>0.25754491167788</v>
      </c>
      <c r="E7" s="3417" t="n">
        <v>17.48780173563457</v>
      </c>
      <c r="F7" s="3417" t="n">
        <v>148.8956282670081</v>
      </c>
      <c r="G7" s="3417" t="n">
        <v>17.69359143352835</v>
      </c>
      <c r="H7" s="3417" t="n">
        <v>2.21763322001668</v>
      </c>
    </row>
    <row r="8" spans="1:8" ht="12" customHeight="1" x14ac:dyDescent="0.15">
      <c r="A8" s="713" t="s">
        <v>39</v>
      </c>
      <c r="B8" s="3417" t="n">
        <v>956.9669938793</v>
      </c>
      <c r="C8" s="3417" t="n">
        <v>0.44192043424848</v>
      </c>
      <c r="D8" s="3417" t="n">
        <v>0.02362215005923</v>
      </c>
      <c r="E8" s="3415" t="n">
        <v>1.67809765364237</v>
      </c>
      <c r="F8" s="3415" t="n">
        <v>32.3711904619658</v>
      </c>
      <c r="G8" s="3415" t="n">
        <v>1.09267659295702</v>
      </c>
      <c r="H8" s="3415" t="n">
        <v>0.08460786995521</v>
      </c>
    </row>
    <row r="9" spans="1:8" ht="12" customHeight="1" x14ac:dyDescent="0.15">
      <c r="A9" s="713" t="s">
        <v>40</v>
      </c>
      <c r="B9" s="3417" t="n">
        <v>2403.966769184858</v>
      </c>
      <c r="C9" s="3417" t="n">
        <v>5.51324974502847</v>
      </c>
      <c r="D9" s="3417" t="n">
        <v>0.17789418068248</v>
      </c>
      <c r="E9" s="3415" t="n">
        <v>4.2731937162684</v>
      </c>
      <c r="F9" s="3415" t="n">
        <v>99.5026288010903</v>
      </c>
      <c r="G9" s="3415" t="n">
        <v>13.8927899140443</v>
      </c>
      <c r="H9" s="3415" t="n">
        <v>0.83172139955974</v>
      </c>
    </row>
    <row r="10" spans="1:8" ht="12.75" customHeight="1" x14ac:dyDescent="0.15">
      <c r="A10" s="713" t="s">
        <v>41</v>
      </c>
      <c r="B10" s="3417" t="n">
        <v>1594.6931308838543</v>
      </c>
      <c r="C10" s="3417" t="n">
        <v>1.06577221175093</v>
      </c>
      <c r="D10" s="3417" t="n">
        <v>0.05602858093617</v>
      </c>
      <c r="E10" s="3415" t="n">
        <v>11.5365103657238</v>
      </c>
      <c r="F10" s="3415" t="n">
        <v>17.021809003952</v>
      </c>
      <c r="G10" s="3415" t="n">
        <v>2.70812492652703</v>
      </c>
      <c r="H10" s="3415" t="n">
        <v>1.30130395050173</v>
      </c>
    </row>
    <row r="11" spans="1:8" ht="12" customHeight="1" x14ac:dyDescent="0.15">
      <c r="A11" s="719" t="s">
        <v>42</v>
      </c>
      <c r="B11" s="3417" t="n">
        <v>233.5475510851619</v>
      </c>
      <c r="C11" s="3417" t="n">
        <v>0.01471941337333</v>
      </c>
      <c r="D11" s="3417" t="n">
        <v>0.00855134647282</v>
      </c>
      <c r="E11" s="3417" t="n">
        <v>1.51747512887423</v>
      </c>
      <c r="F11" s="3417" t="n">
        <v>3.92016210340559</v>
      </c>
      <c r="G11" s="3417" t="n">
        <v>0.37378160595848</v>
      </c>
      <c r="H11" s="3417" t="n">
        <v>0.06839949551215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233.5475510851619</v>
      </c>
      <c r="C13" s="3417" t="n">
        <v>0.01471941337333</v>
      </c>
      <c r="D13" s="3417" t="n">
        <v>0.00855134647282</v>
      </c>
      <c r="E13" s="3415" t="n">
        <v>1.51747512887423</v>
      </c>
      <c r="F13" s="3415" t="n">
        <v>3.92016210340559</v>
      </c>
      <c r="G13" s="3415" t="n">
        <v>0.37378160595848</v>
      </c>
      <c r="H13" s="3415" t="n">
        <v>0.06839949551215</v>
      </c>
    </row>
    <row r="14" spans="1:8" ht="12.75" customHeight="1" x14ac:dyDescent="0.15">
      <c r="A14" s="737" t="s">
        <v>45</v>
      </c>
      <c r="B14" s="3417" t="n">
        <v>243.7961394633821</v>
      </c>
      <c r="C14" s="3417" t="n">
        <v>5.26616399236029</v>
      </c>
      <c r="D14" s="3417" t="n">
        <v>3.1294438874E-4</v>
      </c>
      <c r="E14" s="3417" t="n">
        <v>0.12305945173471</v>
      </c>
      <c r="F14" s="3417" t="n">
        <v>0.18881047557199</v>
      </c>
      <c r="G14" s="3417" t="n">
        <v>11.41585769908897</v>
      </c>
      <c r="H14" s="3417" t="n">
        <v>0.68375220264772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243.7961394633821</v>
      </c>
      <c r="C19" s="3417" t="n">
        <v>5.26616399236029</v>
      </c>
      <c r="D19" s="3417" t="n">
        <v>3.1294438874E-4</v>
      </c>
      <c r="E19" s="3417" t="n">
        <v>0.12305945173471</v>
      </c>
      <c r="F19" s="3417" t="n">
        <v>0.18881047557199</v>
      </c>
      <c r="G19" s="3417" t="n">
        <v>11.41585769908897</v>
      </c>
      <c r="H19" s="3417" t="n">
        <v>0.68375220264772</v>
      </c>
    </row>
    <row r="20" spans="1:8" ht="12" customHeight="1" x14ac:dyDescent="0.15">
      <c r="A20" s="713" t="s">
        <v>51</v>
      </c>
      <c r="B20" s="3417" t="n">
        <v>3.07421907212</v>
      </c>
      <c r="C20" s="3417" t="n">
        <v>2.15656444067948</v>
      </c>
      <c r="D20" s="3417" t="n">
        <v>2.68759E-9</v>
      </c>
      <c r="E20" s="3415" t="n">
        <v>1.65286908E-6</v>
      </c>
      <c r="F20" s="3415" t="n">
        <v>2.29789116E-6</v>
      </c>
      <c r="G20" s="3415" t="n">
        <v>10.7197274439886</v>
      </c>
      <c r="H20" s="3415" t="n">
        <v>0.51700001490155</v>
      </c>
    </row>
    <row r="21" spans="1:8" ht="12" customHeight="1" x14ac:dyDescent="0.15">
      <c r="A21" s="713" t="s">
        <v>52</v>
      </c>
      <c r="B21" s="3417" t="n">
        <v>0.0760515575</v>
      </c>
      <c r="C21" s="3417" t="n">
        <v>2.12543312112</v>
      </c>
      <c r="D21" s="3416" t="s">
        <v>1185</v>
      </c>
      <c r="E21" s="3416" t="s">
        <v>1185</v>
      </c>
      <c r="F21" s="3416" t="s">
        <v>1185</v>
      </c>
      <c r="G21" s="3415" t="n">
        <v>0.52029310246</v>
      </c>
      <c r="H21" s="3415" t="n">
        <v>1.224E-9</v>
      </c>
    </row>
    <row r="22" spans="1:8" ht="12" customHeight="1" x14ac:dyDescent="0.15">
      <c r="A22" s="713" t="s">
        <v>53</v>
      </c>
      <c r="B22" s="3417" t="n">
        <v>240.6458688337621</v>
      </c>
      <c r="C22" s="3417" t="n">
        <v>0.98416643056081</v>
      </c>
      <c r="D22" s="3417" t="n">
        <v>3.1294170115E-4</v>
      </c>
      <c r="E22" s="3415" t="n">
        <v>0.12305779886563</v>
      </c>
      <c r="F22" s="3415" t="n">
        <v>0.18880817768083</v>
      </c>
      <c r="G22" s="3415" t="n">
        <v>0.17583715264037</v>
      </c>
      <c r="H22" s="3415" t="n">
        <v>0.16675218652217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4355.65778157141</v>
      </c>
      <c r="C29" s="3417" t="n">
        <v>0.04157512350322</v>
      </c>
      <c r="D29" s="3417" t="n">
        <v>0.13122676948501</v>
      </c>
      <c r="E29" s="3417" t="n">
        <v>57.6289592083252</v>
      </c>
      <c r="F29" s="3417" t="n">
        <v>7.33292714129698</v>
      </c>
      <c r="G29" s="3417" t="n">
        <v>1.76639081452363</v>
      </c>
      <c r="H29" s="3417" t="n">
        <v>7.95788803867332</v>
      </c>
    </row>
    <row r="30" spans="1:8" ht="12" customHeight="1" x14ac:dyDescent="0.15">
      <c r="A30" s="729" t="s">
        <v>61</v>
      </c>
      <c r="B30" s="3417" t="n">
        <v>2463.3834244147</v>
      </c>
      <c r="C30" s="3417" t="n">
        <v>0.01003353656494</v>
      </c>
      <c r="D30" s="3417" t="n">
        <v>0.08372876778754</v>
      </c>
      <c r="E30" s="3415" t="n">
        <v>11.1614281892309</v>
      </c>
      <c r="F30" s="3415" t="n">
        <v>2.35541962246404</v>
      </c>
      <c r="G30" s="3415" t="n">
        <v>0.23565105454781</v>
      </c>
      <c r="H30" s="3415" t="n">
        <v>0.78652001430674</v>
      </c>
    </row>
    <row r="31" spans="1:8" ht="12" customHeight="1" x14ac:dyDescent="0.15">
      <c r="A31" s="729" t="s">
        <v>62</v>
      </c>
      <c r="B31" s="3417" t="n">
        <v>1892.27435715671</v>
      </c>
      <c r="C31" s="3417" t="n">
        <v>0.03154158693828</v>
      </c>
      <c r="D31" s="3417" t="n">
        <v>0.04749800169747</v>
      </c>
      <c r="E31" s="3415" t="n">
        <v>46.4675310190943</v>
      </c>
      <c r="F31" s="3415" t="n">
        <v>4.97750751883294</v>
      </c>
      <c r="G31" s="3415" t="n">
        <v>1.53073975997582</v>
      </c>
      <c r="H31" s="3415" t="n">
        <v>7.17136802436658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13389.298636049796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12.30663638269103</v>
      </c>
    </row>
    <row r="9" spans="1:5" ht="29.25" customHeight="1" x14ac:dyDescent="0.15">
      <c r="A9" s="1373" t="s">
        <v>1369</v>
      </c>
      <c r="B9" s="3418" t="s">
        <v>665</v>
      </c>
      <c r="C9" s="3415" t="n">
        <v>1.99801E8</v>
      </c>
      <c r="D9" s="3418" t="n">
        <v>0.01</v>
      </c>
      <c r="E9" s="3415" t="n">
        <v>3.13973</v>
      </c>
    </row>
    <row r="10" spans="1:5" ht="29.25" customHeight="1" x14ac:dyDescent="0.15">
      <c r="A10" s="1373" t="s">
        <v>1370</v>
      </c>
      <c r="B10" s="3418" t="s">
        <v>667</v>
      </c>
      <c r="C10" s="3418" t="n">
        <v>2.1605405988757098E8</v>
      </c>
      <c r="D10" s="3418" t="n">
        <v>0.01</v>
      </c>
      <c r="E10" s="3418" t="n">
        <v>3.39513522680469</v>
      </c>
    </row>
    <row r="11" spans="1:5" ht="25.5" customHeight="1" x14ac:dyDescent="0.15">
      <c r="A11" s="1373" t="s">
        <v>669</v>
      </c>
      <c r="B11" s="3418" t="s">
        <v>670</v>
      </c>
      <c r="C11" s="3415" t="n">
        <v>2.07626106888456E8</v>
      </c>
      <c r="D11" s="3418" t="n">
        <v>0.01</v>
      </c>
      <c r="E11" s="3415" t="n">
        <v>3.26269596539002</v>
      </c>
    </row>
    <row r="12" spans="1:5" ht="22.5" customHeight="1" x14ac:dyDescent="0.15">
      <c r="A12" s="1373" t="s">
        <v>671</v>
      </c>
      <c r="B12" s="3418" t="s">
        <v>672</v>
      </c>
      <c r="C12" s="3415" t="n">
        <v>3800000.0</v>
      </c>
      <c r="D12" s="3418" t="n">
        <v>0.01</v>
      </c>
      <c r="E12" s="3415" t="n">
        <v>0.05971428571429</v>
      </c>
    </row>
    <row r="13" spans="1:5" ht="20.25" customHeight="1" x14ac:dyDescent="0.15">
      <c r="A13" s="1375" t="s">
        <v>673</v>
      </c>
      <c r="B13" s="3418" t="s">
        <v>674</v>
      </c>
      <c r="C13" s="3415" t="n">
        <v>4627952.99911499</v>
      </c>
      <c r="D13" s="3418" t="n">
        <v>0.01</v>
      </c>
      <c r="E13" s="3415" t="n">
        <v>0.07272497570038</v>
      </c>
    </row>
    <row r="14" spans="1:5" ht="14.25" customHeight="1" x14ac:dyDescent="0.15">
      <c r="A14" s="1373" t="s">
        <v>675</v>
      </c>
      <c r="B14" s="3418" t="s">
        <v>676</v>
      </c>
      <c r="C14" s="3415" t="n">
        <v>2.18207659046104E7</v>
      </c>
      <c r="D14" s="3418" t="n">
        <v>0.00380221800232</v>
      </c>
      <c r="E14" s="3415" t="n">
        <v>0.13037719977366</v>
      </c>
    </row>
    <row r="15" spans="1:5" ht="14.25" customHeight="1" x14ac:dyDescent="0.15">
      <c r="A15" s="1373" t="s">
        <v>677</v>
      </c>
      <c r="B15" s="3418" t="s">
        <v>678</v>
      </c>
      <c r="C15" s="3415" t="n">
        <v>2.15452E8</v>
      </c>
      <c r="D15" s="3418" t="n">
        <v>0.01</v>
      </c>
      <c r="E15" s="3415" t="n">
        <v>3.38567428571429</v>
      </c>
    </row>
    <row r="16" spans="1:5" ht="25.5" customHeight="1" x14ac:dyDescent="0.15">
      <c r="A16" s="1373" t="s">
        <v>1373</v>
      </c>
      <c r="B16" s="3418" t="s">
        <v>2702</v>
      </c>
      <c r="C16" s="3415" t="n">
        <v>8106687.20717051</v>
      </c>
      <c r="D16" s="3418" t="n">
        <v>0.01</v>
      </c>
      <c r="E16" s="3415" t="n">
        <v>0.12739079896982</v>
      </c>
    </row>
    <row r="17" spans="1:5" ht="14.25" customHeight="1" x14ac:dyDescent="0.15">
      <c r="A17" s="1373" t="s">
        <v>1371</v>
      </c>
      <c r="B17" s="3418" t="s">
        <v>3099</v>
      </c>
      <c r="C17" s="3415" t="n">
        <v>175695.0</v>
      </c>
      <c r="D17" s="3418" t="n">
        <v>7.70876291300265</v>
      </c>
      <c r="E17" s="3415" t="n">
        <v>2.12832887142857</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2.56394223110406</v>
      </c>
    </row>
    <row r="20" spans="1:5" ht="24" customHeight="1" x14ac:dyDescent="0.15">
      <c r="A20" s="1001" t="s">
        <v>1372</v>
      </c>
      <c r="B20" s="3418" t="s">
        <v>682</v>
      </c>
      <c r="C20" s="3415" t="n">
        <v>3.57171801611673E7</v>
      </c>
      <c r="D20" s="3418" t="n">
        <v>0.01</v>
      </c>
      <c r="E20" s="3415" t="n">
        <v>0.5612699739612</v>
      </c>
    </row>
    <row r="21" spans="1:5" x14ac:dyDescent="0.15">
      <c r="A21" s="1001" t="s">
        <v>683</v>
      </c>
      <c r="B21" s="3418" t="s">
        <v>3100</v>
      </c>
      <c r="C21" s="3415" t="n">
        <v>1.64E8</v>
      </c>
      <c r="D21" s="3418" t="n">
        <v>0.00777090121951</v>
      </c>
      <c r="E21" s="3415" t="n">
        <v>2.00267225714286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0.0530040199999</v>
      </c>
      <c r="D32" s="364"/>
      <c r="E32" s="364"/>
    </row>
    <row r="33" spans="1:5" ht="13" x14ac:dyDescent="0.15">
      <c r="A33" s="1387" t="s">
        <v>660</v>
      </c>
      <c r="B33" s="1387" t="s">
        <v>661</v>
      </c>
      <c r="C33" s="3415" t="n">
        <v>0.08297131447884</v>
      </c>
      <c r="D33" s="364"/>
      <c r="E33" s="364"/>
    </row>
    <row r="34" spans="1:5" ht="13" x14ac:dyDescent="0.15">
      <c r="A34" s="1387" t="s">
        <v>663</v>
      </c>
      <c r="B34" s="1387" t="s">
        <v>664</v>
      </c>
      <c r="C34" s="3415" t="n">
        <v>0.24802093172073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243.875755153695</v>
      </c>
    </row>
    <row r="9" spans="1:4" ht="13" x14ac:dyDescent="0.15">
      <c r="A9" s="1417" t="s">
        <v>727</v>
      </c>
      <c r="B9" s="3415" t="n">
        <v>554300.0</v>
      </c>
      <c r="C9" s="3418" t="n">
        <v>0.11999200719353</v>
      </c>
      <c r="D9" s="3415" t="n">
        <v>243.875755153695</v>
      </c>
    </row>
    <row r="10" spans="1:4" ht="13" x14ac:dyDescent="0.15">
      <c r="A10" s="1417" t="s">
        <v>728</v>
      </c>
      <c r="B10" s="3415" t="s">
        <v>2989</v>
      </c>
      <c r="C10" s="3418" t="s">
        <v>2989</v>
      </c>
      <c r="D10" s="3415" t="s">
        <v>2989</v>
      </c>
    </row>
    <row r="11" spans="1:4" ht="13" x14ac:dyDescent="0.15">
      <c r="A11" s="1418" t="s">
        <v>522</v>
      </c>
      <c r="B11" s="3415" t="n">
        <v>900.0</v>
      </c>
      <c r="C11" s="3418" t="n">
        <v>0.2</v>
      </c>
      <c r="D11" s="3415" t="n">
        <v>0.66</v>
      </c>
    </row>
    <row r="12" spans="1:4" ht="13" x14ac:dyDescent="0.15">
      <c r="A12" s="1418" t="s">
        <v>1375</v>
      </c>
      <c r="B12" s="3415" t="n">
        <v>17500.0</v>
      </c>
      <c r="C12" s="3418" t="n">
        <v>0.026</v>
      </c>
      <c r="D12" s="3415" t="n">
        <v>1.66833333333333</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845.5152272400528</v>
      </c>
      <c r="C7" s="3417" t="n">
        <v>9.934902983477</v>
      </c>
      <c r="D7" s="3417" t="n">
        <v>0.14550283382329</v>
      </c>
      <c r="E7" s="3417" t="n">
        <v>0.0382752225</v>
      </c>
      <c r="F7" s="3417" t="n">
        <v>0.0133209656085</v>
      </c>
      <c r="G7" s="3417" t="n">
        <v>0.00294772377273</v>
      </c>
      <c r="H7" s="336"/>
    </row>
    <row r="8" spans="1:8" ht="13" x14ac:dyDescent="0.15">
      <c r="A8" s="1432" t="s">
        <v>733</v>
      </c>
      <c r="B8" s="3417" t="n">
        <v>-3420.1275540510055</v>
      </c>
      <c r="C8" s="3417" t="n">
        <v>0.95701208881</v>
      </c>
      <c r="D8" s="3417" t="n">
        <v>0.079579645398</v>
      </c>
      <c r="E8" s="3417" t="n">
        <v>2.2185E-4</v>
      </c>
      <c r="F8" s="3417" t="n">
        <v>0.00791265</v>
      </c>
      <c r="G8" s="3417" t="n">
        <v>6.6452142273E-4</v>
      </c>
      <c r="H8" s="336"/>
    </row>
    <row r="9" spans="1:8" ht="13" x14ac:dyDescent="0.15">
      <c r="A9" s="1433" t="s">
        <v>734</v>
      </c>
      <c r="B9" s="3417" t="n">
        <v>-2246.3714076723354</v>
      </c>
      <c r="C9" s="3417" t="n">
        <v>3.47565E-4</v>
      </c>
      <c r="D9" s="3417" t="n">
        <v>1.9227E-5</v>
      </c>
      <c r="E9" s="3415" t="n">
        <v>2.2185E-4</v>
      </c>
      <c r="F9" s="3415" t="n">
        <v>0.00791265</v>
      </c>
      <c r="G9" s="3415" t="n">
        <v>6.6452142273E-4</v>
      </c>
      <c r="H9" s="336"/>
    </row>
    <row r="10" spans="1:8" ht="13" x14ac:dyDescent="0.15">
      <c r="A10" s="1440" t="s">
        <v>735</v>
      </c>
      <c r="B10" s="3417" t="n">
        <v>-1173.75614637867</v>
      </c>
      <c r="C10" s="3417" t="s">
        <v>2969</v>
      </c>
      <c r="D10" s="3417" t="s">
        <v>3104</v>
      </c>
      <c r="E10" s="3415" t="s">
        <v>2969</v>
      </c>
      <c r="F10" s="3415" t="s">
        <v>2969</v>
      </c>
      <c r="G10" s="3415" t="s">
        <v>2969</v>
      </c>
      <c r="H10" s="336"/>
    </row>
    <row r="11" spans="1:8" ht="13" x14ac:dyDescent="0.15">
      <c r="A11" s="1443" t="s">
        <v>736</v>
      </c>
      <c r="B11" s="3417" t="n">
        <v>2344.5884843103354</v>
      </c>
      <c r="C11" s="3417" t="n">
        <v>4.320021552527</v>
      </c>
      <c r="D11" s="3417" t="n">
        <v>0.0020478738874</v>
      </c>
      <c r="E11" s="3417" t="s">
        <v>3104</v>
      </c>
      <c r="F11" s="3417" t="s">
        <v>3104</v>
      </c>
      <c r="G11" s="3417" t="s">
        <v>3104</v>
      </c>
      <c r="H11" s="336"/>
    </row>
    <row r="12" spans="1:8" ht="13" x14ac:dyDescent="0.15">
      <c r="A12" s="1433" t="s">
        <v>738</v>
      </c>
      <c r="B12" s="3417" t="n">
        <v>2253.2454286026687</v>
      </c>
      <c r="C12" s="3417" t="s">
        <v>2969</v>
      </c>
      <c r="D12" s="3417" t="s">
        <v>2969</v>
      </c>
      <c r="E12" s="3415" t="s">
        <v>2989</v>
      </c>
      <c r="F12" s="3415" t="s">
        <v>2989</v>
      </c>
      <c r="G12" s="3415" t="s">
        <v>2989</v>
      </c>
      <c r="H12" s="336"/>
    </row>
    <row r="13" spans="1:8" ht="13" x14ac:dyDescent="0.15">
      <c r="A13" s="1433" t="s">
        <v>739</v>
      </c>
      <c r="B13" s="3417" t="n">
        <v>8.72772349666654</v>
      </c>
      <c r="C13" s="3417" t="s">
        <v>2969</v>
      </c>
      <c r="D13" s="3417" t="n">
        <v>0.0020478738874</v>
      </c>
      <c r="E13" s="3415" t="s">
        <v>2969</v>
      </c>
      <c r="F13" s="3415" t="s">
        <v>2969</v>
      </c>
      <c r="G13" s="3415" t="s">
        <v>2969</v>
      </c>
      <c r="H13" s="336"/>
    </row>
    <row r="14" spans="1:8" ht="13" x14ac:dyDescent="0.15">
      <c r="A14" s="1432" t="s">
        <v>740</v>
      </c>
      <c r="B14" s="3417" t="n">
        <v>1748.3318374610515</v>
      </c>
      <c r="C14" s="3417" t="n">
        <v>3.93790467495</v>
      </c>
      <c r="D14" s="3417" t="n">
        <v>2.35801665E-4</v>
      </c>
      <c r="E14" s="3417" t="n">
        <v>0.0380533725</v>
      </c>
      <c r="F14" s="3417" t="n">
        <v>0.0054083156085</v>
      </c>
      <c r="G14" s="3417" t="n">
        <v>0.00228320235</v>
      </c>
      <c r="H14" s="336"/>
    </row>
    <row r="15" spans="1:8" ht="13" x14ac:dyDescent="0.15">
      <c r="A15" s="1433" t="s">
        <v>742</v>
      </c>
      <c r="B15" s="3417" t="n">
        <v>1670.3166417043349</v>
      </c>
      <c r="C15" s="3417" t="n">
        <v>0.00134650395</v>
      </c>
      <c r="D15" s="3417" t="n">
        <v>1.22941665E-4</v>
      </c>
      <c r="E15" s="3415" t="n">
        <v>0.0380533725</v>
      </c>
      <c r="F15" s="3415" t="n">
        <v>0.0054083156085</v>
      </c>
      <c r="G15" s="3415" t="n">
        <v>0.00228320235</v>
      </c>
      <c r="H15" s="336"/>
    </row>
    <row r="16" spans="1:8" ht="13" x14ac:dyDescent="0.15">
      <c r="A16" s="1440" t="s">
        <v>743</v>
      </c>
      <c r="B16" s="3417" t="n">
        <v>17.75183610071668</v>
      </c>
      <c r="C16" s="3417" t="s">
        <v>2969</v>
      </c>
      <c r="D16" s="3417" t="n">
        <v>1.1286E-4</v>
      </c>
      <c r="E16" s="3415" t="s">
        <v>2943</v>
      </c>
      <c r="F16" s="3415" t="s">
        <v>2943</v>
      </c>
      <c r="G16" s="3415" t="s">
        <v>2943</v>
      </c>
      <c r="H16" s="336"/>
    </row>
    <row r="17" spans="1:8" ht="14" x14ac:dyDescent="0.15">
      <c r="A17" s="1443" t="s">
        <v>744</v>
      </c>
      <c r="B17" s="3417" t="n">
        <v>36.95714665935035</v>
      </c>
      <c r="C17" s="3417" t="n">
        <v>0.71996466719</v>
      </c>
      <c r="D17" s="3417" t="n">
        <v>3.7704496788E-4</v>
      </c>
      <c r="E17" s="3417" t="s">
        <v>2969</v>
      </c>
      <c r="F17" s="3417" t="s">
        <v>2969</v>
      </c>
      <c r="G17" s="3417" t="s">
        <v>2969</v>
      </c>
      <c r="H17" s="336"/>
    </row>
    <row r="18" spans="1:8" ht="13" x14ac:dyDescent="0.15">
      <c r="A18" s="1433" t="s">
        <v>746</v>
      </c>
      <c r="B18" s="3417" t="n">
        <v>40.3089866666667</v>
      </c>
      <c r="C18" s="3417" t="s">
        <v>2969</v>
      </c>
      <c r="D18" s="3417" t="s">
        <v>2969</v>
      </c>
      <c r="E18" s="3415" t="s">
        <v>2969</v>
      </c>
      <c r="F18" s="3415" t="s">
        <v>2969</v>
      </c>
      <c r="G18" s="3415" t="s">
        <v>2969</v>
      </c>
      <c r="H18" s="336"/>
    </row>
    <row r="19" spans="1:8" ht="13" x14ac:dyDescent="0.15">
      <c r="A19" s="1433" t="s">
        <v>747</v>
      </c>
      <c r="B19" s="3417" t="n">
        <v>-3.35184000731635</v>
      </c>
      <c r="C19" s="3417" t="s">
        <v>3104</v>
      </c>
      <c r="D19" s="3417" t="s">
        <v>3104</v>
      </c>
      <c r="E19" s="3415" t="s">
        <v>2969</v>
      </c>
      <c r="F19" s="3415" t="s">
        <v>2969</v>
      </c>
      <c r="G19" s="3415" t="s">
        <v>2969</v>
      </c>
      <c r="H19" s="336"/>
    </row>
    <row r="20" spans="1:8" ht="13" x14ac:dyDescent="0.15">
      <c r="A20" s="1432" t="s">
        <v>748</v>
      </c>
      <c r="B20" s="3417" t="n">
        <v>229.4217287185011</v>
      </c>
      <c r="C20" s="3417" t="s">
        <v>2969</v>
      </c>
      <c r="D20" s="3417" t="n">
        <v>0.06326246790501</v>
      </c>
      <c r="E20" s="3417" t="s">
        <v>2969</v>
      </c>
      <c r="F20" s="3417" t="s">
        <v>2969</v>
      </c>
      <c r="G20" s="3417" t="s">
        <v>2969</v>
      </c>
      <c r="H20" s="336"/>
    </row>
    <row r="21" spans="1:8" ht="13" x14ac:dyDescent="0.15">
      <c r="A21" s="1433" t="s">
        <v>750</v>
      </c>
      <c r="B21" s="3417" t="s">
        <v>2969</v>
      </c>
      <c r="C21" s="3417" t="s">
        <v>2969</v>
      </c>
      <c r="D21" s="3417" t="s">
        <v>3104</v>
      </c>
      <c r="E21" s="3415" t="s">
        <v>2969</v>
      </c>
      <c r="F21" s="3415" t="s">
        <v>2969</v>
      </c>
      <c r="G21" s="3415" t="s">
        <v>2969</v>
      </c>
      <c r="H21" s="336"/>
    </row>
    <row r="22" spans="1:8" ht="13" x14ac:dyDescent="0.15">
      <c r="A22" s="1440" t="s">
        <v>751</v>
      </c>
      <c r="B22" s="3417" t="n">
        <v>229.4217287185011</v>
      </c>
      <c r="C22" s="3417" t="s">
        <v>2969</v>
      </c>
      <c r="D22" s="3417" t="n">
        <v>0.06326246790501</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-93.65641585818</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632.3995625</v>
      </c>
      <c r="C7" s="3415" t="s">
        <v>2942</v>
      </c>
      <c r="D7" s="3415" t="n">
        <v>0.005875</v>
      </c>
      <c r="E7" s="3415" t="n">
        <v>0.0520625</v>
      </c>
      <c r="F7" s="3415" t="s">
        <v>2942</v>
      </c>
      <c r="G7" s="3415" t="n">
        <v>6.25E-5</v>
      </c>
      <c r="H7" s="3415" t="s">
        <v>2942</v>
      </c>
      <c r="I7" s="3415" t="n">
        <v>0.078125</v>
      </c>
      <c r="J7" s="3415" t="s">
        <v>2942</v>
      </c>
      <c r="K7" s="3415" t="s">
        <v>2942</v>
      </c>
      <c r="L7" s="3418" t="n">
        <v>632.5356875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4.5394375</v>
      </c>
      <c r="C9" s="3415" t="s">
        <v>2942</v>
      </c>
      <c r="D9" s="3415" t="n">
        <v>2858.7879063</v>
      </c>
      <c r="E9" s="3415" t="n">
        <v>0.0413125</v>
      </c>
      <c r="F9" s="3415" t="s">
        <v>2942</v>
      </c>
      <c r="G9" s="3415" t="n">
        <v>0.327125</v>
      </c>
      <c r="H9" s="3415" t="s">
        <v>2942</v>
      </c>
      <c r="I9" s="3415" t="n">
        <v>1.8953125</v>
      </c>
      <c r="J9" s="3415" t="s">
        <v>2942</v>
      </c>
      <c r="K9" s="3415" t="s">
        <v>2942</v>
      </c>
      <c r="L9" s="3418" t="n">
        <v>2865.5910938</v>
      </c>
    </row>
    <row r="10" spans="1:12" ht="14" x14ac:dyDescent="0.15">
      <c r="A10" s="1452" t="s">
        <v>2194</v>
      </c>
      <c r="B10" s="3415" t="n">
        <v>0.30375</v>
      </c>
      <c r="C10" s="3415" t="s">
        <v>2942</v>
      </c>
      <c r="D10" s="3415" t="n">
        <v>2.046625</v>
      </c>
      <c r="E10" s="3415" t="n">
        <v>141.94396875</v>
      </c>
      <c r="F10" s="3415" t="s">
        <v>2942</v>
      </c>
      <c r="G10" s="3415" t="n">
        <v>0.2186875</v>
      </c>
      <c r="H10" s="3415" t="s">
        <v>2942</v>
      </c>
      <c r="I10" s="3415" t="n">
        <v>0.1534375</v>
      </c>
      <c r="J10" s="3415" t="s">
        <v>2942</v>
      </c>
      <c r="K10" s="3415" t="s">
        <v>2942</v>
      </c>
      <c r="L10" s="3418" t="n">
        <v>144.66646875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18.20975</v>
      </c>
      <c r="H12" s="3415" t="s">
        <v>2942</v>
      </c>
      <c r="I12" s="3415" t="s">
        <v>2942</v>
      </c>
      <c r="J12" s="3415" t="s">
        <v>2942</v>
      </c>
      <c r="K12" s="3415" t="s">
        <v>2942</v>
      </c>
      <c r="L12" s="3418" t="n">
        <v>18.20975</v>
      </c>
    </row>
    <row r="13" spans="1:12" ht="14" x14ac:dyDescent="0.15">
      <c r="A13" s="1452" t="s">
        <v>2197</v>
      </c>
      <c r="B13" s="3415" t="n">
        <v>0.011125</v>
      </c>
      <c r="C13" s="3415" t="s">
        <v>2942</v>
      </c>
      <c r="D13" s="3415" t="n">
        <v>0.0105625</v>
      </c>
      <c r="E13" s="3415" t="n">
        <v>0.0011875</v>
      </c>
      <c r="F13" s="3415" t="s">
        <v>2942</v>
      </c>
      <c r="G13" s="3415" t="n">
        <v>1.25E-4</v>
      </c>
      <c r="H13" s="3415" t="n">
        <v>99.3095</v>
      </c>
      <c r="I13" s="3415" t="n">
        <v>0.00175</v>
      </c>
      <c r="J13" s="3415" t="s">
        <v>2942</v>
      </c>
      <c r="K13" s="3415" t="s">
        <v>2942</v>
      </c>
      <c r="L13" s="3418" t="n">
        <v>99.33425</v>
      </c>
    </row>
    <row r="14" spans="1:12" ht="14" x14ac:dyDescent="0.15">
      <c r="A14" s="1452" t="s">
        <v>2198</v>
      </c>
      <c r="B14" s="3415" t="s">
        <v>2942</v>
      </c>
      <c r="C14" s="3415" t="s">
        <v>2942</v>
      </c>
      <c r="D14" s="3415" t="s">
        <v>2942</v>
      </c>
      <c r="E14" s="3415" t="s">
        <v>2942</v>
      </c>
      <c r="F14" s="3415" t="s">
        <v>2942</v>
      </c>
      <c r="G14" s="3415" t="s">
        <v>2942</v>
      </c>
      <c r="H14" s="3415" t="s">
        <v>2942</v>
      </c>
      <c r="I14" s="3415" t="n">
        <v>518.7825</v>
      </c>
      <c r="J14" s="3415" t="s">
        <v>2942</v>
      </c>
      <c r="K14" s="3415" t="s">
        <v>2942</v>
      </c>
      <c r="L14" s="3418" t="n">
        <v>518.7825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637.253875</v>
      </c>
      <c r="C17" s="3418" t="s">
        <v>2942</v>
      </c>
      <c r="D17" s="3418" t="n">
        <v>2860.8509688</v>
      </c>
      <c r="E17" s="3418" t="n">
        <v>142.03853125</v>
      </c>
      <c r="F17" s="3418" t="s">
        <v>2942</v>
      </c>
      <c r="G17" s="3418" t="n">
        <v>18.75575</v>
      </c>
      <c r="H17" s="3418" t="n">
        <v>99.3095</v>
      </c>
      <c r="I17" s="3418" t="n">
        <v>520.911125</v>
      </c>
      <c r="J17" s="3418" t="n">
        <v>26.432625</v>
      </c>
      <c r="K17" s="3418" t="s">
        <v>2942</v>
      </c>
      <c r="L17" s="3418" t="n">
        <v>4305.55237505</v>
      </c>
    </row>
    <row r="18" spans="1:12" ht="14" x14ac:dyDescent="0.15">
      <c r="A18" s="1456" t="s">
        <v>2201</v>
      </c>
      <c r="B18" s="3418" t="n">
        <v>4.7181875</v>
      </c>
      <c r="C18" s="3418" t="s">
        <v>2942</v>
      </c>
      <c r="D18" s="3418" t="n">
        <v>-4.740125</v>
      </c>
      <c r="E18" s="3418" t="n">
        <v>-2.6279375</v>
      </c>
      <c r="F18" s="3418" t="s">
        <v>2942</v>
      </c>
      <c r="G18" s="3418" t="n">
        <v>0.546</v>
      </c>
      <c r="H18" s="3418" t="n">
        <v>-0.02475</v>
      </c>
      <c r="I18" s="3418" t="n">
        <v>2.128625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637.2538750015</v>
      </c>
      <c r="D10" s="3418" t="n">
        <v>601.0900484572</v>
      </c>
      <c r="E10" s="3418" t="n">
        <v>36.1638265443</v>
      </c>
      <c r="F10" s="3418" t="n">
        <v>1.22055254578165</v>
      </c>
      <c r="G10" s="3418" t="n">
        <v>-0.04441120996061</v>
      </c>
      <c r="H10" s="3418" t="n">
        <v>1.17614133582104</v>
      </c>
      <c r="I10" s="3418" t="n">
        <v>0.03683477058749</v>
      </c>
      <c r="J10" s="3418" t="n">
        <v>0.29500447876062</v>
      </c>
      <c r="K10" s="3418" t="n">
        <v>0.03129075822545</v>
      </c>
      <c r="L10" s="3418" t="n">
        <v>-1.30000000002074</v>
      </c>
      <c r="M10" s="3418" t="n">
        <v>777.8018394423</v>
      </c>
      <c r="N10" s="3418" t="n">
        <v>-28.301215640903</v>
      </c>
      <c r="O10" s="3418" t="n">
        <v>749.500623801397</v>
      </c>
      <c r="P10" s="3418" t="n">
        <v>23.4731002916709</v>
      </c>
      <c r="Q10" s="3418" t="n">
        <v>187.992747233</v>
      </c>
      <c r="R10" s="3418" t="n">
        <v>18.808563378</v>
      </c>
      <c r="S10" s="3418" t="n">
        <v>-47.01297450834</v>
      </c>
      <c r="T10" s="3418" t="n">
        <v>-3420.1275540510055</v>
      </c>
      <c r="U10" s="336"/>
    </row>
    <row r="11" spans="1:21" ht="13" x14ac:dyDescent="0.15">
      <c r="A11" s="1470" t="s">
        <v>734</v>
      </c>
      <c r="B11" s="3416"/>
      <c r="C11" s="3418" t="n">
        <v>494.117169642</v>
      </c>
      <c r="D11" s="3418" t="n">
        <v>469.91204361</v>
      </c>
      <c r="E11" s="3418" t="n">
        <v>24.205126032</v>
      </c>
      <c r="F11" s="3418" t="n">
        <v>0.92589588301793</v>
      </c>
      <c r="G11" s="3418" t="s">
        <v>2989</v>
      </c>
      <c r="H11" s="3418" t="n">
        <v>0.92589588301793</v>
      </c>
      <c r="I11" s="3418" t="n">
        <v>0.04646890201293</v>
      </c>
      <c r="J11" s="3418" t="n">
        <v>0.33119933085622</v>
      </c>
      <c r="K11" s="3418" t="s">
        <v>2969</v>
      </c>
      <c r="L11" s="3418" t="n">
        <v>-1.30000000001653</v>
      </c>
      <c r="M11" s="3418" t="n">
        <v>457.5010531</v>
      </c>
      <c r="N11" s="3418" t="s">
        <v>2989</v>
      </c>
      <c r="O11" s="3418" t="n">
        <v>457.5010531</v>
      </c>
      <c r="P11" s="3418" t="n">
        <v>22.961082339</v>
      </c>
      <c r="Q11" s="3418" t="n">
        <v>163.65127595</v>
      </c>
      <c r="R11" s="3418" t="s">
        <v>2969</v>
      </c>
      <c r="S11" s="3418" t="n">
        <v>-31.466663842</v>
      </c>
      <c r="T11" s="3418" t="n">
        <v>-2246.3714076723354</v>
      </c>
      <c r="U11" s="26"/>
    </row>
    <row r="12" spans="1:21" x14ac:dyDescent="0.15">
      <c r="A12" s="3425" t="s">
        <v>3106</v>
      </c>
      <c r="B12" s="3415" t="s">
        <v>3106</v>
      </c>
      <c r="C12" s="3418" t="n">
        <v>494.117169642</v>
      </c>
      <c r="D12" s="3415" t="n">
        <v>469.91204361</v>
      </c>
      <c r="E12" s="3415" t="n">
        <v>24.205126032</v>
      </c>
      <c r="F12" s="3418" t="n">
        <v>0.92589588301793</v>
      </c>
      <c r="G12" s="3418" t="s">
        <v>2989</v>
      </c>
      <c r="H12" s="3418" t="n">
        <v>0.92589588301793</v>
      </c>
      <c r="I12" s="3418" t="n">
        <v>0.04646890201293</v>
      </c>
      <c r="J12" s="3418" t="n">
        <v>0.33119933085622</v>
      </c>
      <c r="K12" s="3418" t="s">
        <v>2969</v>
      </c>
      <c r="L12" s="3418" t="n">
        <v>-1.30000000001653</v>
      </c>
      <c r="M12" s="3415" t="n">
        <v>457.5010531</v>
      </c>
      <c r="N12" s="3415" t="s">
        <v>2989</v>
      </c>
      <c r="O12" s="3418" t="n">
        <v>457.5010531</v>
      </c>
      <c r="P12" s="3415" t="n">
        <v>22.961082339</v>
      </c>
      <c r="Q12" s="3415" t="n">
        <v>163.65127595</v>
      </c>
      <c r="R12" s="3415" t="s">
        <v>2969</v>
      </c>
      <c r="S12" s="3415" t="n">
        <v>-31.466663842</v>
      </c>
      <c r="T12" s="3418" t="n">
        <v>-2246.3714076723354</v>
      </c>
      <c r="U12" s="26"/>
    </row>
    <row r="13" spans="1:21" ht="13" x14ac:dyDescent="0.15">
      <c r="A13" s="1468" t="s">
        <v>1382</v>
      </c>
      <c r="B13" s="3416" t="s">
        <v>1185</v>
      </c>
      <c r="C13" s="3418" t="n">
        <v>143.1367053595</v>
      </c>
      <c r="D13" s="3418" t="n">
        <v>131.1780048472</v>
      </c>
      <c r="E13" s="3418" t="n">
        <v>11.9587005123</v>
      </c>
      <c r="F13" s="3418" t="n">
        <v>2.23772641362561</v>
      </c>
      <c r="G13" s="3418" t="n">
        <v>-0.19772158070721</v>
      </c>
      <c r="H13" s="3418" t="n">
        <v>2.0400048329184</v>
      </c>
      <c r="I13" s="3418" t="n">
        <v>0.00357712545769</v>
      </c>
      <c r="J13" s="3418" t="n">
        <v>0.17005750706546</v>
      </c>
      <c r="K13" s="3418" t="n">
        <v>0.14338198999069</v>
      </c>
      <c r="L13" s="3418" t="n">
        <v>-1.30000000002927</v>
      </c>
      <c r="M13" s="3418" t="n">
        <v>320.3007863423</v>
      </c>
      <c r="N13" s="3418" t="n">
        <v>-28.301215640903</v>
      </c>
      <c r="O13" s="3418" t="n">
        <v>291.999570701397</v>
      </c>
      <c r="P13" s="3418" t="n">
        <v>0.5120179526709</v>
      </c>
      <c r="Q13" s="3418" t="n">
        <v>24.341471283</v>
      </c>
      <c r="R13" s="3418" t="n">
        <v>18.808563378</v>
      </c>
      <c r="S13" s="3418" t="n">
        <v>-15.54631066634</v>
      </c>
      <c r="T13" s="3418" t="n">
        <v>-1173.75614637867</v>
      </c>
      <c r="U13" s="26"/>
    </row>
    <row r="14" spans="1:21" ht="13" x14ac:dyDescent="0.15">
      <c r="A14" s="1470" t="s">
        <v>796</v>
      </c>
      <c r="B14" s="3416"/>
      <c r="C14" s="3418" t="n">
        <v>113.3914776812</v>
      </c>
      <c r="D14" s="3418" t="n">
        <v>103.96686382</v>
      </c>
      <c r="E14" s="3418" t="n">
        <v>9.4246138612</v>
      </c>
      <c r="F14" s="3418" t="n">
        <v>2.20857295628595</v>
      </c>
      <c r="G14" s="3418" t="n">
        <v>-0.23770199483403</v>
      </c>
      <c r="H14" s="3418" t="n">
        <v>1.97087096145191</v>
      </c>
      <c r="I14" s="3418" t="n">
        <v>0.00353052209555</v>
      </c>
      <c r="J14" s="3418" t="n">
        <v>0.16784197068591</v>
      </c>
      <c r="K14" s="3418" t="n">
        <v>0.18090921171349</v>
      </c>
      <c r="L14" s="3418" t="n">
        <v>-1.30000000004669</v>
      </c>
      <c r="M14" s="3418" t="n">
        <v>250.43335108</v>
      </c>
      <c r="N14" s="3418" t="n">
        <v>-26.953380442</v>
      </c>
      <c r="O14" s="3418" t="n">
        <v>223.479970638</v>
      </c>
      <c r="P14" s="3418" t="n">
        <v>0.4003311174</v>
      </c>
      <c r="Q14" s="3418" t="n">
        <v>19.031849073</v>
      </c>
      <c r="R14" s="3418" t="n">
        <v>18.808563378</v>
      </c>
      <c r="S14" s="3418" t="n">
        <v>-12.25199802</v>
      </c>
      <c r="T14" s="3418" t="n">
        <v>-914.7186260168008</v>
      </c>
      <c r="U14" s="26"/>
    </row>
    <row r="15" spans="1:21" x14ac:dyDescent="0.15">
      <c r="A15" s="3425" t="s">
        <v>3106</v>
      </c>
      <c r="B15" s="3415" t="s">
        <v>3106</v>
      </c>
      <c r="C15" s="3418" t="n">
        <v>113.3914776812</v>
      </c>
      <c r="D15" s="3415" t="n">
        <v>103.96686382</v>
      </c>
      <c r="E15" s="3415" t="n">
        <v>9.4246138612</v>
      </c>
      <c r="F15" s="3418" t="n">
        <v>2.20857295628595</v>
      </c>
      <c r="G15" s="3418" t="n">
        <v>-0.23770199483403</v>
      </c>
      <c r="H15" s="3418" t="n">
        <v>1.97087096145191</v>
      </c>
      <c r="I15" s="3418" t="n">
        <v>0.00353052209555</v>
      </c>
      <c r="J15" s="3418" t="n">
        <v>0.16784197068591</v>
      </c>
      <c r="K15" s="3418" t="n">
        <v>0.18090921171349</v>
      </c>
      <c r="L15" s="3418" t="n">
        <v>-1.30000000004669</v>
      </c>
      <c r="M15" s="3415" t="n">
        <v>250.43335108</v>
      </c>
      <c r="N15" s="3415" t="n">
        <v>-26.953380442</v>
      </c>
      <c r="O15" s="3418" t="n">
        <v>223.479970638</v>
      </c>
      <c r="P15" s="3415" t="n">
        <v>0.4003311174</v>
      </c>
      <c r="Q15" s="3415" t="n">
        <v>19.031849073</v>
      </c>
      <c r="R15" s="3415" t="n">
        <v>18.808563378</v>
      </c>
      <c r="S15" s="3415" t="n">
        <v>-12.25199802</v>
      </c>
      <c r="T15" s="3418" t="n">
        <v>-914.7186260168008</v>
      </c>
      <c r="U15" s="26"/>
    </row>
    <row r="16" spans="1:21" ht="13" x14ac:dyDescent="0.15">
      <c r="A16" s="1470" t="s">
        <v>797</v>
      </c>
      <c r="B16" s="3416"/>
      <c r="C16" s="3418" t="n">
        <v>28.2099151783</v>
      </c>
      <c r="D16" s="3418" t="n">
        <v>25.81076516</v>
      </c>
      <c r="E16" s="3418" t="n">
        <v>2.3991500183</v>
      </c>
      <c r="F16" s="3418" t="n">
        <v>2.3389542019522</v>
      </c>
      <c r="G16" s="3418" t="n">
        <v>-0.04500811122526</v>
      </c>
      <c r="H16" s="3418" t="n">
        <v>2.29394609072695</v>
      </c>
      <c r="I16" s="3418" t="n">
        <v>0.00373894349605</v>
      </c>
      <c r="J16" s="3418" t="n">
        <v>0.17775038016269</v>
      </c>
      <c r="K16" s="3418" t="s">
        <v>2969</v>
      </c>
      <c r="L16" s="3418" t="n">
        <v>-1.29999999996249</v>
      </c>
      <c r="M16" s="3418" t="n">
        <v>65.981699643</v>
      </c>
      <c r="N16" s="3418" t="n">
        <v>-1.269675</v>
      </c>
      <c r="O16" s="3418" t="n">
        <v>64.712024643</v>
      </c>
      <c r="P16" s="3418" t="n">
        <v>0.10547527888</v>
      </c>
      <c r="Q16" s="3418" t="n">
        <v>5.0143231473</v>
      </c>
      <c r="R16" s="3418" t="s">
        <v>2969</v>
      </c>
      <c r="S16" s="3418" t="n">
        <v>-3.1188950237</v>
      </c>
      <c r="T16" s="3418" t="n">
        <v>-244.61406950009356</v>
      </c>
      <c r="U16" s="26"/>
    </row>
    <row r="17" spans="1:21" x14ac:dyDescent="0.15">
      <c r="A17" s="3425" t="s">
        <v>3106</v>
      </c>
      <c r="B17" s="3415" t="s">
        <v>3106</v>
      </c>
      <c r="C17" s="3418" t="n">
        <v>28.2099151783</v>
      </c>
      <c r="D17" s="3415" t="n">
        <v>25.81076516</v>
      </c>
      <c r="E17" s="3415" t="n">
        <v>2.3991500183</v>
      </c>
      <c r="F17" s="3418" t="n">
        <v>2.3389542019522</v>
      </c>
      <c r="G17" s="3418" t="n">
        <v>-0.04500811122526</v>
      </c>
      <c r="H17" s="3418" t="n">
        <v>2.29394609072695</v>
      </c>
      <c r="I17" s="3418" t="n">
        <v>0.00373894349605</v>
      </c>
      <c r="J17" s="3418" t="n">
        <v>0.17775038016269</v>
      </c>
      <c r="K17" s="3418" t="s">
        <v>2969</v>
      </c>
      <c r="L17" s="3418" t="n">
        <v>-1.29999999996249</v>
      </c>
      <c r="M17" s="3415" t="n">
        <v>65.981699643</v>
      </c>
      <c r="N17" s="3415" t="n">
        <v>-1.269675</v>
      </c>
      <c r="O17" s="3418" t="n">
        <v>64.712024643</v>
      </c>
      <c r="P17" s="3415" t="n">
        <v>0.10547527888</v>
      </c>
      <c r="Q17" s="3415" t="n">
        <v>5.0143231473</v>
      </c>
      <c r="R17" s="3415" t="s">
        <v>2969</v>
      </c>
      <c r="S17" s="3415" t="n">
        <v>-3.1188950237</v>
      </c>
      <c r="T17" s="3418" t="n">
        <v>-244.61406950009356</v>
      </c>
      <c r="U17" s="26"/>
    </row>
    <row r="18" spans="1:21" ht="13" x14ac:dyDescent="0.15">
      <c r="A18" s="1470" t="s">
        <v>798</v>
      </c>
      <c r="B18" s="3416"/>
      <c r="C18" s="3418" t="n">
        <v>1.5353125</v>
      </c>
      <c r="D18" s="3418" t="n">
        <v>1.4003758672</v>
      </c>
      <c r="E18" s="3418" t="n">
        <v>0.1349366328</v>
      </c>
      <c r="F18" s="3418" t="n">
        <v>2.53090860609811</v>
      </c>
      <c r="G18" s="3418" t="n">
        <v>-0.05090833227958</v>
      </c>
      <c r="H18" s="3418" t="n">
        <v>2.48000027381852</v>
      </c>
      <c r="I18" s="3418" t="n">
        <v>0.0040457928864</v>
      </c>
      <c r="J18" s="3418" t="n">
        <v>0.19233808276817</v>
      </c>
      <c r="K18" s="3418" t="s">
        <v>2969</v>
      </c>
      <c r="L18" s="3418" t="n">
        <v>-1.3</v>
      </c>
      <c r="M18" s="3418" t="n">
        <v>3.8857356193</v>
      </c>
      <c r="N18" s="3418" t="n">
        <v>-0.078160198903</v>
      </c>
      <c r="O18" s="3418" t="n">
        <v>3.807575420397</v>
      </c>
      <c r="P18" s="3418" t="n">
        <v>0.0062115563909</v>
      </c>
      <c r="Q18" s="3418" t="n">
        <v>0.2952990627</v>
      </c>
      <c r="R18" s="3418" t="s">
        <v>2969</v>
      </c>
      <c r="S18" s="3418" t="n">
        <v>-0.17541762264</v>
      </c>
      <c r="T18" s="3418" t="n">
        <v>-14.42345086177565</v>
      </c>
      <c r="U18" s="26"/>
    </row>
    <row r="19" spans="1:21" x14ac:dyDescent="0.15">
      <c r="A19" s="3425" t="s">
        <v>3106</v>
      </c>
      <c r="B19" s="3415" t="s">
        <v>3106</v>
      </c>
      <c r="C19" s="3418" t="n">
        <v>1.5353125</v>
      </c>
      <c r="D19" s="3415" t="n">
        <v>1.4003758672</v>
      </c>
      <c r="E19" s="3415" t="n">
        <v>0.1349366328</v>
      </c>
      <c r="F19" s="3418" t="n">
        <v>2.53090860609811</v>
      </c>
      <c r="G19" s="3418" t="n">
        <v>-0.05090833227958</v>
      </c>
      <c r="H19" s="3418" t="n">
        <v>2.48000027381852</v>
      </c>
      <c r="I19" s="3418" t="n">
        <v>0.0040457928864</v>
      </c>
      <c r="J19" s="3418" t="n">
        <v>0.19233808276817</v>
      </c>
      <c r="K19" s="3418" t="s">
        <v>2969</v>
      </c>
      <c r="L19" s="3418" t="n">
        <v>-1.3</v>
      </c>
      <c r="M19" s="3415" t="n">
        <v>3.8857356193</v>
      </c>
      <c r="N19" s="3415" t="n">
        <v>-0.078160198903</v>
      </c>
      <c r="O19" s="3418" t="n">
        <v>3.807575420397</v>
      </c>
      <c r="P19" s="3415" t="n">
        <v>0.0062115563909</v>
      </c>
      <c r="Q19" s="3415" t="n">
        <v>0.2952990627</v>
      </c>
      <c r="R19" s="3415" t="s">
        <v>2969</v>
      </c>
      <c r="S19" s="3415" t="n">
        <v>-0.17541762264</v>
      </c>
      <c r="T19" s="3418" t="n">
        <v>-14.42345086177565</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2860.850968744681</v>
      </c>
      <c r="D10" s="3418" t="n">
        <v>2754.2692163182</v>
      </c>
      <c r="E10" s="3418" t="n">
        <v>106.58175242648095</v>
      </c>
      <c r="F10" s="3418" t="n">
        <v>0.03729327602933</v>
      </c>
      <c r="G10" s="3418" t="n">
        <v>-0.02754951898364</v>
      </c>
      <c r="H10" s="3418" t="n">
        <v>0.00974375704569</v>
      </c>
      <c r="I10" s="3418" t="n">
        <v>-1.31439562E-6</v>
      </c>
      <c r="J10" s="3418" t="n">
        <v>0.06302646352207</v>
      </c>
      <c r="K10" s="3418" t="n">
        <v>-7.6782870886318</v>
      </c>
      <c r="L10" s="3418" t="n">
        <v>106.690504856175</v>
      </c>
      <c r="M10" s="3418" t="n">
        <v>-78.815068072796</v>
      </c>
      <c r="N10" s="3418" t="n">
        <v>27.875436783379</v>
      </c>
      <c r="O10" s="3418" t="n">
        <v>-0.0037602899726</v>
      </c>
      <c r="P10" s="3418" t="n">
        <v>173.59184829223</v>
      </c>
      <c r="Q10" s="3418" t="n">
        <v>-818.36529354</v>
      </c>
      <c r="R10" s="3418" t="n">
        <v>2261.973152099335</v>
      </c>
      <c r="S10" s="26"/>
      <c r="T10" s="26"/>
    </row>
    <row r="11" spans="1:20" ht="13" x14ac:dyDescent="0.15">
      <c r="A11" s="1472" t="s">
        <v>738</v>
      </c>
      <c r="B11" s="3416"/>
      <c r="C11" s="3418" t="n">
        <v>2820.26385328</v>
      </c>
      <c r="D11" s="3418" t="n">
        <v>2713.6823874</v>
      </c>
      <c r="E11" s="3418" t="n">
        <v>106.58146588</v>
      </c>
      <c r="F11" s="3418" t="n">
        <v>0.03348653262324</v>
      </c>
      <c r="G11" s="3418" t="n">
        <v>-0.02485670755432</v>
      </c>
      <c r="H11" s="3418" t="n">
        <v>0.00862982506892</v>
      </c>
      <c r="I11" s="3418" t="s">
        <v>2969</v>
      </c>
      <c r="J11" s="3418" t="n">
        <v>0.06614828254901</v>
      </c>
      <c r="K11" s="3418" t="n">
        <v>-7.67830773186585</v>
      </c>
      <c r="L11" s="3418" t="n">
        <v>94.440857529</v>
      </c>
      <c r="M11" s="3418" t="n">
        <v>-70.102473827</v>
      </c>
      <c r="N11" s="3418" t="n">
        <v>24.338383702</v>
      </c>
      <c r="O11" s="3418" t="s">
        <v>2969</v>
      </c>
      <c r="P11" s="3418" t="n">
        <v>179.50542931</v>
      </c>
      <c r="Q11" s="3418" t="n">
        <v>-818.36529354</v>
      </c>
      <c r="R11" s="3418" t="n">
        <v>2253.2454286026687</v>
      </c>
      <c r="S11" s="26"/>
      <c r="T11" s="26"/>
    </row>
    <row r="12" spans="1:20" x14ac:dyDescent="0.15">
      <c r="A12" s="3425" t="s">
        <v>3106</v>
      </c>
      <c r="B12" s="3415" t="s">
        <v>3106</v>
      </c>
      <c r="C12" s="3418" t="n">
        <v>2820.26385328</v>
      </c>
      <c r="D12" s="3415" t="n">
        <v>2713.6823874</v>
      </c>
      <c r="E12" s="3415" t="n">
        <v>106.58146588</v>
      </c>
      <c r="F12" s="3418" t="n">
        <v>0.03348653262324</v>
      </c>
      <c r="G12" s="3418" t="n">
        <v>-0.02485670755432</v>
      </c>
      <c r="H12" s="3418" t="n">
        <v>0.00862982506892</v>
      </c>
      <c r="I12" s="3418" t="s">
        <v>2969</v>
      </c>
      <c r="J12" s="3418" t="n">
        <v>0.06614828254901</v>
      </c>
      <c r="K12" s="3418" t="n">
        <v>-7.67830773186585</v>
      </c>
      <c r="L12" s="3415" t="n">
        <v>94.440857529</v>
      </c>
      <c r="M12" s="3415" t="n">
        <v>-70.102473827</v>
      </c>
      <c r="N12" s="3418" t="n">
        <v>24.338383702</v>
      </c>
      <c r="O12" s="3415" t="s">
        <v>2969</v>
      </c>
      <c r="P12" s="3415" t="n">
        <v>179.50542931</v>
      </c>
      <c r="Q12" s="3415" t="n">
        <v>-818.36529354</v>
      </c>
      <c r="R12" s="3418" t="n">
        <v>2253.2454286026687</v>
      </c>
      <c r="S12" s="26"/>
      <c r="T12" s="26"/>
    </row>
    <row r="13" spans="1:20" ht="13" x14ac:dyDescent="0.15">
      <c r="A13" s="1468" t="s">
        <v>1391</v>
      </c>
      <c r="B13" s="3416" t="s">
        <v>1185</v>
      </c>
      <c r="C13" s="3418" t="n">
        <v>40.58711546468095</v>
      </c>
      <c r="D13" s="3418" t="n">
        <v>40.5868289182</v>
      </c>
      <c r="E13" s="3418" t="n">
        <v>2.8654648095E-4</v>
      </c>
      <c r="F13" s="3418" t="n">
        <v>0.30181123213436</v>
      </c>
      <c r="G13" s="3418" t="n">
        <v>-0.21466404168036</v>
      </c>
      <c r="H13" s="3418" t="n">
        <v>0.087147190454</v>
      </c>
      <c r="I13" s="3418" t="n">
        <v>-9.264738155E-5</v>
      </c>
      <c r="J13" s="3418" t="n">
        <v>-0.14570197217645</v>
      </c>
      <c r="K13" s="3418" t="s">
        <v>3104</v>
      </c>
      <c r="L13" s="3418" t="n">
        <v>12.249647327175</v>
      </c>
      <c r="M13" s="3418" t="n">
        <v>-8.712594245796</v>
      </c>
      <c r="N13" s="3418" t="n">
        <v>3.537053081379</v>
      </c>
      <c r="O13" s="3418" t="n">
        <v>-0.0037602899726</v>
      </c>
      <c r="P13" s="3418" t="n">
        <v>-5.91358101777</v>
      </c>
      <c r="Q13" s="3418" t="s">
        <v>3104</v>
      </c>
      <c r="R13" s="3418" t="n">
        <v>8.72772349666654</v>
      </c>
      <c r="S13" s="26"/>
      <c r="T13" s="26"/>
    </row>
    <row r="14" spans="1:20" ht="13" x14ac:dyDescent="0.15">
      <c r="A14" s="1470" t="s">
        <v>810</v>
      </c>
      <c r="B14" s="3416"/>
      <c r="C14" s="3418" t="n">
        <v>2.98162499998095</v>
      </c>
      <c r="D14" s="3418" t="n">
        <v>2.9813384535</v>
      </c>
      <c r="E14" s="3418" t="n">
        <v>2.8654648095E-4</v>
      </c>
      <c r="F14" s="3418" t="n">
        <v>0.01169946628105</v>
      </c>
      <c r="G14" s="3418" t="n">
        <v>-0.02866029289282</v>
      </c>
      <c r="H14" s="3418" t="n">
        <v>-0.01696082661177</v>
      </c>
      <c r="I14" s="3418" t="n">
        <v>-0.00126115456257</v>
      </c>
      <c r="J14" s="3418" t="n">
        <v>-0.08425163697034</v>
      </c>
      <c r="K14" s="3418" t="s">
        <v>2989</v>
      </c>
      <c r="L14" s="3418" t="n">
        <v>0.03488342115</v>
      </c>
      <c r="M14" s="3418" t="n">
        <v>-0.085454245796</v>
      </c>
      <c r="N14" s="3418" t="n">
        <v>-0.050570824646</v>
      </c>
      <c r="O14" s="3418" t="n">
        <v>-0.0037602899726</v>
      </c>
      <c r="P14" s="3418" t="n">
        <v>-0.25118264507</v>
      </c>
      <c r="Q14" s="3418" t="s">
        <v>2989</v>
      </c>
      <c r="R14" s="3418" t="n">
        <v>1.1202171188582</v>
      </c>
      <c r="S14" s="26"/>
      <c r="T14" s="26"/>
    </row>
    <row r="15" spans="1:20" x14ac:dyDescent="0.15">
      <c r="A15" s="3425" t="s">
        <v>3106</v>
      </c>
      <c r="B15" s="3415" t="s">
        <v>3106</v>
      </c>
      <c r="C15" s="3418" t="n">
        <v>2.98162499998095</v>
      </c>
      <c r="D15" s="3415" t="n">
        <v>2.9813384535</v>
      </c>
      <c r="E15" s="3415" t="n">
        <v>2.8654648095E-4</v>
      </c>
      <c r="F15" s="3418" t="n">
        <v>0.01169946628105</v>
      </c>
      <c r="G15" s="3418" t="n">
        <v>-0.02866029289282</v>
      </c>
      <c r="H15" s="3418" t="n">
        <v>-0.01696082661177</v>
      </c>
      <c r="I15" s="3418" t="n">
        <v>-0.00126115456257</v>
      </c>
      <c r="J15" s="3418" t="n">
        <v>-0.08425163697034</v>
      </c>
      <c r="K15" s="3418" t="s">
        <v>2989</v>
      </c>
      <c r="L15" s="3415" t="n">
        <v>0.03488342115</v>
      </c>
      <c r="M15" s="3415" t="n">
        <v>-0.085454245796</v>
      </c>
      <c r="N15" s="3418" t="n">
        <v>-0.050570824646</v>
      </c>
      <c r="O15" s="3415" t="n">
        <v>-0.0037602899726</v>
      </c>
      <c r="P15" s="3415" t="n">
        <v>-0.25118264507</v>
      </c>
      <c r="Q15" s="3415" t="s">
        <v>2989</v>
      </c>
      <c r="R15" s="3418" t="n">
        <v>1.1202171188582</v>
      </c>
      <c r="S15" s="26"/>
      <c r="T15" s="26"/>
    </row>
    <row r="16" spans="1:20" ht="13" x14ac:dyDescent="0.15">
      <c r="A16" s="1472" t="s">
        <v>811</v>
      </c>
      <c r="B16" s="3416"/>
      <c r="C16" s="3418" t="n">
        <v>34.4135625</v>
      </c>
      <c r="D16" s="3418" t="n">
        <v>34.4135625</v>
      </c>
      <c r="E16" s="3418" t="s">
        <v>2989</v>
      </c>
      <c r="F16" s="3418" t="n">
        <v>0.3531179885256</v>
      </c>
      <c r="G16" s="3418" t="n">
        <v>-0.24859072640329</v>
      </c>
      <c r="H16" s="3418" t="n">
        <v>0.10452726212231</v>
      </c>
      <c r="I16" s="3418" t="s">
        <v>2969</v>
      </c>
      <c r="J16" s="3418" t="s">
        <v>2989</v>
      </c>
      <c r="K16" s="3418" t="s">
        <v>2989</v>
      </c>
      <c r="L16" s="3418" t="n">
        <v>12.152047968</v>
      </c>
      <c r="M16" s="3418" t="n">
        <v>-8.5548925</v>
      </c>
      <c r="N16" s="3418" t="n">
        <v>3.597155468</v>
      </c>
      <c r="O16" s="3418" t="s">
        <v>2969</v>
      </c>
      <c r="P16" s="3418" t="s">
        <v>2989</v>
      </c>
      <c r="Q16" s="3418" t="s">
        <v>2989</v>
      </c>
      <c r="R16" s="3418" t="n">
        <v>-13.18957004933335</v>
      </c>
      <c r="S16" s="26"/>
      <c r="T16" s="26"/>
    </row>
    <row r="17" spans="1:20" x14ac:dyDescent="0.15">
      <c r="A17" s="3425" t="s">
        <v>3106</v>
      </c>
      <c r="B17" s="3415" t="s">
        <v>3106</v>
      </c>
      <c r="C17" s="3418" t="n">
        <v>34.4135625</v>
      </c>
      <c r="D17" s="3415" t="n">
        <v>34.4135625</v>
      </c>
      <c r="E17" s="3415" t="s">
        <v>2989</v>
      </c>
      <c r="F17" s="3418" t="n">
        <v>0.3531179885256</v>
      </c>
      <c r="G17" s="3418" t="n">
        <v>-0.24859072640329</v>
      </c>
      <c r="H17" s="3418" t="n">
        <v>0.10452726212231</v>
      </c>
      <c r="I17" s="3418" t="s">
        <v>2969</v>
      </c>
      <c r="J17" s="3418" t="s">
        <v>2989</v>
      </c>
      <c r="K17" s="3418" t="s">
        <v>2989</v>
      </c>
      <c r="L17" s="3415" t="n">
        <v>12.152047968</v>
      </c>
      <c r="M17" s="3415" t="n">
        <v>-8.5548925</v>
      </c>
      <c r="N17" s="3418" t="n">
        <v>3.597155468</v>
      </c>
      <c r="O17" s="3415" t="s">
        <v>2969</v>
      </c>
      <c r="P17" s="3415" t="s">
        <v>2989</v>
      </c>
      <c r="Q17" s="3415" t="s">
        <v>2989</v>
      </c>
      <c r="R17" s="3418" t="n">
        <v>-13.18957004933335</v>
      </c>
      <c r="S17" s="26"/>
      <c r="T17" s="26"/>
    </row>
    <row r="18" spans="1:20" ht="13" x14ac:dyDescent="0.15">
      <c r="A18" s="1472" t="s">
        <v>812</v>
      </c>
      <c r="B18" s="3416"/>
      <c r="C18" s="3418" t="n">
        <v>3.1919279647</v>
      </c>
      <c r="D18" s="3418" t="n">
        <v>3.1919279647</v>
      </c>
      <c r="E18" s="3418" t="s">
        <v>2989</v>
      </c>
      <c r="F18" s="3418" t="n">
        <v>0.01964829367034</v>
      </c>
      <c r="G18" s="3418" t="n">
        <v>-0.022634439373</v>
      </c>
      <c r="H18" s="3418" t="n">
        <v>-0.00298614570266</v>
      </c>
      <c r="I18" s="3418" t="s">
        <v>2969</v>
      </c>
      <c r="J18" s="3418" t="n">
        <v>-1.77397436136445</v>
      </c>
      <c r="K18" s="3418" t="s">
        <v>2989</v>
      </c>
      <c r="L18" s="3418" t="n">
        <v>0.062715938025</v>
      </c>
      <c r="M18" s="3418" t="n">
        <v>-0.0722475</v>
      </c>
      <c r="N18" s="3418" t="n">
        <v>-0.009531561975</v>
      </c>
      <c r="O18" s="3418" t="s">
        <v>2969</v>
      </c>
      <c r="P18" s="3418" t="n">
        <v>-5.6623983727</v>
      </c>
      <c r="Q18" s="3418" t="s">
        <v>2989</v>
      </c>
      <c r="R18" s="3418" t="n">
        <v>20.79707642714169</v>
      </c>
      <c r="S18" s="26"/>
      <c r="T18" s="26"/>
    </row>
    <row r="19" spans="1:20" x14ac:dyDescent="0.15">
      <c r="A19" s="3425" t="s">
        <v>3106</v>
      </c>
      <c r="B19" s="3415" t="s">
        <v>3106</v>
      </c>
      <c r="C19" s="3418" t="n">
        <v>3.1919279647</v>
      </c>
      <c r="D19" s="3415" t="n">
        <v>3.1919279647</v>
      </c>
      <c r="E19" s="3415" t="s">
        <v>2989</v>
      </c>
      <c r="F19" s="3418" t="n">
        <v>0.01964829367034</v>
      </c>
      <c r="G19" s="3418" t="n">
        <v>-0.022634439373</v>
      </c>
      <c r="H19" s="3418" t="n">
        <v>-0.00298614570266</v>
      </c>
      <c r="I19" s="3418" t="s">
        <v>2969</v>
      </c>
      <c r="J19" s="3418" t="n">
        <v>-1.77397436136445</v>
      </c>
      <c r="K19" s="3418" t="s">
        <v>2989</v>
      </c>
      <c r="L19" s="3415" t="n">
        <v>0.062715938025</v>
      </c>
      <c r="M19" s="3415" t="n">
        <v>-0.0722475</v>
      </c>
      <c r="N19" s="3418" t="n">
        <v>-0.009531561975</v>
      </c>
      <c r="O19" s="3415" t="s">
        <v>2969</v>
      </c>
      <c r="P19" s="3415" t="n">
        <v>-5.6623983727</v>
      </c>
      <c r="Q19" s="3415" t="s">
        <v>2989</v>
      </c>
      <c r="R19" s="3418" t="n">
        <v>20.79707642714169</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142.038531249703</v>
      </c>
      <c r="D10" s="3418" t="n">
        <v>72.9259918986</v>
      </c>
      <c r="E10" s="3418" t="n">
        <v>69.112539351103</v>
      </c>
      <c r="F10" s="3418" t="n">
        <v>0.08203227148636</v>
      </c>
      <c r="G10" s="3418" t="n">
        <v>-0.1703189078377</v>
      </c>
      <c r="H10" s="3418" t="n">
        <v>-0.08828663635133</v>
      </c>
      <c r="I10" s="3418" t="n">
        <v>-0.00148252897722</v>
      </c>
      <c r="J10" s="3418" t="n">
        <v>-0.03131444032116</v>
      </c>
      <c r="K10" s="3418" t="n">
        <v>-6.44380888466938</v>
      </c>
      <c r="L10" s="3418" t="n">
        <v>11.651743357</v>
      </c>
      <c r="M10" s="3418" t="n">
        <v>-24.19184751332</v>
      </c>
      <c r="N10" s="3418" t="n">
        <v>-12.54010415632</v>
      </c>
      <c r="O10" s="3418" t="n">
        <v>-0.21057623846</v>
      </c>
      <c r="P10" s="3418" t="n">
        <v>-2.28363662117</v>
      </c>
      <c r="Q10" s="3418" t="n">
        <v>-445.3479951127</v>
      </c>
      <c r="R10" s="3418" t="n">
        <v>1688.0684778050515</v>
      </c>
      <c r="S10" s="26"/>
      <c r="T10" s="26"/>
    </row>
    <row r="11" spans="1:20" ht="13" x14ac:dyDescent="0.15">
      <c r="A11" s="1470" t="s">
        <v>742</v>
      </c>
      <c r="B11" s="3416"/>
      <c r="C11" s="3418" t="n">
        <v>136.926540785</v>
      </c>
      <c r="D11" s="3418" t="n">
        <v>67.903374553</v>
      </c>
      <c r="E11" s="3418" t="n">
        <v>69.023166232</v>
      </c>
      <c r="F11" s="3418" t="n">
        <v>0.0822081098556</v>
      </c>
      <c r="G11" s="3418" t="n">
        <v>-0.16414816200821</v>
      </c>
      <c r="H11" s="3418" t="n">
        <v>-0.08194005215261</v>
      </c>
      <c r="I11" s="3418" t="s">
        <v>2969</v>
      </c>
      <c r="J11" s="3418" t="s">
        <v>2989</v>
      </c>
      <c r="K11" s="3418" t="n">
        <v>-6.43727546337924</v>
      </c>
      <c r="L11" s="3418" t="n">
        <v>11.256472107</v>
      </c>
      <c r="M11" s="3418" t="n">
        <v>-22.47624</v>
      </c>
      <c r="N11" s="3418" t="n">
        <v>-11.219767893</v>
      </c>
      <c r="O11" s="3418" t="s">
        <v>2969</v>
      </c>
      <c r="P11" s="3418" t="s">
        <v>2989</v>
      </c>
      <c r="Q11" s="3418" t="n">
        <v>-444.32113439</v>
      </c>
      <c r="R11" s="3418" t="n">
        <v>1670.3166417043349</v>
      </c>
      <c r="S11" s="26"/>
      <c r="T11" s="26"/>
    </row>
    <row r="12" spans="1:20" x14ac:dyDescent="0.15">
      <c r="A12" s="3425" t="s">
        <v>3106</v>
      </c>
      <c r="B12" s="3415" t="s">
        <v>3106</v>
      </c>
      <c r="C12" s="3418" t="n">
        <v>136.926540785</v>
      </c>
      <c r="D12" s="3415" t="n">
        <v>67.903374553</v>
      </c>
      <c r="E12" s="3415" t="n">
        <v>69.023166232</v>
      </c>
      <c r="F12" s="3418" t="n">
        <v>0.0822081098556</v>
      </c>
      <c r="G12" s="3418" t="n">
        <v>-0.16414816200821</v>
      </c>
      <c r="H12" s="3418" t="n">
        <v>-0.08194005215261</v>
      </c>
      <c r="I12" s="3418" t="s">
        <v>2969</v>
      </c>
      <c r="J12" s="3418" t="s">
        <v>2989</v>
      </c>
      <c r="K12" s="3418" t="n">
        <v>-6.43727546337924</v>
      </c>
      <c r="L12" s="3415" t="n">
        <v>11.256472107</v>
      </c>
      <c r="M12" s="3415" t="n">
        <v>-22.47624</v>
      </c>
      <c r="N12" s="3418" t="n">
        <v>-11.219767893</v>
      </c>
      <c r="O12" s="3415" t="s">
        <v>2969</v>
      </c>
      <c r="P12" s="3415" t="s">
        <v>2989</v>
      </c>
      <c r="Q12" s="3415" t="n">
        <v>-444.32113439</v>
      </c>
      <c r="R12" s="3418" t="n">
        <v>1670.3166417043349</v>
      </c>
      <c r="S12" s="26"/>
      <c r="T12" s="26"/>
    </row>
    <row r="13" spans="1:20" ht="13" x14ac:dyDescent="0.15">
      <c r="A13" s="1514" t="s">
        <v>1399</v>
      </c>
      <c r="B13" s="3416" t="s">
        <v>1185</v>
      </c>
      <c r="C13" s="3418" t="n">
        <v>5.111990464703</v>
      </c>
      <c r="D13" s="3418" t="n">
        <v>5.0226173456</v>
      </c>
      <c r="E13" s="3418" t="n">
        <v>0.089373119103</v>
      </c>
      <c r="F13" s="3418" t="n">
        <v>0.07732237623079</v>
      </c>
      <c r="G13" s="3418" t="n">
        <v>-0.33560459964975</v>
      </c>
      <c r="H13" s="3418" t="n">
        <v>-0.25828222341896</v>
      </c>
      <c r="I13" s="3418" t="n">
        <v>-0.04119261174565</v>
      </c>
      <c r="J13" s="3418" t="n">
        <v>-0.45467063565385</v>
      </c>
      <c r="K13" s="3418" t="n">
        <v>-11.48959254198762</v>
      </c>
      <c r="L13" s="3418" t="n">
        <v>0.39527125</v>
      </c>
      <c r="M13" s="3418" t="n">
        <v>-1.71560751332</v>
      </c>
      <c r="N13" s="3418" t="n">
        <v>-1.32033626332</v>
      </c>
      <c r="O13" s="3418" t="n">
        <v>-0.21057623846</v>
      </c>
      <c r="P13" s="3418" t="n">
        <v>-2.28363662117</v>
      </c>
      <c r="Q13" s="3418" t="n">
        <v>-1.0268607227</v>
      </c>
      <c r="R13" s="3418" t="n">
        <v>17.75183610071668</v>
      </c>
      <c r="S13" s="26"/>
      <c r="T13" s="26"/>
    </row>
    <row r="14" spans="1:20" ht="13" x14ac:dyDescent="0.15">
      <c r="A14" s="1470" t="s">
        <v>822</v>
      </c>
      <c r="B14" s="3416"/>
      <c r="C14" s="3418" t="n">
        <v>2.191937500003</v>
      </c>
      <c r="D14" s="3418" t="n">
        <v>2.1025643809</v>
      </c>
      <c r="E14" s="3418" t="n">
        <v>0.089373119103</v>
      </c>
      <c r="F14" s="3418" t="n">
        <v>0.09928259815789</v>
      </c>
      <c r="G14" s="3418" t="n">
        <v>-0.66707548212392</v>
      </c>
      <c r="H14" s="3418" t="n">
        <v>-0.56779288396603</v>
      </c>
      <c r="I14" s="3418" t="n">
        <v>-0.0960685413976</v>
      </c>
      <c r="J14" s="3418" t="n">
        <v>0.39527281484444</v>
      </c>
      <c r="K14" s="3418" t="n">
        <v>-11.48959254198762</v>
      </c>
      <c r="L14" s="3418" t="n">
        <v>0.21762125</v>
      </c>
      <c r="M14" s="3418" t="n">
        <v>-1.4621877646</v>
      </c>
      <c r="N14" s="3418" t="n">
        <v>-1.2445665146</v>
      </c>
      <c r="O14" s="3418" t="n">
        <v>-0.21057623846</v>
      </c>
      <c r="P14" s="3418" t="n">
        <v>0.83108654123</v>
      </c>
      <c r="Q14" s="3418" t="n">
        <v>-1.0268607227</v>
      </c>
      <c r="R14" s="3418" t="n">
        <v>6.05336209327667</v>
      </c>
      <c r="S14" s="26"/>
      <c r="T14" s="26"/>
    </row>
    <row r="15" spans="1:20" x14ac:dyDescent="0.15">
      <c r="A15" s="3425" t="s">
        <v>3106</v>
      </c>
      <c r="B15" s="3415" t="s">
        <v>3106</v>
      </c>
      <c r="C15" s="3418" t="n">
        <v>2.191937500003</v>
      </c>
      <c r="D15" s="3415" t="n">
        <v>2.1025643809</v>
      </c>
      <c r="E15" s="3415" t="n">
        <v>0.089373119103</v>
      </c>
      <c r="F15" s="3418" t="n">
        <v>0.09928259815789</v>
      </c>
      <c r="G15" s="3418" t="n">
        <v>-0.66707548212392</v>
      </c>
      <c r="H15" s="3418" t="n">
        <v>-0.56779288396603</v>
      </c>
      <c r="I15" s="3418" t="n">
        <v>-0.0960685413976</v>
      </c>
      <c r="J15" s="3418" t="n">
        <v>0.39527281484444</v>
      </c>
      <c r="K15" s="3418" t="n">
        <v>-11.48959254198762</v>
      </c>
      <c r="L15" s="3415" t="n">
        <v>0.21762125</v>
      </c>
      <c r="M15" s="3415" t="n">
        <v>-1.4621877646</v>
      </c>
      <c r="N15" s="3418" t="n">
        <v>-1.2445665146</v>
      </c>
      <c r="O15" s="3415" t="n">
        <v>-0.21057623846</v>
      </c>
      <c r="P15" s="3415" t="n">
        <v>0.83108654123</v>
      </c>
      <c r="Q15" s="3415" t="n">
        <v>-1.0268607227</v>
      </c>
      <c r="R15" s="3418" t="n">
        <v>6.05336209327667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0.17268625</v>
      </c>
      <c r="M16" s="3418" t="n">
        <v>-0.24529724872</v>
      </c>
      <c r="N16" s="3418" t="n">
        <v>-0.07261099872</v>
      </c>
      <c r="O16" s="3418" t="s">
        <v>2969</v>
      </c>
      <c r="P16" s="3418" t="s">
        <v>2989</v>
      </c>
      <c r="Q16" s="3418" t="s">
        <v>2989</v>
      </c>
      <c r="R16" s="3418" t="n">
        <v>0.26624032864</v>
      </c>
      <c r="S16" s="26"/>
      <c r="T16" s="26"/>
    </row>
    <row r="17" spans="1:20" x14ac:dyDescent="0.15">
      <c r="A17" s="3425" t="s">
        <v>3106</v>
      </c>
      <c r="B17" s="3415" t="s">
        <v>3106</v>
      </c>
      <c r="C17" s="3418" t="s">
        <v>2989</v>
      </c>
      <c r="D17" s="3415" t="s">
        <v>2989</v>
      </c>
      <c r="E17" s="3415" t="s">
        <v>2989</v>
      </c>
      <c r="F17" s="3418" t="s">
        <v>2989</v>
      </c>
      <c r="G17" s="3418" t="s">
        <v>2989</v>
      </c>
      <c r="H17" s="3418" t="s">
        <v>2989</v>
      </c>
      <c r="I17" s="3418" t="s">
        <v>2969</v>
      </c>
      <c r="J17" s="3418" t="s">
        <v>2989</v>
      </c>
      <c r="K17" s="3418" t="s">
        <v>2989</v>
      </c>
      <c r="L17" s="3415" t="n">
        <v>0.17268625</v>
      </c>
      <c r="M17" s="3415" t="n">
        <v>-0.24529724872</v>
      </c>
      <c r="N17" s="3418" t="n">
        <v>-0.07261099872</v>
      </c>
      <c r="O17" s="3415" t="s">
        <v>2969</v>
      </c>
      <c r="P17" s="3415" t="s">
        <v>2989</v>
      </c>
      <c r="Q17" s="3415" t="s">
        <v>2989</v>
      </c>
      <c r="R17" s="3418" t="n">
        <v>0.26624032864</v>
      </c>
      <c r="S17" s="26"/>
      <c r="T17" s="26"/>
    </row>
    <row r="18" spans="1:20" ht="13" x14ac:dyDescent="0.15">
      <c r="A18" s="1470" t="s">
        <v>824</v>
      </c>
      <c r="B18" s="3416"/>
      <c r="C18" s="3418" t="n">
        <v>2.9200529647</v>
      </c>
      <c r="D18" s="3418" t="n">
        <v>2.9200529647</v>
      </c>
      <c r="E18" s="3418" t="s">
        <v>2942</v>
      </c>
      <c r="F18" s="3418" t="n">
        <v>0.00169988355006</v>
      </c>
      <c r="G18" s="3418" t="n">
        <v>-0.00278162762737</v>
      </c>
      <c r="H18" s="3418" t="n">
        <v>-0.00108174407731</v>
      </c>
      <c r="I18" s="3418" t="s">
        <v>2969</v>
      </c>
      <c r="J18" s="3418" t="n">
        <v>-1.06666666668493</v>
      </c>
      <c r="K18" s="3418" t="s">
        <v>2969</v>
      </c>
      <c r="L18" s="3418" t="n">
        <v>0.00496375</v>
      </c>
      <c r="M18" s="3418" t="n">
        <v>-0.0081225</v>
      </c>
      <c r="N18" s="3418" t="n">
        <v>-0.00315875</v>
      </c>
      <c r="O18" s="3418" t="s">
        <v>2969</v>
      </c>
      <c r="P18" s="3418" t="n">
        <v>-3.1147231624</v>
      </c>
      <c r="Q18" s="3418" t="s">
        <v>2969</v>
      </c>
      <c r="R18" s="3418" t="n">
        <v>11.43223367880001</v>
      </c>
      <c r="S18" s="26"/>
      <c r="T18" s="26"/>
    </row>
    <row r="19" spans="1:20" x14ac:dyDescent="0.15">
      <c r="A19" s="3425" t="s">
        <v>3106</v>
      </c>
      <c r="B19" s="3415" t="s">
        <v>3106</v>
      </c>
      <c r="C19" s="3418" t="n">
        <v>2.9200529647</v>
      </c>
      <c r="D19" s="3415" t="n">
        <v>2.9200529647</v>
      </c>
      <c r="E19" s="3415" t="s">
        <v>2942</v>
      </c>
      <c r="F19" s="3418" t="n">
        <v>0.00169988355006</v>
      </c>
      <c r="G19" s="3418" t="n">
        <v>-0.00278162762737</v>
      </c>
      <c r="H19" s="3418" t="n">
        <v>-0.00108174407731</v>
      </c>
      <c r="I19" s="3418" t="s">
        <v>2969</v>
      </c>
      <c r="J19" s="3418" t="n">
        <v>-1.06666666668493</v>
      </c>
      <c r="K19" s="3418" t="s">
        <v>2969</v>
      </c>
      <c r="L19" s="3415" t="n">
        <v>0.00496375</v>
      </c>
      <c r="M19" s="3415" t="n">
        <v>-0.0081225</v>
      </c>
      <c r="N19" s="3418" t="n">
        <v>-0.00315875</v>
      </c>
      <c r="O19" s="3415" t="s">
        <v>2969</v>
      </c>
      <c r="P19" s="3415" t="n">
        <v>-3.1147231624</v>
      </c>
      <c r="Q19" s="3415" t="s">
        <v>2969</v>
      </c>
      <c r="R19" s="3418" t="n">
        <v>11.43223367880001</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118.06525000081</v>
      </c>
      <c r="D10" s="3418" t="n">
        <v>112.03079223606</v>
      </c>
      <c r="E10" s="3418" t="n">
        <v>6.03445776475</v>
      </c>
      <c r="F10" s="3418" t="n">
        <v>0.03250825285148</v>
      </c>
      <c r="G10" s="3418" t="n">
        <v>-0.02476560051468</v>
      </c>
      <c r="H10" s="3418" t="n">
        <v>0.0077426523368</v>
      </c>
      <c r="I10" s="3418" t="s">
        <v>3108</v>
      </c>
      <c r="J10" s="3418" t="s">
        <v>3108</v>
      </c>
      <c r="K10" s="3418" t="n">
        <v>-1.82176434545904</v>
      </c>
      <c r="L10" s="3418" t="n">
        <v>3.838095</v>
      </c>
      <c r="M10" s="3418" t="n">
        <v>-2.92395681618645</v>
      </c>
      <c r="N10" s="3418" t="n">
        <v>0.91413818381355</v>
      </c>
      <c r="O10" s="3418" t="s">
        <v>3108</v>
      </c>
      <c r="P10" s="3418" t="s">
        <v>3108</v>
      </c>
      <c r="Q10" s="3418" t="n">
        <v>-10.99336</v>
      </c>
      <c r="R10" s="3418" t="n">
        <v>36.95714665935035</v>
      </c>
      <c r="S10" s="26"/>
      <c r="T10" s="26"/>
    </row>
    <row r="11" spans="1:20" ht="13" x14ac:dyDescent="0.15">
      <c r="A11" s="1470" t="s">
        <v>835</v>
      </c>
      <c r="B11" s="3416" t="s">
        <v>1185</v>
      </c>
      <c r="C11" s="3418" t="n">
        <v>100.947125000848</v>
      </c>
      <c r="D11" s="3418" t="n">
        <v>97.727806855</v>
      </c>
      <c r="E11" s="3418" t="n">
        <v>3.219318145848</v>
      </c>
      <c r="F11" s="3418" t="s">
        <v>3108</v>
      </c>
      <c r="G11" s="3418" t="s">
        <v>3108</v>
      </c>
      <c r="H11" s="3418" t="s">
        <v>3108</v>
      </c>
      <c r="I11" s="3418" t="s">
        <v>3108</v>
      </c>
      <c r="J11" s="3418" t="s">
        <v>3108</v>
      </c>
      <c r="K11" s="3418" t="n">
        <v>-3.41481006286325</v>
      </c>
      <c r="L11" s="3418" t="s">
        <v>3108</v>
      </c>
      <c r="M11" s="3418" t="s">
        <v>3108</v>
      </c>
      <c r="N11" s="3418" t="s">
        <v>3108</v>
      </c>
      <c r="O11" s="3418" t="s">
        <v>3108</v>
      </c>
      <c r="P11" s="3418" t="s">
        <v>3108</v>
      </c>
      <c r="Q11" s="3418" t="n">
        <v>-10.99336</v>
      </c>
      <c r="R11" s="3418" t="n">
        <v>40.3089866666667</v>
      </c>
      <c r="S11" s="26"/>
      <c r="T11" s="26"/>
    </row>
    <row r="12" spans="1:20" ht="13" x14ac:dyDescent="0.15">
      <c r="A12" s="1517" t="s">
        <v>1404</v>
      </c>
      <c r="B12" s="3416"/>
      <c r="C12" s="3418" t="n">
        <v>0.8</v>
      </c>
      <c r="D12" s="3418" t="s">
        <v>2942</v>
      </c>
      <c r="E12" s="3418" t="n">
        <v>0.8</v>
      </c>
      <c r="F12" s="3418" t="s">
        <v>2969</v>
      </c>
      <c r="G12" s="3418" t="s">
        <v>2969</v>
      </c>
      <c r="H12" s="3418" t="s">
        <v>2969</v>
      </c>
      <c r="I12" s="3418" t="s">
        <v>2969</v>
      </c>
      <c r="J12" s="3418" t="s">
        <v>2969</v>
      </c>
      <c r="K12" s="3418" t="n">
        <v>-13.7417</v>
      </c>
      <c r="L12" s="3418" t="s">
        <v>2969</v>
      </c>
      <c r="M12" s="3418" t="s">
        <v>2969</v>
      </c>
      <c r="N12" s="3418" t="s">
        <v>2969</v>
      </c>
      <c r="O12" s="3418" t="s">
        <v>2969</v>
      </c>
      <c r="P12" s="3418" t="s">
        <v>2969</v>
      </c>
      <c r="Q12" s="3418" t="n">
        <v>-10.99336</v>
      </c>
      <c r="R12" s="3418" t="n">
        <v>40.3089866666667</v>
      </c>
      <c r="S12" s="26"/>
      <c r="T12" s="26"/>
    </row>
    <row r="13" spans="1:20" x14ac:dyDescent="0.15">
      <c r="A13" s="3430" t="s">
        <v>3106</v>
      </c>
      <c r="B13" s="3415" t="s">
        <v>3106</v>
      </c>
      <c r="C13" s="3418" t="n">
        <v>0.8</v>
      </c>
      <c r="D13" s="3415" t="s">
        <v>2942</v>
      </c>
      <c r="E13" s="3415" t="n">
        <v>0.8</v>
      </c>
      <c r="F13" s="3418" t="s">
        <v>2969</v>
      </c>
      <c r="G13" s="3418" t="s">
        <v>2969</v>
      </c>
      <c r="H13" s="3418" t="s">
        <v>2969</v>
      </c>
      <c r="I13" s="3418" t="s">
        <v>2969</v>
      </c>
      <c r="J13" s="3418" t="s">
        <v>2969</v>
      </c>
      <c r="K13" s="3418" t="n">
        <v>-13.7417</v>
      </c>
      <c r="L13" s="3415" t="s">
        <v>2969</v>
      </c>
      <c r="M13" s="3415" t="s">
        <v>2969</v>
      </c>
      <c r="N13" s="3418" t="s">
        <v>2969</v>
      </c>
      <c r="O13" s="3415" t="s">
        <v>2969</v>
      </c>
      <c r="P13" s="3415" t="s">
        <v>2969</v>
      </c>
      <c r="Q13" s="3415" t="n">
        <v>-10.99336</v>
      </c>
      <c r="R13" s="3418" t="n">
        <v>40.3089866666667</v>
      </c>
      <c r="S13" s="26"/>
      <c r="T13" s="26"/>
    </row>
    <row r="14" spans="1:20" ht="13" x14ac:dyDescent="0.15">
      <c r="A14" s="1517" t="s">
        <v>836</v>
      </c>
      <c r="B14" s="3416"/>
      <c r="C14" s="3418" t="n">
        <v>52.958375000448</v>
      </c>
      <c r="D14" s="3418" t="n">
        <v>52.946711949</v>
      </c>
      <c r="E14" s="3418" t="n">
        <v>0.011663051448</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3106</v>
      </c>
      <c r="B15" s="3415" t="s">
        <v>3106</v>
      </c>
      <c r="C15" s="3418" t="n">
        <v>52.958375000448</v>
      </c>
      <c r="D15" s="3415" t="n">
        <v>52.946711949</v>
      </c>
      <c r="E15" s="3415" t="n">
        <v>0.011663051448</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47.1887500004</v>
      </c>
      <c r="D16" s="3418" t="n">
        <v>44.781094906</v>
      </c>
      <c r="E16" s="3418" t="n">
        <v>2.4076550944</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3106</v>
      </c>
      <c r="B17" s="3415" t="s">
        <v>3106</v>
      </c>
      <c r="C17" s="3418" t="n">
        <v>47.1887500004</v>
      </c>
      <c r="D17" s="3415" t="n">
        <v>44.781094906</v>
      </c>
      <c r="E17" s="3415" t="n">
        <v>2.4076550944</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17.118124999962</v>
      </c>
      <c r="D18" s="3418" t="n">
        <v>14.30298538106</v>
      </c>
      <c r="E18" s="3418" t="n">
        <v>2.815139618902</v>
      </c>
      <c r="F18" s="3418" t="n">
        <v>0.22421234802343</v>
      </c>
      <c r="G18" s="3418" t="n">
        <v>-0.17081057745477</v>
      </c>
      <c r="H18" s="3418" t="n">
        <v>0.05340177056866</v>
      </c>
      <c r="I18" s="3418" t="s">
        <v>2969</v>
      </c>
      <c r="J18" s="3418" t="s">
        <v>2969</v>
      </c>
      <c r="K18" s="3418" t="s">
        <v>2969</v>
      </c>
      <c r="L18" s="3418" t="n">
        <v>3.838095</v>
      </c>
      <c r="M18" s="3418" t="n">
        <v>-2.92395681618645</v>
      </c>
      <c r="N18" s="3418" t="n">
        <v>0.91413818381355</v>
      </c>
      <c r="O18" s="3418" t="s">
        <v>2969</v>
      </c>
      <c r="P18" s="3418" t="s">
        <v>2969</v>
      </c>
      <c r="Q18" s="3418" t="s">
        <v>2969</v>
      </c>
      <c r="R18" s="3418" t="n">
        <v>-3.35184000731635</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3106</v>
      </c>
      <c r="B20" s="3415" t="s">
        <v>3106</v>
      </c>
      <c r="C20" s="3418" t="s">
        <v>2942</v>
      </c>
      <c r="D20" s="3415" t="s">
        <v>2942</v>
      </c>
      <c r="E20" s="3415" t="s">
        <v>2942</v>
      </c>
      <c r="F20" s="3418" t="s">
        <v>2969</v>
      </c>
      <c r="G20" s="3418" t="n">
        <v>-1.0988236731E-4</v>
      </c>
      <c r="H20" s="3418" t="n">
        <v>-1.0988236731E-4</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4.258437499967</v>
      </c>
      <c r="D21" s="3418" t="n">
        <v>3.8509529755</v>
      </c>
      <c r="E21" s="3418" t="n">
        <v>0.407484524467</v>
      </c>
      <c r="F21" s="3418" t="s">
        <v>2969</v>
      </c>
      <c r="G21" s="3418" t="n">
        <v>-0.02802374115528</v>
      </c>
      <c r="H21" s="3418" t="n">
        <v>-0.02802374115528</v>
      </c>
      <c r="I21" s="3418" t="s">
        <v>2969</v>
      </c>
      <c r="J21" s="3418" t="s">
        <v>2969</v>
      </c>
      <c r="K21" s="3418" t="s">
        <v>2969</v>
      </c>
      <c r="L21" s="3418" t="s">
        <v>2969</v>
      </c>
      <c r="M21" s="3418" t="n">
        <v>-0.119337350225</v>
      </c>
      <c r="N21" s="3418" t="n">
        <v>-0.119337350225</v>
      </c>
      <c r="O21" s="3418" t="s">
        <v>2969</v>
      </c>
      <c r="P21" s="3418" t="s">
        <v>2969</v>
      </c>
      <c r="Q21" s="3418" t="s">
        <v>2969</v>
      </c>
      <c r="R21" s="3418" t="n">
        <v>0.43757028415833</v>
      </c>
      <c r="S21" s="26"/>
      <c r="T21" s="26"/>
    </row>
    <row r="22" spans="1:20" x14ac:dyDescent="0.15">
      <c r="A22" s="3433" t="s">
        <v>3109</v>
      </c>
      <c r="B22" s="3416"/>
      <c r="C22" s="3418" t="n">
        <v>0.252187499998</v>
      </c>
      <c r="D22" s="3418" t="n">
        <v>0.24052444855</v>
      </c>
      <c r="E22" s="3418" t="n">
        <v>0.011663051448</v>
      </c>
      <c r="F22" s="3418" t="s">
        <v>2969</v>
      </c>
      <c r="G22" s="3418" t="n">
        <v>-0.26765799256718</v>
      </c>
      <c r="H22" s="3418" t="n">
        <v>-0.26765799256718</v>
      </c>
      <c r="I22" s="3418" t="s">
        <v>2969</v>
      </c>
      <c r="J22" s="3418" t="s">
        <v>2969</v>
      </c>
      <c r="K22" s="3418" t="s">
        <v>2969</v>
      </c>
      <c r="L22" s="3418" t="s">
        <v>2969</v>
      </c>
      <c r="M22" s="3418" t="n">
        <v>-0.0675</v>
      </c>
      <c r="N22" s="3418" t="n">
        <v>-0.0675</v>
      </c>
      <c r="O22" s="3418" t="s">
        <v>2969</v>
      </c>
      <c r="P22" s="3418" t="s">
        <v>2969</v>
      </c>
      <c r="Q22" s="3418" t="s">
        <v>2969</v>
      </c>
      <c r="R22" s="3418" t="n">
        <v>0.2475</v>
      </c>
      <c r="S22" s="26"/>
      <c r="T22" s="26"/>
    </row>
    <row r="23">
      <c r="A23" s="3435" t="s">
        <v>3106</v>
      </c>
      <c r="B23" s="3415" t="s">
        <v>3106</v>
      </c>
      <c r="C23" s="3418" t="n">
        <v>0.252187499998</v>
      </c>
      <c r="D23" s="3415" t="n">
        <v>0.24052444855</v>
      </c>
      <c r="E23" s="3415" t="n">
        <v>0.011663051448</v>
      </c>
      <c r="F23" s="3418" t="n">
        <v>0.27581649372129</v>
      </c>
      <c r="G23" s="3418" t="n">
        <v>-6.53713665E-6</v>
      </c>
      <c r="H23" s="3418" t="n">
        <v>0.27580995658464</v>
      </c>
      <c r="I23" s="3418" t="s">
        <v>2969</v>
      </c>
      <c r="J23" s="3418" t="s">
        <v>2969</v>
      </c>
      <c r="K23" s="3418" t="s">
        <v>2969</v>
      </c>
      <c r="L23" s="3415" t="s">
        <v>2969</v>
      </c>
      <c r="M23" s="3415" t="n">
        <v>-0.0675</v>
      </c>
      <c r="N23" s="3418" t="n">
        <v>-0.0675</v>
      </c>
      <c r="O23" s="3415" t="s">
        <v>2969</v>
      </c>
      <c r="P23" s="3415" t="s">
        <v>2969</v>
      </c>
      <c r="Q23" s="3415" t="s">
        <v>2969</v>
      </c>
      <c r="R23" s="3418" t="n">
        <v>0.2475</v>
      </c>
    </row>
    <row r="24">
      <c r="A24" s="3433" t="s">
        <v>3110</v>
      </c>
      <c r="B24" s="3416"/>
      <c r="C24" s="3418" t="n">
        <v>3.37724999997</v>
      </c>
      <c r="D24" s="3418" t="n">
        <v>3.0218683366</v>
      </c>
      <c r="E24" s="3418" t="n">
        <v>0.35538166337</v>
      </c>
      <c r="F24" s="3418" t="s">
        <v>2969</v>
      </c>
      <c r="G24" s="3418" t="n">
        <v>-1.0988236731E-4</v>
      </c>
      <c r="H24" s="3418" t="n">
        <v>-1.0988236731E-4</v>
      </c>
      <c r="I24" s="3418" t="s">
        <v>2969</v>
      </c>
      <c r="J24" s="3418" t="s">
        <v>2969</v>
      </c>
      <c r="K24" s="3418" t="s">
        <v>2969</v>
      </c>
      <c r="L24" s="3418" t="s">
        <v>2969</v>
      </c>
      <c r="M24" s="3418" t="n">
        <v>-3.71100225E-4</v>
      </c>
      <c r="N24" s="3418" t="n">
        <v>-3.71100225E-4</v>
      </c>
      <c r="O24" s="3418" t="s">
        <v>2969</v>
      </c>
      <c r="P24" s="3418" t="s">
        <v>2969</v>
      </c>
      <c r="Q24" s="3418" t="s">
        <v>2969</v>
      </c>
      <c r="R24" s="3418" t="n">
        <v>0.001360700825</v>
      </c>
    </row>
    <row r="25">
      <c r="A25" s="3435" t="s">
        <v>3106</v>
      </c>
      <c r="B25" s="3415" t="s">
        <v>3106</v>
      </c>
      <c r="C25" s="3418" t="n">
        <v>3.37724999997</v>
      </c>
      <c r="D25" s="3415" t="n">
        <v>3.0218683366</v>
      </c>
      <c r="E25" s="3415" t="n">
        <v>0.35538166337</v>
      </c>
      <c r="F25" s="3418" t="s">
        <v>2969</v>
      </c>
      <c r="G25" s="3418" t="n">
        <v>-1.0988236731E-4</v>
      </c>
      <c r="H25" s="3418" t="n">
        <v>-1.0988236731E-4</v>
      </c>
      <c r="I25" s="3418" t="s">
        <v>2969</v>
      </c>
      <c r="J25" s="3418" t="s">
        <v>2969</v>
      </c>
      <c r="K25" s="3418" t="s">
        <v>2969</v>
      </c>
      <c r="L25" s="3415" t="s">
        <v>2969</v>
      </c>
      <c r="M25" s="3415" t="n">
        <v>-3.71100225E-4</v>
      </c>
      <c r="N25" s="3418" t="n">
        <v>-3.71100225E-4</v>
      </c>
      <c r="O25" s="3415" t="s">
        <v>2969</v>
      </c>
      <c r="P25" s="3415" t="s">
        <v>2969</v>
      </c>
      <c r="Q25" s="3415" t="s">
        <v>2969</v>
      </c>
      <c r="R25" s="3418" t="n">
        <v>0.001360700825</v>
      </c>
    </row>
    <row r="26">
      <c r="A26" s="3433" t="s">
        <v>3111</v>
      </c>
      <c r="B26" s="3416"/>
      <c r="C26" s="3418" t="n">
        <v>0.628999999999</v>
      </c>
      <c r="D26" s="3418" t="n">
        <v>0.58856019035</v>
      </c>
      <c r="E26" s="3418" t="n">
        <v>0.040439809649</v>
      </c>
      <c r="F26" s="3418" t="s">
        <v>2969</v>
      </c>
      <c r="G26" s="3418" t="n">
        <v>-0.08182233704306</v>
      </c>
      <c r="H26" s="3418" t="n">
        <v>-0.08182233704306</v>
      </c>
      <c r="I26" s="3418" t="s">
        <v>2969</v>
      </c>
      <c r="J26" s="3418" t="s">
        <v>2969</v>
      </c>
      <c r="K26" s="3418" t="s">
        <v>2969</v>
      </c>
      <c r="L26" s="3418" t="s">
        <v>2969</v>
      </c>
      <c r="M26" s="3418" t="n">
        <v>-0.05146625</v>
      </c>
      <c r="N26" s="3418" t="n">
        <v>-0.05146625</v>
      </c>
      <c r="O26" s="3418" t="s">
        <v>2969</v>
      </c>
      <c r="P26" s="3418" t="s">
        <v>2969</v>
      </c>
      <c r="Q26" s="3418" t="s">
        <v>2969</v>
      </c>
      <c r="R26" s="3418" t="n">
        <v>0.18870958333333</v>
      </c>
    </row>
    <row r="27">
      <c r="A27" s="3435" t="s">
        <v>3106</v>
      </c>
      <c r="B27" s="3415" t="s">
        <v>3106</v>
      </c>
      <c r="C27" s="3418" t="n">
        <v>0.628999999999</v>
      </c>
      <c r="D27" s="3415" t="n">
        <v>0.58856019035</v>
      </c>
      <c r="E27" s="3415" t="n">
        <v>0.040439809649</v>
      </c>
      <c r="F27" s="3418" t="n">
        <v>0.22614853160577</v>
      </c>
      <c r="G27" s="3418" t="n">
        <v>-0.13820188042575</v>
      </c>
      <c r="H27" s="3418" t="n">
        <v>0.08794665118002</v>
      </c>
      <c r="I27" s="3418" t="s">
        <v>2969</v>
      </c>
      <c r="J27" s="3418" t="s">
        <v>2969</v>
      </c>
      <c r="K27" s="3418" t="s">
        <v>2969</v>
      </c>
      <c r="L27" s="3415" t="s">
        <v>2969</v>
      </c>
      <c r="M27" s="3415" t="n">
        <v>-0.05146625</v>
      </c>
      <c r="N27" s="3418" t="n">
        <v>-0.05146625</v>
      </c>
      <c r="O27" s="3415" t="s">
        <v>2969</v>
      </c>
      <c r="P27" s="3415" t="s">
        <v>2969</v>
      </c>
      <c r="Q27" s="3415" t="s">
        <v>2969</v>
      </c>
      <c r="R27" s="3418" t="n">
        <v>0.18870958333333</v>
      </c>
    </row>
    <row r="28" spans="1:20" ht="13" x14ac:dyDescent="0.15">
      <c r="A28" s="1517" t="s">
        <v>838</v>
      </c>
      <c r="B28" s="3416"/>
      <c r="C28" s="3418" t="n">
        <v>12.859687499995</v>
      </c>
      <c r="D28" s="3418" t="n">
        <v>10.45203240556</v>
      </c>
      <c r="E28" s="3418" t="n">
        <v>2.407655094435</v>
      </c>
      <c r="F28" s="3418" t="n">
        <v>0.29845942990461</v>
      </c>
      <c r="G28" s="3418" t="n">
        <v>-0.21809390515614</v>
      </c>
      <c r="H28" s="3418" t="n">
        <v>0.08036552474848</v>
      </c>
      <c r="I28" s="3418" t="s">
        <v>2969</v>
      </c>
      <c r="J28" s="3418" t="s">
        <v>2969</v>
      </c>
      <c r="K28" s="3418" t="s">
        <v>2969</v>
      </c>
      <c r="L28" s="3418" t="n">
        <v>3.838095</v>
      </c>
      <c r="M28" s="3418" t="n">
        <v>-2.80461946596145</v>
      </c>
      <c r="N28" s="3418" t="n">
        <v>1.03347553403855</v>
      </c>
      <c r="O28" s="3418" t="s">
        <v>2969</v>
      </c>
      <c r="P28" s="3418" t="s">
        <v>2969</v>
      </c>
      <c r="Q28" s="3418" t="s">
        <v>2969</v>
      </c>
      <c r="R28" s="3418" t="n">
        <v>-3.78941029147469</v>
      </c>
      <c r="S28" s="26"/>
      <c r="T28" s="26"/>
    </row>
    <row r="29" spans="1:20" x14ac:dyDescent="0.15">
      <c r="A29" s="3433" t="s">
        <v>3112</v>
      </c>
      <c r="B29" s="3416"/>
      <c r="C29" s="3418" t="n">
        <v>0.686624999995</v>
      </c>
      <c r="D29" s="3418" t="n">
        <v>0.65448302026</v>
      </c>
      <c r="E29" s="3418" t="n">
        <v>0.032141979735</v>
      </c>
      <c r="F29" s="3418" t="n">
        <v>0.27581649372129</v>
      </c>
      <c r="G29" s="3418" t="n">
        <v>-6.53713665E-6</v>
      </c>
      <c r="H29" s="3418" t="n">
        <v>0.27580995658464</v>
      </c>
      <c r="I29" s="3418" t="s">
        <v>2969</v>
      </c>
      <c r="J29" s="3418" t="s">
        <v>2969</v>
      </c>
      <c r="K29" s="3418" t="s">
        <v>2969</v>
      </c>
      <c r="L29" s="3418" t="n">
        <v>0.1893825</v>
      </c>
      <c r="M29" s="3418" t="n">
        <v>-4.48856145E-6</v>
      </c>
      <c r="N29" s="3418" t="n">
        <v>0.18937801143855</v>
      </c>
      <c r="O29" s="3418" t="s">
        <v>2969</v>
      </c>
      <c r="P29" s="3418" t="s">
        <v>2969</v>
      </c>
      <c r="Q29" s="3418" t="s">
        <v>2969</v>
      </c>
      <c r="R29" s="3418" t="n">
        <v>-0.69438604194135</v>
      </c>
      <c r="S29" s="26"/>
      <c r="T29" s="26"/>
    </row>
    <row r="30">
      <c r="A30" s="3435" t="s">
        <v>3106</v>
      </c>
      <c r="B30" s="3415" t="s">
        <v>3106</v>
      </c>
      <c r="C30" s="3418" t="n">
        <v>0.686624999995</v>
      </c>
      <c r="D30" s="3415" t="n">
        <v>0.65448302026</v>
      </c>
      <c r="E30" s="3415" t="n">
        <v>0.032141979735</v>
      </c>
      <c r="F30" s="3418" t="n">
        <v>0.27581649372129</v>
      </c>
      <c r="G30" s="3418" t="n">
        <v>-6.53713665E-6</v>
      </c>
      <c r="H30" s="3418" t="n">
        <v>0.27580995658464</v>
      </c>
      <c r="I30" s="3418" t="s">
        <v>2969</v>
      </c>
      <c r="J30" s="3418" t="s">
        <v>2969</v>
      </c>
      <c r="K30" s="3418" t="s">
        <v>2969</v>
      </c>
      <c r="L30" s="3415" t="n">
        <v>0.1893825</v>
      </c>
      <c r="M30" s="3415" t="n">
        <v>-4.48856145E-6</v>
      </c>
      <c r="N30" s="3418" t="n">
        <v>0.18937801143855</v>
      </c>
      <c r="O30" s="3415" t="s">
        <v>2969</v>
      </c>
      <c r="P30" s="3415" t="s">
        <v>2969</v>
      </c>
      <c r="Q30" s="3415" t="s">
        <v>2969</v>
      </c>
      <c r="R30" s="3418" t="n">
        <v>-0.69438604194135</v>
      </c>
    </row>
    <row r="31">
      <c r="A31" s="3433" t="s">
        <v>3113</v>
      </c>
      <c r="B31" s="3416"/>
      <c r="C31" s="3418" t="n">
        <v>5.931125</v>
      </c>
      <c r="D31" s="3418" t="n">
        <v>4.7197986961</v>
      </c>
      <c r="E31" s="3418" t="n">
        <v>1.2113263039</v>
      </c>
      <c r="F31" s="3418" t="n">
        <v>0.3771809732555</v>
      </c>
      <c r="G31" s="3418" t="n">
        <v>-0.32741975213809</v>
      </c>
      <c r="H31" s="3418" t="n">
        <v>0.04976122111741</v>
      </c>
      <c r="I31" s="3418" t="s">
        <v>2969</v>
      </c>
      <c r="J31" s="3418" t="s">
        <v>2969</v>
      </c>
      <c r="K31" s="3418" t="s">
        <v>2969</v>
      </c>
      <c r="L31" s="3418" t="n">
        <v>2.2371075</v>
      </c>
      <c r="M31" s="3418" t="n">
        <v>-1.9419674774</v>
      </c>
      <c r="N31" s="3418" t="n">
        <v>0.2951400226</v>
      </c>
      <c r="O31" s="3418" t="s">
        <v>2969</v>
      </c>
      <c r="P31" s="3418" t="s">
        <v>2969</v>
      </c>
      <c r="Q31" s="3418" t="s">
        <v>2969</v>
      </c>
      <c r="R31" s="3418" t="n">
        <v>-1.08218008286667</v>
      </c>
    </row>
    <row r="32">
      <c r="A32" s="3435" t="s">
        <v>3106</v>
      </c>
      <c r="B32" s="3415" t="s">
        <v>3106</v>
      </c>
      <c r="C32" s="3418" t="n">
        <v>5.931125</v>
      </c>
      <c r="D32" s="3415" t="n">
        <v>4.7197986961</v>
      </c>
      <c r="E32" s="3415" t="n">
        <v>1.2113263039</v>
      </c>
      <c r="F32" s="3418" t="s">
        <v>2969</v>
      </c>
      <c r="G32" s="3418" t="n">
        <v>-1.0988236731E-4</v>
      </c>
      <c r="H32" s="3418" t="n">
        <v>-1.0988236731E-4</v>
      </c>
      <c r="I32" s="3418" t="s">
        <v>2969</v>
      </c>
      <c r="J32" s="3418" t="s">
        <v>2969</v>
      </c>
      <c r="K32" s="3418" t="s">
        <v>2969</v>
      </c>
      <c r="L32" s="3415" t="n">
        <v>2.2371075</v>
      </c>
      <c r="M32" s="3415" t="n">
        <v>-1.9419674774</v>
      </c>
      <c r="N32" s="3418" t="n">
        <v>0.2951400226</v>
      </c>
      <c r="O32" s="3415" t="s">
        <v>2969</v>
      </c>
      <c r="P32" s="3415" t="s">
        <v>2969</v>
      </c>
      <c r="Q32" s="3415" t="s">
        <v>2969</v>
      </c>
      <c r="R32" s="3418" t="n">
        <v>-1.08218008286667</v>
      </c>
    </row>
    <row r="33">
      <c r="A33" s="3433" t="s">
        <v>3114</v>
      </c>
      <c r="B33" s="3416"/>
      <c r="C33" s="3418" t="n">
        <v>6.2419375</v>
      </c>
      <c r="D33" s="3418" t="n">
        <v>5.0777506892</v>
      </c>
      <c r="E33" s="3418" t="n">
        <v>1.1641868108</v>
      </c>
      <c r="F33" s="3418" t="n">
        <v>0.22614853160577</v>
      </c>
      <c r="G33" s="3418" t="n">
        <v>-0.13820188042575</v>
      </c>
      <c r="H33" s="3418" t="n">
        <v>0.08794665118002</v>
      </c>
      <c r="I33" s="3418" t="s">
        <v>2969</v>
      </c>
      <c r="J33" s="3418" t="s">
        <v>2969</v>
      </c>
      <c r="K33" s="3418" t="s">
        <v>2969</v>
      </c>
      <c r="L33" s="3418" t="n">
        <v>1.411605</v>
      </c>
      <c r="M33" s="3418" t="n">
        <v>-0.8626475</v>
      </c>
      <c r="N33" s="3418" t="n">
        <v>0.5489575</v>
      </c>
      <c r="O33" s="3418" t="s">
        <v>2969</v>
      </c>
      <c r="P33" s="3418" t="s">
        <v>2969</v>
      </c>
      <c r="Q33" s="3418" t="s">
        <v>2969</v>
      </c>
      <c r="R33" s="3418" t="n">
        <v>-2.01284416666667</v>
      </c>
    </row>
    <row r="34">
      <c r="A34" s="3435" t="s">
        <v>3106</v>
      </c>
      <c r="B34" s="3415" t="s">
        <v>3106</v>
      </c>
      <c r="C34" s="3418" t="n">
        <v>6.2419375</v>
      </c>
      <c r="D34" s="3415" t="n">
        <v>5.0777506892</v>
      </c>
      <c r="E34" s="3415" t="n">
        <v>1.1641868108</v>
      </c>
      <c r="F34" s="3418" t="n">
        <v>0.22614853160577</v>
      </c>
      <c r="G34" s="3418" t="n">
        <v>-0.13820188042575</v>
      </c>
      <c r="H34" s="3418" t="n">
        <v>0.08794665118002</v>
      </c>
      <c r="I34" s="3418" t="s">
        <v>2969</v>
      </c>
      <c r="J34" s="3418" t="s">
        <v>2969</v>
      </c>
      <c r="K34" s="3418" t="s">
        <v>2969</v>
      </c>
      <c r="L34" s="3415" t="n">
        <v>1.411605</v>
      </c>
      <c r="M34" s="3415" t="n">
        <v>-0.8626475</v>
      </c>
      <c r="N34" s="3418" t="n">
        <v>0.5489575</v>
      </c>
      <c r="O34" s="3415" t="s">
        <v>2969</v>
      </c>
      <c r="P34" s="3415" t="s">
        <v>2969</v>
      </c>
      <c r="Q34" s="3415" t="s">
        <v>2969</v>
      </c>
      <c r="R34" s="3418" t="n">
        <v>-2.01284416666667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3115</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669942.1506557673</v>
      </c>
      <c r="C10" s="3418" t="s">
        <v>2945</v>
      </c>
      <c r="D10" s="3416" t="s">
        <v>1185</v>
      </c>
      <c r="E10" s="3416" t="s">
        <v>1185</v>
      </c>
      <c r="F10" s="3416" t="s">
        <v>1185</v>
      </c>
      <c r="G10" s="3418" t="n">
        <v>40061.09348656628</v>
      </c>
      <c r="H10" s="3418" t="n">
        <v>13.62076748671833</v>
      </c>
      <c r="I10" s="3418" t="n">
        <v>1.17537571560669</v>
      </c>
      <c r="J10" s="3418" t="s">
        <v>2942</v>
      </c>
    </row>
    <row r="11" spans="1:10" ht="12" customHeight="1" x14ac:dyDescent="0.15">
      <c r="A11" s="844" t="s">
        <v>87</v>
      </c>
      <c r="B11" s="3418" t="n">
        <v>241497.95367183117</v>
      </c>
      <c r="C11" s="3418" t="s">
        <v>2945</v>
      </c>
      <c r="D11" s="3418" t="n">
        <v>73.37622052974334</v>
      </c>
      <c r="E11" s="3418" t="n">
        <v>3.13477248603661</v>
      </c>
      <c r="F11" s="3418" t="n">
        <v>2.15268970453015</v>
      </c>
      <c r="G11" s="3418" t="n">
        <v>17720.207106106023</v>
      </c>
      <c r="H11" s="3418" t="n">
        <v>0.7570411406046</v>
      </c>
      <c r="I11" s="3418" t="n">
        <v>0.51987015853445</v>
      </c>
      <c r="J11" s="3418" t="s">
        <v>2942</v>
      </c>
    </row>
    <row r="12" spans="1:10" ht="12" customHeight="1" x14ac:dyDescent="0.15">
      <c r="A12" s="844" t="s">
        <v>88</v>
      </c>
      <c r="B12" s="3418" t="n">
        <v>135720.20169926248</v>
      </c>
      <c r="C12" s="3418" t="s">
        <v>2945</v>
      </c>
      <c r="D12" s="3418" t="n">
        <v>93.97412572973226</v>
      </c>
      <c r="E12" s="3418" t="n">
        <v>1.30877672478905</v>
      </c>
      <c r="F12" s="3418" t="n">
        <v>1.12912063159123</v>
      </c>
      <c r="G12" s="3418" t="n">
        <v>12754.187298551115</v>
      </c>
      <c r="H12" s="3418" t="n">
        <v>0.17762744106767</v>
      </c>
      <c r="I12" s="3418" t="n">
        <v>0.15324447986236</v>
      </c>
      <c r="J12" s="3418" t="s">
        <v>2942</v>
      </c>
    </row>
    <row r="13" spans="1:10" ht="12" customHeight="1" x14ac:dyDescent="0.15">
      <c r="A13" s="844" t="s">
        <v>89</v>
      </c>
      <c r="B13" s="3418" t="n">
        <v>139347.2401199978</v>
      </c>
      <c r="C13" s="3418" t="s">
        <v>2945</v>
      </c>
      <c r="D13" s="3418" t="n">
        <v>56.89527932218622</v>
      </c>
      <c r="E13" s="3418" t="n">
        <v>41.89810523269898</v>
      </c>
      <c r="F13" s="3418" t="n">
        <v>0.97076598806909</v>
      </c>
      <c r="G13" s="3418" t="n">
        <v>7928.200149403027</v>
      </c>
      <c r="H13" s="3418" t="n">
        <v>5.83838533043384</v>
      </c>
      <c r="I13" s="3418" t="n">
        <v>0.13527356123979</v>
      </c>
      <c r="J13" s="3418" t="s">
        <v>2942</v>
      </c>
    </row>
    <row r="14" spans="1:10" ht="12" customHeight="1" x14ac:dyDescent="0.15">
      <c r="A14" s="844" t="s">
        <v>103</v>
      </c>
      <c r="B14" s="3418" t="n">
        <v>17591.31797646268</v>
      </c>
      <c r="C14" s="3418" t="s">
        <v>2945</v>
      </c>
      <c r="D14" s="3418" t="n">
        <v>94.27940161875281</v>
      </c>
      <c r="E14" s="3418" t="n">
        <v>2.28438364976509</v>
      </c>
      <c r="F14" s="3418" t="n">
        <v>1.41957923278307</v>
      </c>
      <c r="G14" s="3418" t="n">
        <v>1658.4989325061113</v>
      </c>
      <c r="H14" s="3418" t="n">
        <v>0.04018531916325</v>
      </c>
      <c r="I14" s="3418" t="n">
        <v>0.02497226967667</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135785.43718821317</v>
      </c>
      <c r="C16" s="3418" t="s">
        <v>2945</v>
      </c>
      <c r="D16" s="3418" t="n">
        <v>98.60629323224694</v>
      </c>
      <c r="E16" s="3418" t="n">
        <v>50.13445032410218</v>
      </c>
      <c r="F16" s="3418" t="n">
        <v>2.51879180400878</v>
      </c>
      <c r="G16" s="3416" t="s">
        <v>1185</v>
      </c>
      <c r="H16" s="3418" t="n">
        <v>6.80752825544897</v>
      </c>
      <c r="I16" s="3418" t="n">
        <v>0.34201524629342</v>
      </c>
      <c r="J16" s="3418" t="s">
        <v>2942</v>
      </c>
    </row>
    <row r="17" spans="1:10" ht="12" customHeight="1" x14ac:dyDescent="0.15">
      <c r="A17" s="860" t="s">
        <v>95</v>
      </c>
      <c r="B17" s="3418" t="n">
        <v>315882.0216093984</v>
      </c>
      <c r="C17" s="3418" t="s">
        <v>2945</v>
      </c>
      <c r="D17" s="3416" t="s">
        <v>1185</v>
      </c>
      <c r="E17" s="3416" t="s">
        <v>1185</v>
      </c>
      <c r="F17" s="3416" t="s">
        <v>1185</v>
      </c>
      <c r="G17" s="3418" t="n">
        <v>18894.068678332664</v>
      </c>
      <c r="H17" s="3418" t="n">
        <v>5.66308495451412</v>
      </c>
      <c r="I17" s="3418" t="n">
        <v>0.32697409451137</v>
      </c>
      <c r="J17" s="3418" t="s">
        <v>2942</v>
      </c>
    </row>
    <row r="18" spans="1:10" ht="12" customHeight="1" x14ac:dyDescent="0.15">
      <c r="A18" s="849" t="s">
        <v>87</v>
      </c>
      <c r="B18" s="3418" t="n">
        <v>19529.1730255237</v>
      </c>
      <c r="C18" s="3418" t="s">
        <v>2945</v>
      </c>
      <c r="D18" s="3418" t="n">
        <v>62.56055750273988</v>
      </c>
      <c r="E18" s="3418" t="n">
        <v>1.20036353793027</v>
      </c>
      <c r="F18" s="3418" t="n">
        <v>0.34265330292861</v>
      </c>
      <c r="G18" s="3418" t="n">
        <v>1221.755952044232</v>
      </c>
      <c r="H18" s="3418" t="n">
        <v>0.02344210722577</v>
      </c>
      <c r="I18" s="3418" t="n">
        <v>0.00669173564066</v>
      </c>
      <c r="J18" s="3418" t="s">
        <v>2942</v>
      </c>
    </row>
    <row r="19" spans="1:10" ht="12" customHeight="1" x14ac:dyDescent="0.15">
      <c r="A19" s="849" t="s">
        <v>88</v>
      </c>
      <c r="B19" s="3418" t="n">
        <v>130209.233465379</v>
      </c>
      <c r="C19" s="3418" t="s">
        <v>2945</v>
      </c>
      <c r="D19" s="3418" t="n">
        <v>93.9142485091843</v>
      </c>
      <c r="E19" s="3418" t="n">
        <v>0.89999999999999</v>
      </c>
      <c r="F19" s="3418" t="n">
        <v>0.80042129576964</v>
      </c>
      <c r="G19" s="3418" t="n">
        <v>12228.502309858</v>
      </c>
      <c r="H19" s="3418" t="n">
        <v>0.11718831011884</v>
      </c>
      <c r="I19" s="3418" t="n">
        <v>0.10422224337153</v>
      </c>
      <c r="J19" s="3418" t="s">
        <v>2942</v>
      </c>
    </row>
    <row r="20" spans="1:10" ht="12" customHeight="1" x14ac:dyDescent="0.15">
      <c r="A20" s="849" t="s">
        <v>89</v>
      </c>
      <c r="B20" s="3418" t="n">
        <v>68667.8046428914</v>
      </c>
      <c r="C20" s="3418" t="s">
        <v>2945</v>
      </c>
      <c r="D20" s="3418" t="n">
        <v>57.00364101956966</v>
      </c>
      <c r="E20" s="3418" t="n">
        <v>59.02084000971634</v>
      </c>
      <c r="F20" s="3418" t="n">
        <v>0.94956196521072</v>
      </c>
      <c r="G20" s="3418" t="n">
        <v>3914.31488546532</v>
      </c>
      <c r="H20" s="3418" t="n">
        <v>4.05283151164655</v>
      </c>
      <c r="I20" s="3418" t="n">
        <v>0.06520433552341</v>
      </c>
      <c r="J20" s="3418" t="s">
        <v>2942</v>
      </c>
    </row>
    <row r="21" spans="1:10" ht="13.5" customHeight="1" x14ac:dyDescent="0.15">
      <c r="A21" s="849" t="s">
        <v>103</v>
      </c>
      <c r="B21" s="3418" t="n">
        <v>16083.5341907147</v>
      </c>
      <c r="C21" s="3418" t="s">
        <v>2945</v>
      </c>
      <c r="D21" s="3418" t="n">
        <v>95.09698010578508</v>
      </c>
      <c r="E21" s="3418" t="n">
        <v>0.33999999999981</v>
      </c>
      <c r="F21" s="3418" t="n">
        <v>1.20000000000015</v>
      </c>
      <c r="G21" s="3418" t="n">
        <v>1529.49553096511</v>
      </c>
      <c r="H21" s="3418" t="n">
        <v>0.00546840162484</v>
      </c>
      <c r="I21" s="3418" t="n">
        <v>0.01930024102886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81392.2762848896</v>
      </c>
      <c r="C23" s="3418" t="s">
        <v>2945</v>
      </c>
      <c r="D23" s="3418" t="n">
        <v>100.57325086028222</v>
      </c>
      <c r="E23" s="3418" t="n">
        <v>17.98886443196747</v>
      </c>
      <c r="F23" s="3418" t="n">
        <v>1.61631477766316</v>
      </c>
      <c r="G23" s="3418" t="n">
        <v>8185.8858208896</v>
      </c>
      <c r="H23" s="3418" t="n">
        <v>1.46415462389812</v>
      </c>
      <c r="I23" s="3418" t="n">
        <v>0.13155553894691</v>
      </c>
      <c r="J23" s="3418" t="s">
        <v>2942</v>
      </c>
    </row>
    <row r="24" spans="1:10" ht="12" customHeight="1" x14ac:dyDescent="0.15">
      <c r="A24" s="851" t="s">
        <v>1952</v>
      </c>
      <c r="B24" s="3418" t="n">
        <v>274982.3336254392</v>
      </c>
      <c r="C24" s="3418" t="s">
        <v>2945</v>
      </c>
      <c r="D24" s="3416" t="s">
        <v>1185</v>
      </c>
      <c r="E24" s="3416" t="s">
        <v>1185</v>
      </c>
      <c r="F24" s="3416" t="s">
        <v>1185</v>
      </c>
      <c r="G24" s="3418" t="n">
        <v>16514.714371906655</v>
      </c>
      <c r="H24" s="3418" t="n">
        <v>5.60230493621559</v>
      </c>
      <c r="I24" s="3418" t="n">
        <v>0.29831672076301</v>
      </c>
      <c r="J24" s="3418" t="s">
        <v>2942</v>
      </c>
    </row>
    <row r="25" spans="1:10" ht="12" customHeight="1" x14ac:dyDescent="0.15">
      <c r="A25" s="849" t="s">
        <v>87</v>
      </c>
      <c r="B25" s="3418" t="n">
        <v>3614.1242245237</v>
      </c>
      <c r="C25" s="3418" t="s">
        <v>2945</v>
      </c>
      <c r="D25" s="3418" t="n">
        <v>75.76010039790746</v>
      </c>
      <c r="E25" s="3418" t="n">
        <v>1.38651808392956</v>
      </c>
      <c r="F25" s="3418" t="n">
        <v>0.83533406371992</v>
      </c>
      <c r="G25" s="3418" t="n">
        <v>273.806414100425</v>
      </c>
      <c r="H25" s="3418" t="n">
        <v>0.00501104859487</v>
      </c>
      <c r="I25" s="3418" t="n">
        <v>0.00301900107526</v>
      </c>
      <c r="J25" s="3418" t="s">
        <v>2942</v>
      </c>
    </row>
    <row r="26" spans="1:10" ht="12" customHeight="1" x14ac:dyDescent="0.15">
      <c r="A26" s="849" t="s">
        <v>88</v>
      </c>
      <c r="B26" s="3418" t="n">
        <v>130209.233465379</v>
      </c>
      <c r="C26" s="3418" t="s">
        <v>2945</v>
      </c>
      <c r="D26" s="3418" t="n">
        <v>93.9142485091843</v>
      </c>
      <c r="E26" s="3418" t="n">
        <v>0.89999999999999</v>
      </c>
      <c r="F26" s="3418" t="n">
        <v>0.80042129576964</v>
      </c>
      <c r="G26" s="3418" t="n">
        <v>12228.502309858</v>
      </c>
      <c r="H26" s="3418" t="n">
        <v>0.11718831011884</v>
      </c>
      <c r="I26" s="3418" t="n">
        <v>0.10422224337153</v>
      </c>
      <c r="J26" s="3418" t="s">
        <v>2942</v>
      </c>
    </row>
    <row r="27" spans="1:10" ht="12" customHeight="1" x14ac:dyDescent="0.15">
      <c r="A27" s="849" t="s">
        <v>89</v>
      </c>
      <c r="B27" s="3418" t="n">
        <v>43683.1654599322</v>
      </c>
      <c r="C27" s="3418" t="s">
        <v>2945</v>
      </c>
      <c r="D27" s="3418" t="n">
        <v>56.8390612456997</v>
      </c>
      <c r="E27" s="3418" t="n">
        <v>91.80842344535407</v>
      </c>
      <c r="F27" s="3418" t="n">
        <v>0.92071387036594</v>
      </c>
      <c r="G27" s="3418" t="n">
        <v>2482.91011698312</v>
      </c>
      <c r="H27" s="3418" t="n">
        <v>4.01048255197892</v>
      </c>
      <c r="I27" s="3418" t="n">
        <v>0.04021969634045</v>
      </c>
      <c r="J27" s="3418" t="s">
        <v>2942</v>
      </c>
    </row>
    <row r="28" spans="1:10" ht="12" customHeight="1" x14ac:dyDescent="0.15">
      <c r="A28" s="849" t="s">
        <v>103</v>
      </c>
      <c r="B28" s="3418" t="n">
        <v>16083.5341907147</v>
      </c>
      <c r="C28" s="3418" t="s">
        <v>2945</v>
      </c>
      <c r="D28" s="3418" t="n">
        <v>95.09698010578508</v>
      </c>
      <c r="E28" s="3418" t="n">
        <v>0.33999999999981</v>
      </c>
      <c r="F28" s="3418" t="n">
        <v>1.20000000000015</v>
      </c>
      <c r="G28" s="3418" t="n">
        <v>1529.49553096511</v>
      </c>
      <c r="H28" s="3418" t="n">
        <v>0.00546840162484</v>
      </c>
      <c r="I28" s="3418" t="n">
        <v>0.01930024102886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81392.2762848896</v>
      </c>
      <c r="C30" s="3418" t="s">
        <v>2945</v>
      </c>
      <c r="D30" s="3418" t="n">
        <v>100.57325086028222</v>
      </c>
      <c r="E30" s="3418" t="n">
        <v>17.98886443196747</v>
      </c>
      <c r="F30" s="3418" t="n">
        <v>1.61631477766316</v>
      </c>
      <c r="G30" s="3418" t="n">
        <v>8185.8858208896</v>
      </c>
      <c r="H30" s="3418" t="n">
        <v>1.46415462389812</v>
      </c>
      <c r="I30" s="3418" t="n">
        <v>0.13155553894691</v>
      </c>
      <c r="J30" s="3418" t="s">
        <v>2942</v>
      </c>
    </row>
    <row r="31" spans="1:10" ht="12" customHeight="1" x14ac:dyDescent="0.15">
      <c r="A31" s="856" t="s">
        <v>20</v>
      </c>
      <c r="B31" s="3418" t="n">
        <v>15411.8029</v>
      </c>
      <c r="C31" s="3418" t="s">
        <v>2945</v>
      </c>
      <c r="D31" s="3416" t="s">
        <v>1185</v>
      </c>
      <c r="E31" s="3416" t="s">
        <v>1185</v>
      </c>
      <c r="F31" s="3416" t="s">
        <v>1185</v>
      </c>
      <c r="G31" s="3418" t="n">
        <v>910.659016679707</v>
      </c>
      <c r="H31" s="3418" t="n">
        <v>0.0179777253</v>
      </c>
      <c r="I31" s="3418" t="n">
        <v>0.003471396965</v>
      </c>
      <c r="J31" s="3418" t="s">
        <v>2942</v>
      </c>
    </row>
    <row r="32" spans="1:10" ht="12" customHeight="1" x14ac:dyDescent="0.15">
      <c r="A32" s="849" t="s">
        <v>87</v>
      </c>
      <c r="B32" s="3415" t="n">
        <v>15411.8029</v>
      </c>
      <c r="C32" s="3418" t="s">
        <v>2945</v>
      </c>
      <c r="D32" s="3418" t="n">
        <v>59.0884157154454</v>
      </c>
      <c r="E32" s="3418" t="n">
        <v>1.16649073548689</v>
      </c>
      <c r="F32" s="3418" t="n">
        <v>0.22524275631633</v>
      </c>
      <c r="G32" s="3415" t="n">
        <v>910.659016679707</v>
      </c>
      <c r="H32" s="3415" t="n">
        <v>0.0179777253</v>
      </c>
      <c r="I32" s="3415" t="n">
        <v>0.003471396965</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25487.8850839592</v>
      </c>
      <c r="C38" s="3418" t="s">
        <v>2945</v>
      </c>
      <c r="D38" s="3416" t="s">
        <v>1185</v>
      </c>
      <c r="E38" s="3416" t="s">
        <v>1185</v>
      </c>
      <c r="F38" s="3416" t="s">
        <v>1185</v>
      </c>
      <c r="G38" s="3418" t="n">
        <v>1468.6952897463</v>
      </c>
      <c r="H38" s="3418" t="n">
        <v>0.04280229299853</v>
      </c>
      <c r="I38" s="3418" t="n">
        <v>0.02518597678336</v>
      </c>
      <c r="J38" s="3418" t="s">
        <v>2942</v>
      </c>
    </row>
    <row r="39" spans="1:10" ht="12" customHeight="1" x14ac:dyDescent="0.15">
      <c r="A39" s="844" t="s">
        <v>87</v>
      </c>
      <c r="B39" s="3418" t="n">
        <v>503.245901</v>
      </c>
      <c r="C39" s="3418" t="s">
        <v>2945</v>
      </c>
      <c r="D39" s="3418" t="n">
        <v>74.1</v>
      </c>
      <c r="E39" s="3418" t="n">
        <v>0.90081872499941</v>
      </c>
      <c r="F39" s="3418" t="n">
        <v>0.40007797380947</v>
      </c>
      <c r="G39" s="3418" t="n">
        <v>37.2905212641</v>
      </c>
      <c r="H39" s="3418" t="n">
        <v>4.533333309E-4</v>
      </c>
      <c r="I39" s="3418" t="n">
        <v>2.013376004E-4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24984.6391829592</v>
      </c>
      <c r="C41" s="3418" t="s">
        <v>2945</v>
      </c>
      <c r="D41" s="3418" t="n">
        <v>57.2913924431813</v>
      </c>
      <c r="E41" s="3418" t="n">
        <v>1.69499985000841</v>
      </c>
      <c r="F41" s="3418" t="n">
        <v>1.00000000000003</v>
      </c>
      <c r="G41" s="3418" t="n">
        <v>1431.4047684822</v>
      </c>
      <c r="H41" s="3418" t="n">
        <v>0.04234895966763</v>
      </c>
      <c r="I41" s="3418" t="n">
        <v>0.02498463918296</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25487.8850839592</v>
      </c>
      <c r="C45" s="3418" t="s">
        <v>2945</v>
      </c>
      <c r="D45" s="3416" t="s">
        <v>1185</v>
      </c>
      <c r="E45" s="3416" t="s">
        <v>1185</v>
      </c>
      <c r="F45" s="3416" t="s">
        <v>1185</v>
      </c>
      <c r="G45" s="3418" t="n">
        <v>1468.6952897463</v>
      </c>
      <c r="H45" s="3418" t="n">
        <v>0.04280229299853</v>
      </c>
      <c r="I45" s="3418" t="n">
        <v>0.02518597678336</v>
      </c>
      <c r="J45" s="3418" t="s">
        <v>2942</v>
      </c>
    </row>
    <row r="46">
      <c r="A46" s="3438" t="s">
        <v>2947</v>
      </c>
      <c r="B46" s="3415" t="n">
        <v>503.245901</v>
      </c>
      <c r="C46" s="3418" t="s">
        <v>2945</v>
      </c>
      <c r="D46" s="3418" t="n">
        <v>74.1</v>
      </c>
      <c r="E46" s="3418" t="n">
        <v>0.90081872499941</v>
      </c>
      <c r="F46" s="3418" t="n">
        <v>0.40007797380947</v>
      </c>
      <c r="G46" s="3415" t="n">
        <v>37.2905212641</v>
      </c>
      <c r="H46" s="3415" t="n">
        <v>4.533333309E-4</v>
      </c>
      <c r="I46" s="3415" t="n">
        <v>2.013376004E-4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24984.6391829592</v>
      </c>
      <c r="C48" s="3418" t="s">
        <v>2945</v>
      </c>
      <c r="D48" s="3418" t="n">
        <v>57.2913924431813</v>
      </c>
      <c r="E48" s="3418" t="n">
        <v>1.69499985000841</v>
      </c>
      <c r="F48" s="3418" t="n">
        <v>1.00000000000003</v>
      </c>
      <c r="G48" s="3415" t="n">
        <v>1431.4047684822</v>
      </c>
      <c r="H48" s="3415" t="n">
        <v>0.04234895966763</v>
      </c>
      <c r="I48" s="3415" t="n">
        <v>0.02498463918296</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520.9111250024</v>
      </c>
      <c r="D10" s="3418" t="n">
        <v>520.9111250024</v>
      </c>
      <c r="E10" s="3418" t="s">
        <v>2942</v>
      </c>
      <c r="F10" s="3418" t="n">
        <v>0.00898996925815</v>
      </c>
      <c r="G10" s="3418" t="n">
        <v>-0.03319825660706</v>
      </c>
      <c r="H10" s="3418" t="n">
        <v>-0.02420828734891</v>
      </c>
      <c r="I10" s="3418" t="n">
        <v>-0.00214755687315</v>
      </c>
      <c r="J10" s="3418" t="n">
        <v>-0.09375977507382</v>
      </c>
      <c r="K10" s="3418" t="s">
        <v>2944</v>
      </c>
      <c r="L10" s="3418" t="n">
        <v>4.682975</v>
      </c>
      <c r="M10" s="3418" t="n">
        <v>-17.2933411973</v>
      </c>
      <c r="N10" s="3418" t="n">
        <v>-12.6103661973</v>
      </c>
      <c r="O10" s="3418" t="n">
        <v>-1.1186862668</v>
      </c>
      <c r="P10" s="3418" t="n">
        <v>-48.84050991367297</v>
      </c>
      <c r="Q10" s="3418" t="s">
        <v>2944</v>
      </c>
      <c r="R10" s="3418" t="n">
        <v>229.4217287185011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466.35454239</v>
      </c>
      <c r="D11" s="3418" t="n">
        <v>466.35454239</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3106</v>
      </c>
      <c r="B12" s="3415" t="s">
        <v>3106</v>
      </c>
      <c r="C12" s="3418" t="n">
        <v>466.35454239</v>
      </c>
      <c r="D12" s="3415" t="n">
        <v>466.35454239</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54.5565826124</v>
      </c>
      <c r="D13" s="3418" t="n">
        <v>54.5565826124</v>
      </c>
      <c r="E13" s="3418" t="s">
        <v>2942</v>
      </c>
      <c r="F13" s="3418" t="n">
        <v>0.08583702966277</v>
      </c>
      <c r="G13" s="3418" t="n">
        <v>-0.31697992009803</v>
      </c>
      <c r="H13" s="3418" t="n">
        <v>-0.23114289043526</v>
      </c>
      <c r="I13" s="3418" t="n">
        <v>-0.02050506489286</v>
      </c>
      <c r="J13" s="3418" t="n">
        <v>-0.89522670913358</v>
      </c>
      <c r="K13" s="3418" t="s">
        <v>2944</v>
      </c>
      <c r="L13" s="3418" t="n">
        <v>4.682975</v>
      </c>
      <c r="M13" s="3418" t="n">
        <v>-17.2933411973</v>
      </c>
      <c r="N13" s="3418" t="n">
        <v>-12.6103661973</v>
      </c>
      <c r="O13" s="3418" t="n">
        <v>-1.1186862668</v>
      </c>
      <c r="P13" s="3418" t="n">
        <v>-48.84050991367297</v>
      </c>
      <c r="Q13" s="3418" t="s">
        <v>2944</v>
      </c>
      <c r="R13" s="3418" t="n">
        <v>229.4217287185011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0.7920625</v>
      </c>
      <c r="D14" s="3418" t="n">
        <v>0.7920625</v>
      </c>
      <c r="E14" s="3418" t="s">
        <v>2942</v>
      </c>
      <c r="F14" s="3418" t="n">
        <v>0.21699676477551</v>
      </c>
      <c r="G14" s="3418" t="n">
        <v>-6.80045845409927</v>
      </c>
      <c r="H14" s="3418" t="n">
        <v>-6.58346168932376</v>
      </c>
      <c r="I14" s="3418" t="n">
        <v>-1.41237120404009</v>
      </c>
      <c r="J14" s="3418" t="n">
        <v>-1.49509942371972</v>
      </c>
      <c r="K14" s="3418" t="s">
        <v>2969</v>
      </c>
      <c r="L14" s="3418" t="n">
        <v>0.171875</v>
      </c>
      <c r="M14" s="3418" t="n">
        <v>-5.3863881243</v>
      </c>
      <c r="N14" s="3418" t="n">
        <v>-5.2145131243</v>
      </c>
      <c r="O14" s="3418" t="n">
        <v>-1.1186862668</v>
      </c>
      <c r="P14" s="3418" t="n">
        <v>-1.1842121873</v>
      </c>
      <c r="Q14" s="3418" t="s">
        <v>2969</v>
      </c>
      <c r="R14" s="3418" t="n">
        <v>27.56384245413336</v>
      </c>
      <c r="S14" s="26"/>
      <c r="T14" s="26"/>
      <c r="U14" s="26"/>
      <c r="V14" s="26"/>
      <c r="W14" s="26"/>
      <c r="X14" s="26"/>
      <c r="Y14" s="26"/>
      <c r="Z14" s="26"/>
      <c r="AA14" s="26"/>
      <c r="AB14" s="26"/>
      <c r="AC14" s="26"/>
      <c r="AD14" s="26"/>
      <c r="AE14" s="26"/>
      <c r="AF14" s="26"/>
      <c r="AG14" s="26"/>
      <c r="AH14" s="26"/>
    </row>
    <row r="15" spans="1:34" x14ac:dyDescent="0.15">
      <c r="A15" s="3425" t="s">
        <v>3106</v>
      </c>
      <c r="B15" s="3415" t="s">
        <v>3106</v>
      </c>
      <c r="C15" s="3418" t="n">
        <v>0.7920625</v>
      </c>
      <c r="D15" s="3415" t="n">
        <v>0.7920625</v>
      </c>
      <c r="E15" s="3415" t="s">
        <v>2942</v>
      </c>
      <c r="F15" s="3418" t="n">
        <v>0.21699676477551</v>
      </c>
      <c r="G15" s="3418" t="n">
        <v>-6.80045845409927</v>
      </c>
      <c r="H15" s="3418" t="n">
        <v>-6.58346168932376</v>
      </c>
      <c r="I15" s="3418" t="n">
        <v>-1.41237120404009</v>
      </c>
      <c r="J15" s="3418" t="n">
        <v>-1.49509942371972</v>
      </c>
      <c r="K15" s="3418" t="s">
        <v>2969</v>
      </c>
      <c r="L15" s="3415" t="n">
        <v>0.171875</v>
      </c>
      <c r="M15" s="3415" t="n">
        <v>-5.3863881243</v>
      </c>
      <c r="N15" s="3418" t="n">
        <v>-5.2145131243</v>
      </c>
      <c r="O15" s="3415" t="n">
        <v>-1.1186862668</v>
      </c>
      <c r="P15" s="3415" t="n">
        <v>-1.1842121873</v>
      </c>
      <c r="Q15" s="3415" t="s">
        <v>2969</v>
      </c>
      <c r="R15" s="3418" t="n">
        <v>27.56384245413336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47.47097234</v>
      </c>
      <c r="D16" s="3418" t="n">
        <v>47.47097234</v>
      </c>
      <c r="E16" s="3418" t="s">
        <v>2942</v>
      </c>
      <c r="F16" s="3418" t="n">
        <v>0.08783657242442</v>
      </c>
      <c r="G16" s="3418" t="n">
        <v>-0.2370630675605</v>
      </c>
      <c r="H16" s="3418" t="n">
        <v>-0.14922649513608</v>
      </c>
      <c r="I16" s="3418" t="s">
        <v>2942</v>
      </c>
      <c r="J16" s="3418" t="n">
        <v>-0.80520512771953</v>
      </c>
      <c r="K16" s="3418" t="s">
        <v>2969</v>
      </c>
      <c r="L16" s="3418" t="n">
        <v>4.1696875</v>
      </c>
      <c r="M16" s="3418" t="n">
        <v>-11.253614323</v>
      </c>
      <c r="N16" s="3418" t="n">
        <v>-7.083926823</v>
      </c>
      <c r="O16" s="3418" t="s">
        <v>2942</v>
      </c>
      <c r="P16" s="3418" t="n">
        <v>-38.223870346</v>
      </c>
      <c r="Q16" s="3418" t="s">
        <v>2969</v>
      </c>
      <c r="R16" s="3418" t="n">
        <v>166.12858961966683</v>
      </c>
      <c r="S16" s="26"/>
      <c r="T16" s="26"/>
      <c r="U16" s="26"/>
      <c r="V16" s="26"/>
      <c r="W16" s="26"/>
      <c r="X16" s="26"/>
      <c r="Y16" s="26"/>
      <c r="Z16" s="26"/>
      <c r="AA16" s="26"/>
      <c r="AB16" s="26"/>
      <c r="AC16" s="26"/>
      <c r="AD16" s="26"/>
      <c r="AE16" s="26"/>
      <c r="AF16" s="26"/>
      <c r="AG16" s="26"/>
      <c r="AH16" s="26"/>
    </row>
    <row r="17" spans="1:34" x14ac:dyDescent="0.15">
      <c r="A17" s="3425" t="s">
        <v>3106</v>
      </c>
      <c r="B17" s="3415" t="s">
        <v>3106</v>
      </c>
      <c r="C17" s="3418" t="n">
        <v>47.47097234</v>
      </c>
      <c r="D17" s="3415" t="n">
        <v>47.47097234</v>
      </c>
      <c r="E17" s="3415" t="s">
        <v>2942</v>
      </c>
      <c r="F17" s="3418" t="n">
        <v>0.08783657242442</v>
      </c>
      <c r="G17" s="3418" t="n">
        <v>-0.2370630675605</v>
      </c>
      <c r="H17" s="3418" t="n">
        <v>-0.14922649513608</v>
      </c>
      <c r="I17" s="3418" t="s">
        <v>2942</v>
      </c>
      <c r="J17" s="3418" t="n">
        <v>-0.80520512771953</v>
      </c>
      <c r="K17" s="3418" t="s">
        <v>2969</v>
      </c>
      <c r="L17" s="3415" t="n">
        <v>4.1696875</v>
      </c>
      <c r="M17" s="3415" t="n">
        <v>-11.253614323</v>
      </c>
      <c r="N17" s="3418" t="n">
        <v>-7.083926823</v>
      </c>
      <c r="O17" s="3415" t="s">
        <v>2942</v>
      </c>
      <c r="P17" s="3415" t="n">
        <v>-38.223870346</v>
      </c>
      <c r="Q17" s="3415" t="s">
        <v>2969</v>
      </c>
      <c r="R17" s="3418" t="n">
        <v>166.12858961966683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6.2363602724</v>
      </c>
      <c r="D18" s="3418" t="n">
        <v>6.2363602724</v>
      </c>
      <c r="E18" s="3418" t="s">
        <v>2942</v>
      </c>
      <c r="F18" s="3418" t="n">
        <v>0.05412812686495</v>
      </c>
      <c r="G18" s="3418" t="n">
        <v>-0.1028434410434</v>
      </c>
      <c r="H18" s="3418" t="n">
        <v>-0.04871531417845</v>
      </c>
      <c r="I18" s="3418" t="s">
        <v>2969</v>
      </c>
      <c r="J18" s="3418" t="n">
        <v>-1.51251282241428</v>
      </c>
      <c r="K18" s="3418" t="s">
        <v>2942</v>
      </c>
      <c r="L18" s="3418" t="n">
        <v>0.3375625</v>
      </c>
      <c r="M18" s="3418" t="n">
        <v>-0.64136875</v>
      </c>
      <c r="N18" s="3418" t="n">
        <v>-0.30380625</v>
      </c>
      <c r="O18" s="3418" t="s">
        <v>2969</v>
      </c>
      <c r="P18" s="3418" t="n">
        <v>-9.4325748772</v>
      </c>
      <c r="Q18" s="3418" t="s">
        <v>2942</v>
      </c>
      <c r="R18" s="3418" t="n">
        <v>35.7000641330667</v>
      </c>
      <c r="S18" s="26"/>
      <c r="T18" s="26"/>
      <c r="U18" s="26"/>
      <c r="V18" s="26"/>
      <c r="W18" s="26"/>
      <c r="X18" s="26"/>
      <c r="Y18" s="26"/>
      <c r="Z18" s="26"/>
      <c r="AA18" s="26"/>
      <c r="AB18" s="26"/>
      <c r="AC18" s="26"/>
      <c r="AD18" s="26"/>
      <c r="AE18" s="26"/>
      <c r="AF18" s="26"/>
      <c r="AG18" s="26"/>
      <c r="AH18" s="26"/>
    </row>
    <row r="19" spans="1:34" x14ac:dyDescent="0.15">
      <c r="A19" s="3425" t="s">
        <v>3106</v>
      </c>
      <c r="B19" s="3415" t="s">
        <v>3106</v>
      </c>
      <c r="C19" s="3418" t="n">
        <v>6.2363602724</v>
      </c>
      <c r="D19" s="3415" t="n">
        <v>6.2363602724</v>
      </c>
      <c r="E19" s="3415" t="s">
        <v>2942</v>
      </c>
      <c r="F19" s="3418" t="n">
        <v>0.05412812686495</v>
      </c>
      <c r="G19" s="3418" t="n">
        <v>-0.1028434410434</v>
      </c>
      <c r="H19" s="3418" t="n">
        <v>-0.04871531417845</v>
      </c>
      <c r="I19" s="3418" t="s">
        <v>2969</v>
      </c>
      <c r="J19" s="3418" t="n">
        <v>-1.51251282241428</v>
      </c>
      <c r="K19" s="3418" t="s">
        <v>2942</v>
      </c>
      <c r="L19" s="3415" t="n">
        <v>0.3375625</v>
      </c>
      <c r="M19" s="3415" t="n">
        <v>-0.64136875</v>
      </c>
      <c r="N19" s="3418" t="n">
        <v>-0.30380625</v>
      </c>
      <c r="O19" s="3415" t="s">
        <v>2969</v>
      </c>
      <c r="P19" s="3415" t="n">
        <v>-9.4325748772</v>
      </c>
      <c r="Q19" s="3415" t="s">
        <v>2942</v>
      </c>
      <c r="R19" s="3418" t="n">
        <v>35.7000641330667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0.0571875</v>
      </c>
      <c r="D20" s="3418" t="n">
        <v>0.0571875</v>
      </c>
      <c r="E20" s="3418" t="s">
        <v>2942</v>
      </c>
      <c r="F20" s="3418" t="n">
        <v>0.06732240437158</v>
      </c>
      <c r="G20" s="3418" t="n">
        <v>-0.20931147540984</v>
      </c>
      <c r="H20" s="3418" t="n">
        <v>-0.14198907103825</v>
      </c>
      <c r="I20" s="3418" t="s">
        <v>2969</v>
      </c>
      <c r="J20" s="3418" t="n">
        <v>0.00257917948905</v>
      </c>
      <c r="K20" s="3418" t="s">
        <v>2969</v>
      </c>
      <c r="L20" s="3418" t="n">
        <v>0.00385</v>
      </c>
      <c r="M20" s="3418" t="n">
        <v>-0.01197</v>
      </c>
      <c r="N20" s="3418" t="n">
        <v>-0.00812</v>
      </c>
      <c r="O20" s="3418" t="s">
        <v>2969</v>
      </c>
      <c r="P20" s="3418" t="n">
        <v>1.4749682703E-4</v>
      </c>
      <c r="Q20" s="3418" t="s">
        <v>2969</v>
      </c>
      <c r="R20" s="3418" t="n">
        <v>0.02923251163422</v>
      </c>
      <c r="S20" s="26"/>
      <c r="T20" s="26"/>
      <c r="U20" s="26"/>
      <c r="V20" s="26"/>
      <c r="W20" s="26"/>
      <c r="X20" s="26"/>
      <c r="Y20" s="26"/>
      <c r="Z20" s="26"/>
      <c r="AA20" s="26"/>
      <c r="AB20" s="26"/>
      <c r="AC20" s="26"/>
      <c r="AD20" s="26"/>
      <c r="AE20" s="26"/>
      <c r="AF20" s="26"/>
      <c r="AG20" s="26"/>
      <c r="AH20" s="26"/>
    </row>
    <row r="21" spans="1:34" x14ac:dyDescent="0.15">
      <c r="A21" s="3425" t="s">
        <v>3106</v>
      </c>
      <c r="B21" s="3415" t="s">
        <v>3106</v>
      </c>
      <c r="C21" s="3418" t="n">
        <v>0.0571875</v>
      </c>
      <c r="D21" s="3415" t="n">
        <v>0.0571875</v>
      </c>
      <c r="E21" s="3415" t="s">
        <v>2942</v>
      </c>
      <c r="F21" s="3418" t="n">
        <v>0.06732240437158</v>
      </c>
      <c r="G21" s="3418" t="n">
        <v>-0.20931147540984</v>
      </c>
      <c r="H21" s="3418" t="n">
        <v>-0.14198907103825</v>
      </c>
      <c r="I21" s="3418" t="s">
        <v>2969</v>
      </c>
      <c r="J21" s="3418" t="n">
        <v>0.00257917948905</v>
      </c>
      <c r="K21" s="3418" t="s">
        <v>2969</v>
      </c>
      <c r="L21" s="3415" t="n">
        <v>0.00385</v>
      </c>
      <c r="M21" s="3415" t="n">
        <v>-0.01197</v>
      </c>
      <c r="N21" s="3418" t="n">
        <v>-0.00812</v>
      </c>
      <c r="O21" s="3415" t="s">
        <v>2969</v>
      </c>
      <c r="P21" s="3415" t="n">
        <v>1.4749682703E-4</v>
      </c>
      <c r="Q21" s="3415" t="s">
        <v>2969</v>
      </c>
      <c r="R21" s="3418" t="n">
        <v>0.02923251163422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3106</v>
      </c>
      <c r="B14" s="3415" t="s">
        <v>3106</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3106</v>
      </c>
      <c r="B16" s="3415" t="s">
        <v>3106</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3106</v>
      </c>
      <c r="B18" s="3415" t="s">
        <v>3106</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3106</v>
      </c>
      <c r="B20" s="3415" t="s">
        <v>3106</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3106</v>
      </c>
      <c r="B22" s="3415" t="s">
        <v>3106</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3116</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3117</v>
      </c>
      <c r="C8" s="3418" t="s">
        <v>3118</v>
      </c>
      <c r="D8" s="3418" t="s">
        <v>3118</v>
      </c>
      <c r="E8" s="26"/>
      <c r="F8" s="26"/>
      <c r="G8" s="26"/>
      <c r="H8" s="26"/>
      <c r="I8" s="26"/>
      <c r="J8" s="26"/>
      <c r="K8" s="26"/>
    </row>
    <row r="9" spans="1:11" ht="14" x14ac:dyDescent="0.15">
      <c r="A9" s="1562" t="s">
        <v>866</v>
      </c>
      <c r="B9" s="3418" t="s">
        <v>3117</v>
      </c>
      <c r="C9" s="3418" t="s">
        <v>3117</v>
      </c>
      <c r="D9" s="3418" t="s">
        <v>3117</v>
      </c>
      <c r="E9" s="26"/>
      <c r="F9" s="26"/>
      <c r="G9" s="26"/>
      <c r="H9" s="26"/>
      <c r="I9" s="26"/>
      <c r="J9" s="26"/>
      <c r="K9" s="26"/>
    </row>
    <row r="10" spans="1:11" ht="13" x14ac:dyDescent="0.15">
      <c r="A10" s="1555" t="s">
        <v>734</v>
      </c>
      <c r="B10" s="3418" t="s">
        <v>3117</v>
      </c>
      <c r="C10" s="3418" t="s">
        <v>3117</v>
      </c>
      <c r="D10" s="3418" t="s">
        <v>3117</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3117</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3117</v>
      </c>
      <c r="C23" s="3418" t="s">
        <v>3104</v>
      </c>
      <c r="D23" s="3418" t="s">
        <v>3104</v>
      </c>
      <c r="E23" s="26"/>
      <c r="F23" s="26"/>
      <c r="G23" s="26"/>
      <c r="H23" s="26"/>
      <c r="I23" s="26"/>
      <c r="J23" s="26"/>
      <c r="K23" s="26"/>
    </row>
    <row r="24" spans="1:11" ht="13" x14ac:dyDescent="0.15">
      <c r="A24" s="1554" t="s">
        <v>843</v>
      </c>
      <c r="B24" s="3418" t="s">
        <v>3117</v>
      </c>
      <c r="C24" s="3418" t="s">
        <v>3104</v>
      </c>
      <c r="D24" s="3418" t="s">
        <v>3104</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142.878691867</v>
      </c>
      <c r="H8" s="3418" t="n">
        <v>0.07993746336588</v>
      </c>
      <c r="I8" s="3418" t="n">
        <v>9.933208914527</v>
      </c>
      <c r="J8" s="400"/>
    </row>
    <row r="9" spans="1:10" ht="12" customHeight="1" x14ac:dyDescent="0.15">
      <c r="A9" s="1579" t="s">
        <v>866</v>
      </c>
      <c r="B9" s="3416" t="s">
        <v>1185</v>
      </c>
      <c r="C9" s="3416" t="s">
        <v>1185</v>
      </c>
      <c r="D9" s="3416" t="s">
        <v>1185</v>
      </c>
      <c r="E9" s="3416" t="s">
        <v>1185</v>
      </c>
      <c r="F9" s="3416" t="s">
        <v>1185</v>
      </c>
      <c r="G9" s="3418" t="s">
        <v>3104</v>
      </c>
      <c r="H9" s="3418" t="n">
        <v>0.079560418398</v>
      </c>
      <c r="I9" s="3418" t="n">
        <v>0.95666452381</v>
      </c>
      <c r="J9" s="400"/>
    </row>
    <row r="10" spans="1:10" ht="12" customHeight="1" x14ac:dyDescent="0.15">
      <c r="A10" s="1585" t="s">
        <v>1428</v>
      </c>
      <c r="B10" s="3416"/>
      <c r="C10" s="3418" t="n">
        <v>36.163826544</v>
      </c>
      <c r="D10" s="3418" t="s">
        <v>3104</v>
      </c>
      <c r="E10" s="3418" t="n">
        <v>1.40000000002112</v>
      </c>
      <c r="F10" s="3418" t="n">
        <v>26.45363102397475</v>
      </c>
      <c r="G10" s="3418" t="s">
        <v>3104</v>
      </c>
      <c r="H10" s="3418" t="n">
        <v>0.079560418398</v>
      </c>
      <c r="I10" s="3418" t="n">
        <v>0.95666452381</v>
      </c>
      <c r="J10" s="400"/>
    </row>
    <row r="11" spans="1:10" ht="12" customHeight="1" x14ac:dyDescent="0.15">
      <c r="A11" s="1586" t="s">
        <v>2826</v>
      </c>
      <c r="B11" s="3416"/>
      <c r="C11" s="3418" t="n">
        <v>18.081913272</v>
      </c>
      <c r="D11" s="3418" t="s">
        <v>2989</v>
      </c>
      <c r="E11" s="3418" t="n">
        <v>2.80000000004223</v>
      </c>
      <c r="F11" s="3418" t="n">
        <v>7.92499999996682</v>
      </c>
      <c r="G11" s="3418" t="s">
        <v>2989</v>
      </c>
      <c r="H11" s="3418" t="n">
        <v>0.079560418398</v>
      </c>
      <c r="I11" s="3418" t="n">
        <v>0.14329916268</v>
      </c>
      <c r="J11" s="400"/>
    </row>
    <row r="12" spans="1:10" ht="12" customHeight="1" x14ac:dyDescent="0.15">
      <c r="A12" s="3440" t="s">
        <v>3106</v>
      </c>
      <c r="B12" s="3415" t="s">
        <v>3106</v>
      </c>
      <c r="C12" s="3415" t="n">
        <v>18.081913272</v>
      </c>
      <c r="D12" s="3418" t="s">
        <v>2989</v>
      </c>
      <c r="E12" s="3418" t="n">
        <v>2.80000000004223</v>
      </c>
      <c r="F12" s="3418" t="n">
        <v>7.92499999996682</v>
      </c>
      <c r="G12" s="3415" t="s">
        <v>2989</v>
      </c>
      <c r="H12" s="3415" t="n">
        <v>0.079560418398</v>
      </c>
      <c r="I12" s="3415" t="n">
        <v>0.14329916268</v>
      </c>
      <c r="J12" s="400"/>
    </row>
    <row r="13" spans="1:10" ht="12" customHeight="1" x14ac:dyDescent="0.15">
      <c r="A13" s="1586" t="s">
        <v>2827</v>
      </c>
      <c r="B13" s="3416"/>
      <c r="C13" s="3418" t="n">
        <v>18.081913272</v>
      </c>
      <c r="D13" s="3418" t="s">
        <v>2989</v>
      </c>
      <c r="E13" s="3418" t="s">
        <v>2969</v>
      </c>
      <c r="F13" s="3418" t="n">
        <v>44.98226204798268</v>
      </c>
      <c r="G13" s="3418" t="s">
        <v>2989</v>
      </c>
      <c r="H13" s="3418" t="s">
        <v>2969</v>
      </c>
      <c r="I13" s="3418" t="n">
        <v>0.81336536113</v>
      </c>
      <c r="J13" s="400"/>
    </row>
    <row r="14" spans="1:10" ht="12" customHeight="1" x14ac:dyDescent="0.15">
      <c r="A14" s="3440" t="s">
        <v>3106</v>
      </c>
      <c r="B14" s="3415" t="s">
        <v>3106</v>
      </c>
      <c r="C14" s="3415" t="n">
        <v>18.081913272</v>
      </c>
      <c r="D14" s="3418" t="s">
        <v>2989</v>
      </c>
      <c r="E14" s="3418" t="s">
        <v>2969</v>
      </c>
      <c r="F14" s="3418" t="n">
        <v>44.98226204798268</v>
      </c>
      <c r="G14" s="3415" t="s">
        <v>2989</v>
      </c>
      <c r="H14" s="3415" t="s">
        <v>2969</v>
      </c>
      <c r="I14" s="3415" t="n">
        <v>0.81336536113</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3106</v>
      </c>
      <c r="B18" s="3415" t="s">
        <v>3106</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82.615332211</v>
      </c>
      <c r="H20" s="3418" t="s">
        <v>2969</v>
      </c>
      <c r="I20" s="3418" t="n">
        <v>4.320021552527</v>
      </c>
      <c r="J20" s="400"/>
    </row>
    <row r="21" spans="1:10" ht="12" customHeight="1" x14ac:dyDescent="0.15">
      <c r="A21" s="1585" t="s">
        <v>1428</v>
      </c>
      <c r="B21" s="3416"/>
      <c r="C21" s="3418" t="n">
        <v>106.5817524225</v>
      </c>
      <c r="D21" s="3418" t="n">
        <v>775.1358026419488</v>
      </c>
      <c r="E21" s="3416" t="s">
        <v>1185</v>
      </c>
      <c r="F21" s="3418" t="n">
        <v>40.53246877947767</v>
      </c>
      <c r="G21" s="3418" t="n">
        <v>82.615332211</v>
      </c>
      <c r="H21" s="3416" t="s">
        <v>1185</v>
      </c>
      <c r="I21" s="3418" t="n">
        <v>4.320021552527</v>
      </c>
      <c r="J21" s="400"/>
    </row>
    <row r="22" spans="1:10" ht="12" customHeight="1" x14ac:dyDescent="0.15">
      <c r="A22" s="1586" t="s">
        <v>2826</v>
      </c>
      <c r="B22" s="3416"/>
      <c r="C22" s="3418" t="n">
        <v>103.51888103</v>
      </c>
      <c r="D22" s="3418" t="n">
        <v>798.070181873951</v>
      </c>
      <c r="E22" s="3416" t="s">
        <v>1185</v>
      </c>
      <c r="F22" s="3418" t="n">
        <v>40.89817134396048</v>
      </c>
      <c r="G22" s="3418" t="n">
        <v>82.615332211</v>
      </c>
      <c r="H22" s="3416" t="s">
        <v>1185</v>
      </c>
      <c r="I22" s="3418" t="n">
        <v>4.2337329337</v>
      </c>
      <c r="J22" s="400"/>
    </row>
    <row r="23" spans="1:10" ht="12" customHeight="1" x14ac:dyDescent="0.15">
      <c r="A23" s="3440" t="s">
        <v>3106</v>
      </c>
      <c r="B23" s="3415" t="s">
        <v>3106</v>
      </c>
      <c r="C23" s="3415" t="n">
        <v>103.51888103</v>
      </c>
      <c r="D23" s="3418" t="n">
        <v>798.070181873951</v>
      </c>
      <c r="E23" s="3416" t="s">
        <v>1185</v>
      </c>
      <c r="F23" s="3418" t="n">
        <v>40.89817134396048</v>
      </c>
      <c r="G23" s="3415" t="n">
        <v>82.615332211</v>
      </c>
      <c r="H23" s="3416" t="s">
        <v>1185</v>
      </c>
      <c r="I23" s="3415" t="n">
        <v>4.2337329337</v>
      </c>
      <c r="J23" s="400"/>
    </row>
    <row r="24" spans="1:10" ht="12" customHeight="1" x14ac:dyDescent="0.15">
      <c r="A24" s="1586" t="s">
        <v>2827</v>
      </c>
      <c r="B24" s="3416"/>
      <c r="C24" s="3418" t="n">
        <v>3.0628713925</v>
      </c>
      <c r="D24" s="3418" t="s">
        <v>2989</v>
      </c>
      <c r="E24" s="3416" t="s">
        <v>1185</v>
      </c>
      <c r="F24" s="3418" t="n">
        <v>28.17245903249266</v>
      </c>
      <c r="G24" s="3418" t="s">
        <v>2989</v>
      </c>
      <c r="H24" s="3416" t="s">
        <v>1185</v>
      </c>
      <c r="I24" s="3418" t="n">
        <v>0.086288618827</v>
      </c>
      <c r="J24" s="400"/>
    </row>
    <row r="25" spans="1:10" ht="12" customHeight="1" x14ac:dyDescent="0.15">
      <c r="A25" s="3440" t="s">
        <v>3106</v>
      </c>
      <c r="B25" s="3415" t="s">
        <v>3106</v>
      </c>
      <c r="C25" s="3415" t="n">
        <v>3.0628713925</v>
      </c>
      <c r="D25" s="3418" t="s">
        <v>2989</v>
      </c>
      <c r="E25" s="3416" t="s">
        <v>1185</v>
      </c>
      <c r="F25" s="3418" t="n">
        <v>28.17245903249266</v>
      </c>
      <c r="G25" s="3415" t="s">
        <v>2989</v>
      </c>
      <c r="H25" s="3416" t="s">
        <v>1185</v>
      </c>
      <c r="I25" s="3415" t="n">
        <v>0.086288618827</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3106</v>
      </c>
      <c r="B29" s="3415" t="s">
        <v>3106</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60.263359656</v>
      </c>
      <c r="H31" s="3418" t="s">
        <v>2969</v>
      </c>
      <c r="I31" s="3418" t="n">
        <v>3.936558171</v>
      </c>
      <c r="J31" s="400"/>
    </row>
    <row r="32" spans="1:10" ht="12" customHeight="1" x14ac:dyDescent="0.15">
      <c r="A32" s="1585" t="s">
        <v>1428</v>
      </c>
      <c r="B32" s="3416"/>
      <c r="C32" s="3418" t="n">
        <v>69.112539351</v>
      </c>
      <c r="D32" s="3418" t="n">
        <v>871.9598530440633</v>
      </c>
      <c r="E32" s="3416" t="s">
        <v>1185</v>
      </c>
      <c r="F32" s="3418" t="n">
        <v>56.95866781869362</v>
      </c>
      <c r="G32" s="3418" t="n">
        <v>60.263359656</v>
      </c>
      <c r="H32" s="3416" t="s">
        <v>1185</v>
      </c>
      <c r="I32" s="3418" t="n">
        <v>3.936558171</v>
      </c>
      <c r="J32" s="400"/>
    </row>
    <row r="33" spans="1:10" ht="12" customHeight="1" x14ac:dyDescent="0.15">
      <c r="A33" s="1586" t="s">
        <v>2826</v>
      </c>
      <c r="B33" s="3416"/>
      <c r="C33" s="3418" t="n">
        <v>69.112539351</v>
      </c>
      <c r="D33" s="3418" t="n">
        <v>871.9598530440633</v>
      </c>
      <c r="E33" s="3416" t="s">
        <v>1185</v>
      </c>
      <c r="F33" s="3418" t="n">
        <v>56.95866781869362</v>
      </c>
      <c r="G33" s="3418" t="n">
        <v>60.263359656</v>
      </c>
      <c r="H33" s="3416" t="s">
        <v>1185</v>
      </c>
      <c r="I33" s="3418" t="n">
        <v>3.936558171</v>
      </c>
      <c r="J33" s="400"/>
    </row>
    <row r="34" spans="1:10" ht="12" customHeight="1" x14ac:dyDescent="0.15">
      <c r="A34" s="3440" t="s">
        <v>3106</v>
      </c>
      <c r="B34" s="3415" t="s">
        <v>3106</v>
      </c>
      <c r="C34" s="3415" t="n">
        <v>69.112539351</v>
      </c>
      <c r="D34" s="3418" t="n">
        <v>871.9598530440633</v>
      </c>
      <c r="E34" s="3416" t="s">
        <v>1185</v>
      </c>
      <c r="F34" s="3418" t="n">
        <v>56.95866781869362</v>
      </c>
      <c r="G34" s="3415" t="n">
        <v>60.263359656</v>
      </c>
      <c r="H34" s="3416" t="s">
        <v>1185</v>
      </c>
      <c r="I34" s="3415" t="n">
        <v>3.936558171</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3106</v>
      </c>
      <c r="B36" s="3415" t="s">
        <v>3106</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3117</v>
      </c>
      <c r="D38" s="3418" t="s">
        <v>3104</v>
      </c>
      <c r="E38" s="3418" t="s">
        <v>2969</v>
      </c>
      <c r="F38" s="3418" t="s">
        <v>3104</v>
      </c>
      <c r="G38" s="3418" t="s">
        <v>3104</v>
      </c>
      <c r="H38" s="3418" t="s">
        <v>2969</v>
      </c>
      <c r="I38" s="3418" t="s">
        <v>3104</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3106</v>
      </c>
      <c r="B40" s="3415" t="s">
        <v>3106</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3104</v>
      </c>
      <c r="H42" s="3418" t="n">
        <v>3.7704496788E-4</v>
      </c>
      <c r="I42" s="3418" t="n">
        <v>0.71996466719</v>
      </c>
      <c r="J42" s="400"/>
    </row>
    <row r="43" spans="1:10" ht="12" customHeight="1" x14ac:dyDescent="0.15">
      <c r="A43" s="1594" t="s">
        <v>1433</v>
      </c>
      <c r="B43" s="3416" t="s">
        <v>1185</v>
      </c>
      <c r="C43" s="3416" t="s">
        <v>1185</v>
      </c>
      <c r="D43" s="3416" t="s">
        <v>1185</v>
      </c>
      <c r="E43" s="3416" t="s">
        <v>1185</v>
      </c>
      <c r="F43" s="3416" t="s">
        <v>1185</v>
      </c>
      <c r="G43" s="3418" t="s">
        <v>3104</v>
      </c>
      <c r="H43" s="3418" t="n">
        <v>3.7704496788E-4</v>
      </c>
      <c r="I43" s="3418" t="n">
        <v>0.02656</v>
      </c>
      <c r="J43" s="400"/>
    </row>
    <row r="44" spans="1:10" ht="12" customHeight="1" x14ac:dyDescent="0.15">
      <c r="A44" s="1595" t="s">
        <v>1428</v>
      </c>
      <c r="B44" s="3416"/>
      <c r="C44" s="3418" t="n">
        <v>0.8</v>
      </c>
      <c r="D44" s="3418" t="s">
        <v>3104</v>
      </c>
      <c r="E44" s="3418" t="n">
        <v>0.29992213354091</v>
      </c>
      <c r="F44" s="3418" t="n">
        <v>33.2</v>
      </c>
      <c r="G44" s="3418" t="s">
        <v>3104</v>
      </c>
      <c r="H44" s="3418" t="n">
        <v>3.7704496788E-4</v>
      </c>
      <c r="I44" s="3418" t="n">
        <v>0.02656</v>
      </c>
      <c r="J44" s="400"/>
    </row>
    <row r="45" spans="1:10" ht="12" customHeight="1" x14ac:dyDescent="0.15">
      <c r="A45" s="1596" t="s">
        <v>2826</v>
      </c>
      <c r="B45" s="3416"/>
      <c r="C45" s="3418" t="n">
        <v>0.8</v>
      </c>
      <c r="D45" s="3418" t="s">
        <v>2989</v>
      </c>
      <c r="E45" s="3418" t="n">
        <v>0.29992213354091</v>
      </c>
      <c r="F45" s="3418" t="n">
        <v>33.2</v>
      </c>
      <c r="G45" s="3418" t="s">
        <v>2989</v>
      </c>
      <c r="H45" s="3418" t="n">
        <v>3.7704496788E-4</v>
      </c>
      <c r="I45" s="3418" t="n">
        <v>0.02656</v>
      </c>
      <c r="J45" s="400"/>
    </row>
    <row r="46" spans="1:10" ht="12" customHeight="1" x14ac:dyDescent="0.15">
      <c r="A46" s="3445" t="s">
        <v>3106</v>
      </c>
      <c r="B46" s="3415" t="s">
        <v>3106</v>
      </c>
      <c r="C46" s="3415" t="n">
        <v>0.8</v>
      </c>
      <c r="D46" s="3418" t="s">
        <v>2989</v>
      </c>
      <c r="E46" s="3418" t="n">
        <v>0.29992213354091</v>
      </c>
      <c r="F46" s="3418" t="n">
        <v>33.2</v>
      </c>
      <c r="G46" s="3415" t="s">
        <v>2989</v>
      </c>
      <c r="H46" s="3415" t="n">
        <v>3.7704496788E-4</v>
      </c>
      <c r="I46" s="3415" t="n">
        <v>0.02656</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3106</v>
      </c>
      <c r="B48" s="3415" t="s">
        <v>3106</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3106</v>
      </c>
      <c r="B52" s="3415" t="s">
        <v>3106</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0.012031297661</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3106</v>
      </c>
      <c r="B57" s="3415" t="s">
        <v>3106</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0.012031297661</v>
      </c>
      <c r="D58" s="3418" t="s">
        <v>2969</v>
      </c>
      <c r="E58" s="3418" t="s">
        <v>2969</v>
      </c>
      <c r="F58" s="3418" t="s">
        <v>2969</v>
      </c>
      <c r="G58" s="3418" t="s">
        <v>2969</v>
      </c>
      <c r="H58" s="3418" t="s">
        <v>2969</v>
      </c>
      <c r="I58" s="3418" t="s">
        <v>2969</v>
      </c>
      <c r="J58" s="400"/>
    </row>
    <row r="59" spans="1:10" ht="12" customHeight="1" x14ac:dyDescent="0.15">
      <c r="A59" s="3445" t="s">
        <v>3106</v>
      </c>
      <c r="B59" s="3415" t="s">
        <v>3106</v>
      </c>
      <c r="C59" s="3415" t="n">
        <v>0.012031297661</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3.8509529755</v>
      </c>
      <c r="D61" s="3418" t="s">
        <v>2969</v>
      </c>
      <c r="E61" s="3418" t="s">
        <v>2969</v>
      </c>
      <c r="F61" s="3418" t="s">
        <v>2969</v>
      </c>
      <c r="G61" s="3418" t="s">
        <v>2969</v>
      </c>
      <c r="H61" s="3418" t="s">
        <v>2969</v>
      </c>
      <c r="I61" s="3418" t="s">
        <v>2969</v>
      </c>
      <c r="J61" s="400"/>
    </row>
    <row r="62" spans="1:10" ht="12" customHeight="1" x14ac:dyDescent="0.15">
      <c r="A62" s="1597" t="s">
        <v>2828</v>
      </c>
      <c r="B62" s="3416"/>
      <c r="C62" s="3418" t="n">
        <v>3.8509529755</v>
      </c>
      <c r="D62" s="3418" t="s">
        <v>2969</v>
      </c>
      <c r="E62" s="3418" t="s">
        <v>2969</v>
      </c>
      <c r="F62" s="3418" t="s">
        <v>2969</v>
      </c>
      <c r="G62" s="3418" t="s">
        <v>2969</v>
      </c>
      <c r="H62" s="3418" t="s">
        <v>2969</v>
      </c>
      <c r="I62" s="3418" t="s">
        <v>2969</v>
      </c>
      <c r="J62" s="400"/>
    </row>
    <row r="63" spans="1:10" ht="12" customHeight="1" x14ac:dyDescent="0.15">
      <c r="A63" s="3445" t="s">
        <v>3106</v>
      </c>
      <c r="B63" s="3415" t="s">
        <v>3106</v>
      </c>
      <c r="C63" s="3415" t="n">
        <v>3.8509529755</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0.69340466719</v>
      </c>
      <c r="J65" s="400"/>
    </row>
    <row r="66" spans="1:10" ht="12" customHeight="1" x14ac:dyDescent="0.15">
      <c r="A66" s="3438" t="s">
        <v>3125</v>
      </c>
      <c r="B66" s="3416"/>
      <c r="C66" s="3418" t="n">
        <v>12.9013125</v>
      </c>
      <c r="D66" s="3418" t="s">
        <v>2969</v>
      </c>
      <c r="E66" s="3418" t="s">
        <v>2969</v>
      </c>
      <c r="F66" s="3418" t="n">
        <v>53.74683135456179</v>
      </c>
      <c r="G66" s="3418" t="s">
        <v>2969</v>
      </c>
      <c r="H66" s="3418" t="s">
        <v>2969</v>
      </c>
      <c r="I66" s="3418" t="n">
        <v>0.69340466719</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794.3874010908</v>
      </c>
      <c r="C9" s="3418" t="n">
        <v>0.05240887070717</v>
      </c>
      <c r="D9" s="3418" t="n">
        <v>0.06542320179241</v>
      </c>
      <c r="E9" s="26"/>
      <c r="F9" s="26"/>
      <c r="G9" s="26"/>
    </row>
    <row r="10" spans="1:7" x14ac:dyDescent="0.15">
      <c r="A10" s="1579" t="s">
        <v>733</v>
      </c>
      <c r="B10" s="3418" t="n">
        <v>583.30352129</v>
      </c>
      <c r="C10" s="3418" t="s">
        <v>3104</v>
      </c>
      <c r="D10" s="3418" t="s">
        <v>3104</v>
      </c>
      <c r="E10" s="26"/>
      <c r="F10" s="26"/>
      <c r="G10" s="26"/>
    </row>
    <row r="11" spans="1:7" x14ac:dyDescent="0.15">
      <c r="A11" s="1594" t="s">
        <v>734</v>
      </c>
      <c r="B11" s="3415" t="n">
        <v>469.91204361</v>
      </c>
      <c r="C11" s="3418" t="s">
        <v>2969</v>
      </c>
      <c r="D11" s="3415" t="s">
        <v>2969</v>
      </c>
      <c r="E11" s="26"/>
      <c r="F11" s="26"/>
      <c r="G11" s="26"/>
    </row>
    <row r="12" spans="1:7" ht="13" x14ac:dyDescent="0.15">
      <c r="A12" s="1594" t="s">
        <v>1441</v>
      </c>
      <c r="B12" s="3418" t="n">
        <v>113.39147768</v>
      </c>
      <c r="C12" s="3418" t="s">
        <v>2989</v>
      </c>
      <c r="D12" s="3418" t="s">
        <v>2989</v>
      </c>
      <c r="E12" s="26"/>
      <c r="F12" s="26"/>
      <c r="G12" s="26"/>
    </row>
    <row r="13" spans="1:7" x14ac:dyDescent="0.15">
      <c r="A13" s="3438" t="s">
        <v>3129</v>
      </c>
      <c r="B13" s="3415" t="n">
        <v>113.39147768</v>
      </c>
      <c r="C13" s="3418" t="s">
        <v>2989</v>
      </c>
      <c r="D13" s="3415" t="s">
        <v>2989</v>
      </c>
      <c r="E13" s="26"/>
      <c r="F13" s="26"/>
      <c r="G13" s="26"/>
    </row>
    <row r="14" spans="1:7" ht="13" x14ac:dyDescent="0.15">
      <c r="A14" s="1579" t="s">
        <v>892</v>
      </c>
      <c r="B14" s="3418" t="n">
        <v>37.3949009535</v>
      </c>
      <c r="C14" s="3418" t="n">
        <v>0.03484946986276</v>
      </c>
      <c r="D14" s="3418" t="n">
        <v>0.0020478738874</v>
      </c>
      <c r="E14" s="26"/>
      <c r="F14" s="26"/>
      <c r="G14" s="26"/>
    </row>
    <row r="15" spans="1:7" ht="13" x14ac:dyDescent="0.15">
      <c r="A15" s="1594" t="s">
        <v>893</v>
      </c>
      <c r="B15" s="3418" t="n">
        <v>37.3949009535</v>
      </c>
      <c r="C15" s="3418" t="n">
        <v>0.03484946986276</v>
      </c>
      <c r="D15" s="3418" t="n">
        <v>0.0020478738874</v>
      </c>
      <c r="E15" s="26"/>
      <c r="F15" s="26"/>
      <c r="G15" s="26"/>
    </row>
    <row r="16" spans="1:7" x14ac:dyDescent="0.15">
      <c r="A16" s="3438" t="s">
        <v>3130</v>
      </c>
      <c r="B16" s="3415" t="n">
        <v>2.9813384535</v>
      </c>
      <c r="C16" s="3418" t="n">
        <v>0.43711658173868</v>
      </c>
      <c r="D16" s="3415" t="n">
        <v>0.0020478738874</v>
      </c>
      <c r="E16" s="26"/>
      <c r="F16" s="26"/>
      <c r="G16" s="26"/>
    </row>
    <row r="17">
      <c r="A17" s="3438" t="s">
        <v>3131</v>
      </c>
      <c r="B17" s="3415" t="n">
        <v>34.4135625</v>
      </c>
      <c r="C17" s="3418" t="s">
        <v>2989</v>
      </c>
      <c r="D17" s="3415" t="s">
        <v>2989</v>
      </c>
    </row>
    <row r="18" spans="1:7" x14ac:dyDescent="0.15">
      <c r="A18" s="1579" t="s">
        <v>894</v>
      </c>
      <c r="B18" s="3418" t="n">
        <v>2.1025643809</v>
      </c>
      <c r="C18" s="3418" t="n">
        <v>0.03415828816108</v>
      </c>
      <c r="D18" s="3418" t="n">
        <v>1.1286E-4</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2.1025643809</v>
      </c>
      <c r="C20" s="3418" t="n">
        <v>0.03415828816108</v>
      </c>
      <c r="D20" s="3418" t="n">
        <v>1.1286E-4</v>
      </c>
      <c r="E20" s="26"/>
      <c r="F20" s="26"/>
      <c r="G20" s="26"/>
    </row>
    <row r="21" spans="1:7" x14ac:dyDescent="0.15">
      <c r="A21" s="3438" t="s">
        <v>3132</v>
      </c>
      <c r="B21" s="3415" t="n">
        <v>2.1025643809</v>
      </c>
      <c r="C21" s="3418" t="n">
        <v>0.03415828816108</v>
      </c>
      <c r="D21" s="3415" t="n">
        <v>1.1286E-4</v>
      </c>
      <c r="E21" s="26"/>
      <c r="F21" s="26"/>
      <c r="G21" s="26"/>
    </row>
    <row r="22">
      <c r="A22" s="3438" t="s">
        <v>3133</v>
      </c>
      <c r="B22" s="3415" t="s">
        <v>2989</v>
      </c>
      <c r="C22" s="3418" t="s">
        <v>2989</v>
      </c>
      <c r="D22" s="3415" t="s">
        <v>2989</v>
      </c>
    </row>
    <row r="23" spans="1:7" x14ac:dyDescent="0.15">
      <c r="A23" s="1579" t="s">
        <v>896</v>
      </c>
      <c r="B23" s="3418" t="n">
        <v>117.087019354</v>
      </c>
      <c r="C23" s="3418" t="s">
        <v>2969</v>
      </c>
      <c r="D23" s="3418" t="s">
        <v>2969</v>
      </c>
      <c r="E23" s="26"/>
      <c r="F23" s="26"/>
      <c r="G23" s="26"/>
    </row>
    <row r="24" spans="1:7" x14ac:dyDescent="0.15">
      <c r="A24" s="1594" t="s">
        <v>835</v>
      </c>
      <c r="B24" s="3415" t="n">
        <v>99.968894354</v>
      </c>
      <c r="C24" s="3418" t="s">
        <v>2969</v>
      </c>
      <c r="D24" s="3415" t="s">
        <v>2969</v>
      </c>
      <c r="E24" s="26"/>
      <c r="F24" s="26"/>
      <c r="G24" s="26"/>
    </row>
    <row r="25" spans="1:7" ht="13" x14ac:dyDescent="0.15">
      <c r="A25" s="1594" t="s">
        <v>1443</v>
      </c>
      <c r="B25" s="3418" t="n">
        <v>17.118125</v>
      </c>
      <c r="C25" s="3418" t="s">
        <v>2969</v>
      </c>
      <c r="D25" s="3418" t="s">
        <v>2969</v>
      </c>
      <c r="E25" s="26"/>
      <c r="F25" s="26"/>
      <c r="G25" s="26"/>
    </row>
    <row r="26" spans="1:7" x14ac:dyDescent="0.15">
      <c r="A26" s="3438" t="s">
        <v>3134</v>
      </c>
      <c r="B26" s="3415" t="n">
        <v>0.9388125</v>
      </c>
      <c r="C26" s="3418" t="s">
        <v>2969</v>
      </c>
      <c r="D26" s="3415" t="s">
        <v>2969</v>
      </c>
      <c r="E26" s="26"/>
      <c r="F26" s="26"/>
      <c r="G26" s="26"/>
    </row>
    <row r="27">
      <c r="A27" s="3438" t="s">
        <v>3135</v>
      </c>
      <c r="B27" s="3415" t="n">
        <v>9.308375</v>
      </c>
      <c r="C27" s="3418" t="s">
        <v>2969</v>
      </c>
      <c r="D27" s="3415" t="s">
        <v>2969</v>
      </c>
    </row>
    <row r="28">
      <c r="A28" s="3438" t="s">
        <v>3136</v>
      </c>
      <c r="B28" s="3415" t="n">
        <v>6.8709375</v>
      </c>
      <c r="C28" s="3418" t="s">
        <v>2969</v>
      </c>
      <c r="D28" s="3415" t="s">
        <v>2969</v>
      </c>
    </row>
    <row r="29" spans="1:7" ht="13" x14ac:dyDescent="0.15">
      <c r="A29" s="1607" t="s">
        <v>897</v>
      </c>
      <c r="B29" s="3418" t="n">
        <v>54.4993951124</v>
      </c>
      <c r="C29" s="3418" t="n">
        <v>0.73868588886798</v>
      </c>
      <c r="D29" s="3418" t="n">
        <v>0.06326246790501</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54.4993951124</v>
      </c>
      <c r="C31" s="3418" t="n">
        <v>0.73868588886798</v>
      </c>
      <c r="D31" s="3418" t="n">
        <v>0.06326246790501</v>
      </c>
      <c r="E31" s="26"/>
      <c r="F31" s="26"/>
      <c r="G31" s="26"/>
    </row>
    <row r="32" spans="1:7" x14ac:dyDescent="0.15">
      <c r="A32" s="3438" t="s">
        <v>3137</v>
      </c>
      <c r="B32" s="3415" t="n">
        <v>0.7920625</v>
      </c>
      <c r="C32" s="3418" t="n">
        <v>0.68710457583496</v>
      </c>
      <c r="D32" s="3415" t="n">
        <v>8.5521820701E-4</v>
      </c>
      <c r="E32" s="26"/>
      <c r="F32" s="26"/>
      <c r="G32" s="26"/>
    </row>
    <row r="33">
      <c r="A33" s="3438" t="s">
        <v>3138</v>
      </c>
      <c r="B33" s="3415" t="n">
        <v>47.47097234</v>
      </c>
      <c r="C33" s="3418" t="n">
        <v>0.67100427310983</v>
      </c>
      <c r="D33" s="3415" t="n">
        <v>0.050055068311</v>
      </c>
    </row>
    <row r="34">
      <c r="A34" s="3438" t="s">
        <v>3139</v>
      </c>
      <c r="B34" s="3415" t="n">
        <v>6.2363602724</v>
      </c>
      <c r="C34" s="3418" t="n">
        <v>1.26042735203134</v>
      </c>
      <c r="D34" s="3415" t="n">
        <v>0.012352181387</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3104</v>
      </c>
      <c r="G8" s="3418" t="s">
        <v>2969</v>
      </c>
      <c r="H8" s="3418" t="s">
        <v>2969</v>
      </c>
      <c r="I8" s="3418" t="s">
        <v>3104</v>
      </c>
      <c r="J8" s="3418" t="n">
        <v>0.00169406895</v>
      </c>
      <c r="K8" s="3418" t="n">
        <v>1.42168665E-4</v>
      </c>
      <c r="L8" s="26"/>
      <c r="M8" s="26"/>
      <c r="N8" s="26"/>
      <c r="O8" s="26"/>
    </row>
    <row r="9" spans="1:15" x14ac:dyDescent="0.15">
      <c r="A9" s="1601" t="s">
        <v>733</v>
      </c>
      <c r="B9" s="3416"/>
      <c r="C9" s="3416" t="s">
        <v>1185</v>
      </c>
      <c r="D9" s="3418" t="s">
        <v>3152</v>
      </c>
      <c r="E9" s="3418" t="n">
        <v>2.0</v>
      </c>
      <c r="F9" s="3418" t="s">
        <v>3104</v>
      </c>
      <c r="G9" s="3418" t="n">
        <v>0.1737825</v>
      </c>
      <c r="H9" s="3418" t="n">
        <v>0.0096135</v>
      </c>
      <c r="I9" s="3418" t="s">
        <v>3104</v>
      </c>
      <c r="J9" s="3418" t="n">
        <v>3.47565E-4</v>
      </c>
      <c r="K9" s="3418" t="n">
        <v>1.9227E-5</v>
      </c>
      <c r="L9" s="336"/>
      <c r="M9" s="26"/>
      <c r="N9" s="26"/>
      <c r="O9" s="26"/>
    </row>
    <row r="10" spans="1:15" ht="13" x14ac:dyDescent="0.15">
      <c r="A10" s="1625" t="s">
        <v>1451</v>
      </c>
      <c r="B10" s="3416"/>
      <c r="C10" s="3416" t="s">
        <v>1185</v>
      </c>
      <c r="D10" s="3418" t="s">
        <v>3152</v>
      </c>
      <c r="E10" s="3418" t="n">
        <v>2.0</v>
      </c>
      <c r="F10" s="3418" t="s">
        <v>3104</v>
      </c>
      <c r="G10" s="3418" t="n">
        <v>0.1737825</v>
      </c>
      <c r="H10" s="3418" t="n">
        <v>0.0096135</v>
      </c>
      <c r="I10" s="3418" t="s">
        <v>3104</v>
      </c>
      <c r="J10" s="3418" t="n">
        <v>3.47565E-4</v>
      </c>
      <c r="K10" s="3418" t="n">
        <v>1.9227E-5</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3106</v>
      </c>
      <c r="B12" s="3415" t="s">
        <v>3106</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n">
        <v>2.0</v>
      </c>
      <c r="F13" s="3418" t="s">
        <v>2989</v>
      </c>
      <c r="G13" s="3418" t="n">
        <v>0.1737825</v>
      </c>
      <c r="H13" s="3418" t="n">
        <v>0.0096135</v>
      </c>
      <c r="I13" s="3418" t="s">
        <v>2989</v>
      </c>
      <c r="J13" s="3418" t="n">
        <v>3.47565E-4</v>
      </c>
      <c r="K13" s="3418" t="n">
        <v>1.9227E-5</v>
      </c>
      <c r="L13" s="336"/>
      <c r="M13" s="26"/>
      <c r="N13" s="26"/>
      <c r="O13" s="26"/>
    </row>
    <row r="14" spans="1:15" x14ac:dyDescent="0.15">
      <c r="A14" s="3438" t="s">
        <v>3106</v>
      </c>
      <c r="B14" s="3415" t="s">
        <v>3106</v>
      </c>
      <c r="C14" s="3415" t="s">
        <v>3153</v>
      </c>
      <c r="D14" s="3415" t="s">
        <v>1185</v>
      </c>
      <c r="E14" s="3415" t="n">
        <v>2.0</v>
      </c>
      <c r="F14" s="3418" t="s">
        <v>2989</v>
      </c>
      <c r="G14" s="3418" t="n">
        <v>0.1737825</v>
      </c>
      <c r="H14" s="3418" t="n">
        <v>0.0096135</v>
      </c>
      <c r="I14" s="3415" t="s">
        <v>2989</v>
      </c>
      <c r="J14" s="3415" t="n">
        <v>3.47565E-4</v>
      </c>
      <c r="K14" s="3415" t="n">
        <v>1.9227E-5</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3106</v>
      </c>
      <c r="B17" s="3415" t="s">
        <v>3106</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3106</v>
      </c>
      <c r="B19" s="3415" t="s">
        <v>3106</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3117</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3106</v>
      </c>
      <c r="B23" s="3415" t="s">
        <v>3106</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3106</v>
      </c>
      <c r="B25" s="3415" t="s">
        <v>3106</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3106</v>
      </c>
      <c r="B28" s="3415" t="s">
        <v>3106</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3106</v>
      </c>
      <c r="B30" s="3415" t="s">
        <v>3106</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729.0</v>
      </c>
      <c r="F31" s="3418" t="s">
        <v>3104</v>
      </c>
      <c r="G31" s="3418" t="n">
        <v>0.00184705617284</v>
      </c>
      <c r="H31" s="3418" t="n">
        <v>1.6864425926E-4</v>
      </c>
      <c r="I31" s="3418" t="s">
        <v>3104</v>
      </c>
      <c r="J31" s="3418" t="n">
        <v>0.00134650395</v>
      </c>
      <c r="K31" s="3418" t="n">
        <v>1.22941665E-4</v>
      </c>
      <c r="L31" s="336"/>
      <c r="M31" s="26"/>
      <c r="N31" s="26"/>
      <c r="O31" s="26"/>
    </row>
    <row r="32" spans="1:15" ht="13" x14ac:dyDescent="0.15">
      <c r="A32" s="1625" t="s">
        <v>911</v>
      </c>
      <c r="B32" s="3416"/>
      <c r="C32" s="3416" t="s">
        <v>1185</v>
      </c>
      <c r="D32" s="3418" t="s">
        <v>3152</v>
      </c>
      <c r="E32" s="3418" t="n">
        <v>729.0</v>
      </c>
      <c r="F32" s="3418" t="s">
        <v>3104</v>
      </c>
      <c r="G32" s="3418" t="n">
        <v>0.00184705617284</v>
      </c>
      <c r="H32" s="3418" t="n">
        <v>1.6864425926E-4</v>
      </c>
      <c r="I32" s="3418" t="s">
        <v>3104</v>
      </c>
      <c r="J32" s="3418" t="n">
        <v>0.00134650395</v>
      </c>
      <c r="K32" s="3418" t="n">
        <v>1.22941665E-4</v>
      </c>
      <c r="L32" s="26"/>
      <c r="M32" s="26"/>
      <c r="N32" s="26"/>
      <c r="O32" s="26"/>
    </row>
    <row r="33" spans="1:15" x14ac:dyDescent="0.15">
      <c r="A33" s="1626" t="s">
        <v>909</v>
      </c>
      <c r="B33" s="3416"/>
      <c r="C33" s="3416" t="s">
        <v>1185</v>
      </c>
      <c r="D33" s="3418" t="s">
        <v>3152</v>
      </c>
      <c r="E33" s="3418" t="n">
        <v>729.0</v>
      </c>
      <c r="F33" s="3418" t="s">
        <v>2989</v>
      </c>
      <c r="G33" s="3418" t="n">
        <v>0.00184705617284</v>
      </c>
      <c r="H33" s="3418" t="n">
        <v>1.6864425926E-4</v>
      </c>
      <c r="I33" s="3418" t="s">
        <v>2989</v>
      </c>
      <c r="J33" s="3418" t="n">
        <v>0.00134650395</v>
      </c>
      <c r="K33" s="3418" t="n">
        <v>1.22941665E-4</v>
      </c>
      <c r="L33" s="336"/>
      <c r="M33" s="26"/>
      <c r="N33" s="26"/>
      <c r="O33" s="26"/>
    </row>
    <row r="34" spans="1:15" x14ac:dyDescent="0.15">
      <c r="A34" s="3438" t="s">
        <v>3106</v>
      </c>
      <c r="B34" s="3415" t="s">
        <v>3106</v>
      </c>
      <c r="C34" s="3415" t="s">
        <v>3153</v>
      </c>
      <c r="D34" s="3415" t="s">
        <v>1185</v>
      </c>
      <c r="E34" s="3415" t="n">
        <v>729.0</v>
      </c>
      <c r="F34" s="3418" t="s">
        <v>2989</v>
      </c>
      <c r="G34" s="3418" t="n">
        <v>0.00184705617284</v>
      </c>
      <c r="H34" s="3418" t="n">
        <v>1.6864425926E-4</v>
      </c>
      <c r="I34" s="3415" t="s">
        <v>2989</v>
      </c>
      <c r="J34" s="3415" t="n">
        <v>0.00134650395</v>
      </c>
      <c r="K34" s="3415" t="n">
        <v>1.22941665E-4</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3106</v>
      </c>
      <c r="B36" s="3415" t="s">
        <v>3106</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3106</v>
      </c>
      <c r="B39" s="3415" t="s">
        <v>3106</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3106</v>
      </c>
      <c r="B41" s="3415" t="s">
        <v>3106</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3104</v>
      </c>
      <c r="G42" s="3418" t="s">
        <v>3104</v>
      </c>
      <c r="H42" s="3418" t="s">
        <v>3104</v>
      </c>
      <c r="I42" s="3418" t="s">
        <v>3104</v>
      </c>
      <c r="J42" s="3418" t="s">
        <v>3104</v>
      </c>
      <c r="K42" s="3418" t="s">
        <v>3104</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3106</v>
      </c>
      <c r="B45" s="3415" t="s">
        <v>3106</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3106</v>
      </c>
      <c r="B47" s="3415" t="s">
        <v>3106</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3104</v>
      </c>
      <c r="G48" s="3418" t="s">
        <v>3104</v>
      </c>
      <c r="H48" s="3418" t="s">
        <v>3104</v>
      </c>
      <c r="I48" s="3418" t="s">
        <v>3104</v>
      </c>
      <c r="J48" s="3418" t="s">
        <v>3104</v>
      </c>
      <c r="K48" s="3418" t="s">
        <v>3104</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3106</v>
      </c>
      <c r="B50" s="3415" t="s">
        <v>3106</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3106</v>
      </c>
      <c r="B52" s="3415" t="s">
        <v>3106</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3106</v>
      </c>
      <c r="B54" s="3415" t="s">
        <v>3106</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3106</v>
      </c>
      <c r="B56" s="3415" t="s">
        <v>3106</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144317.112185</v>
      </c>
      <c r="C29" s="3418" t="n">
        <v>-110017.85822598</v>
      </c>
      <c r="D29" s="3416" t="s">
        <v>1185</v>
      </c>
      <c r="E29" s="3418" t="n">
        <v>34.29925395902</v>
      </c>
      <c r="F29" s="3418" t="n">
        <v>-125.76393118283</v>
      </c>
      <c r="G29" s="294"/>
      <c r="H29" s="294"/>
      <c r="I29" s="294"/>
    </row>
    <row r="30" spans="1:9" ht="13" x14ac:dyDescent="0.15">
      <c r="A30" s="1664" t="s">
        <v>929</v>
      </c>
      <c r="B30" s="3418" t="n">
        <v>144317.112185</v>
      </c>
      <c r="C30" s="3418" t="n">
        <v>-109890.803784</v>
      </c>
      <c r="D30" s="3416" t="s">
        <v>1185</v>
      </c>
      <c r="E30" s="3418" t="n">
        <v>34.426308401</v>
      </c>
      <c r="F30" s="3418" t="n">
        <v>-126.2297974701</v>
      </c>
      <c r="G30" s="294"/>
      <c r="H30" s="294"/>
      <c r="I30" s="294"/>
    </row>
    <row r="31" spans="1:9" x14ac:dyDescent="0.15">
      <c r="A31" s="3425" t="s">
        <v>3156</v>
      </c>
      <c r="B31" s="3415" t="n">
        <v>62722.343169</v>
      </c>
      <c r="C31" s="3415" t="n">
        <v>-65400.217599</v>
      </c>
      <c r="D31" s="3415" t="n">
        <v>35.0</v>
      </c>
      <c r="E31" s="3415" t="n">
        <v>-2.67787443</v>
      </c>
      <c r="F31" s="3415" t="n">
        <v>9.8188729099</v>
      </c>
      <c r="G31" s="294"/>
      <c r="H31" s="294"/>
      <c r="I31" s="294"/>
    </row>
    <row r="32">
      <c r="A32" s="3425" t="s">
        <v>930</v>
      </c>
      <c r="B32" s="3415" t="n">
        <v>81594.769016</v>
      </c>
      <c r="C32" s="3415" t="n">
        <v>-44490.586185</v>
      </c>
      <c r="D32" s="3415" t="n">
        <v>25.0</v>
      </c>
      <c r="E32" s="3415" t="n">
        <v>37.104182831</v>
      </c>
      <c r="F32" s="3415" t="n">
        <v>-136.04867038</v>
      </c>
    </row>
    <row r="33" spans="1:9" x14ac:dyDescent="0.15">
      <c r="A33" s="1664" t="s">
        <v>931</v>
      </c>
      <c r="B33" s="3415" t="s">
        <v>2989</v>
      </c>
      <c r="C33" s="3415" t="n">
        <v>-127.05444198</v>
      </c>
      <c r="D33" s="3415" t="n">
        <v>2.0</v>
      </c>
      <c r="E33" s="3415" t="n">
        <v>-0.12705444198</v>
      </c>
      <c r="F33" s="3415" t="n">
        <v>0.46586628727</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22807.916164</v>
      </c>
      <c r="C36" s="3418" t="n">
        <v>-31564.5112526</v>
      </c>
      <c r="D36" s="3416" t="s">
        <v>1185</v>
      </c>
      <c r="E36" s="3418" t="n">
        <v>-8.7565950885</v>
      </c>
      <c r="F36" s="3418" t="n">
        <v>32.10751532465</v>
      </c>
      <c r="G36" s="294"/>
      <c r="H36" s="294"/>
      <c r="I36" s="294"/>
    </row>
    <row r="37" spans="1:9" ht="13" x14ac:dyDescent="0.15">
      <c r="A37" s="1693" t="s">
        <v>929</v>
      </c>
      <c r="B37" s="3418" t="n">
        <v>22807.916164</v>
      </c>
      <c r="C37" s="3418" t="n">
        <v>-31342.10404</v>
      </c>
      <c r="D37" s="3416" t="s">
        <v>1185</v>
      </c>
      <c r="E37" s="3418" t="n">
        <v>-8.5341878759</v>
      </c>
      <c r="F37" s="3418" t="n">
        <v>31.29202221177</v>
      </c>
      <c r="G37" s="294"/>
      <c r="H37" s="294"/>
      <c r="I37" s="294"/>
    </row>
    <row r="38" spans="1:9" x14ac:dyDescent="0.15">
      <c r="A38" s="3425" t="s">
        <v>3156</v>
      </c>
      <c r="B38" s="3415" t="n">
        <v>11681.356753</v>
      </c>
      <c r="C38" s="3415" t="n">
        <v>-11850.985145</v>
      </c>
      <c r="D38" s="3415" t="n">
        <v>35.0</v>
      </c>
      <c r="E38" s="3415" t="n">
        <v>-0.1696283923</v>
      </c>
      <c r="F38" s="3415" t="n">
        <v>0.62197077177</v>
      </c>
      <c r="G38" s="294"/>
      <c r="H38" s="294"/>
      <c r="I38" s="294"/>
    </row>
    <row r="39">
      <c r="A39" s="3425" t="s">
        <v>930</v>
      </c>
      <c r="B39" s="3415" t="n">
        <v>11126.559411</v>
      </c>
      <c r="C39" s="3415" t="n">
        <v>-19491.118895</v>
      </c>
      <c r="D39" s="3415" t="n">
        <v>25.0</v>
      </c>
      <c r="E39" s="3415" t="n">
        <v>-8.3645594836</v>
      </c>
      <c r="F39" s="3415" t="n">
        <v>30.67005144</v>
      </c>
    </row>
    <row r="40" spans="1:9" x14ac:dyDescent="0.15">
      <c r="A40" s="1695" t="s">
        <v>931</v>
      </c>
      <c r="B40" s="3415" t="s">
        <v>2969</v>
      </c>
      <c r="C40" s="3415" t="n">
        <v>-222.4072126</v>
      </c>
      <c r="D40" s="3415" t="n">
        <v>2.0</v>
      </c>
      <c r="E40" s="3415" t="n">
        <v>-0.2224072126</v>
      </c>
      <c r="F40" s="3415" t="n">
        <v>0.81549311288</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0.386</v>
      </c>
      <c r="C72" s="421"/>
      <c r="D72" s="421"/>
      <c r="E72" s="421"/>
      <c r="F72" s="421"/>
      <c r="G72" s="421"/>
      <c r="H72" s="421"/>
      <c r="I72" s="421"/>
      <c r="J72" s="421"/>
      <c r="K72" s="26"/>
      <c r="L72" s="26"/>
      <c r="M72" s="26"/>
      <c r="N72" s="26"/>
      <c r="O72" s="26"/>
      <c r="P72" s="26"/>
    </row>
    <row r="73" spans="1:16" ht="15.75" customHeight="1" x14ac:dyDescent="0.15">
      <c r="A73" s="3425" t="s">
        <v>3156</v>
      </c>
      <c r="B73" s="3415" t="n">
        <v>0.26088466967</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s">
        <v>1185</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21.3433422755449</v>
      </c>
      <c r="C7" s="3417" t="n">
        <v>29.47248899708993</v>
      </c>
      <c r="D7" s="3417" t="n">
        <v>0.6939054790198</v>
      </c>
      <c r="E7" s="3417" t="n">
        <v>0.100447321708</v>
      </c>
      <c r="F7" s="3417" t="n">
        <v>1.25412232991206</v>
      </c>
      <c r="G7" s="3417" t="n">
        <v>0.49319398265754</v>
      </c>
      <c r="H7" s="3417" t="n">
        <v>0.80170678997447</v>
      </c>
      <c r="I7" s="26"/>
      <c r="J7" s="26"/>
      <c r="K7" s="26"/>
      <c r="L7" s="26"/>
    </row>
    <row r="8" spans="1:12" ht="12" customHeight="1" x14ac:dyDescent="0.15">
      <c r="A8" s="1709" t="s">
        <v>985</v>
      </c>
      <c r="B8" s="3417" t="s">
        <v>2944</v>
      </c>
      <c r="C8" s="3417" t="n">
        <v>20.7752805307772</v>
      </c>
      <c r="D8" s="3416" t="s">
        <v>1185</v>
      </c>
      <c r="E8" s="3417" t="s">
        <v>2944</v>
      </c>
      <c r="F8" s="3417" t="s">
        <v>2944</v>
      </c>
      <c r="G8" s="3417" t="n">
        <v>0.23522645625624</v>
      </c>
      <c r="H8" s="3416" t="s">
        <v>1185</v>
      </c>
      <c r="I8" s="26"/>
      <c r="J8" s="26"/>
      <c r="K8" s="26"/>
      <c r="L8" s="26"/>
    </row>
    <row r="9" spans="1:12" ht="12" customHeight="1" x14ac:dyDescent="0.15">
      <c r="A9" s="1087" t="s">
        <v>986</v>
      </c>
      <c r="B9" s="3417" t="s">
        <v>2944</v>
      </c>
      <c r="C9" s="3417" t="n">
        <v>20.7752805307772</v>
      </c>
      <c r="D9" s="3416" t="s">
        <v>1185</v>
      </c>
      <c r="E9" s="3415" t="s">
        <v>2969</v>
      </c>
      <c r="F9" s="3415" t="s">
        <v>2969</v>
      </c>
      <c r="G9" s="3415" t="n">
        <v>0.23522645625624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5.7441208</v>
      </c>
      <c r="D12" s="3417" t="n">
        <v>0.20518232</v>
      </c>
      <c r="E12" s="3417" t="s">
        <v>2969</v>
      </c>
      <c r="F12" s="3417" t="n">
        <v>0.45532125</v>
      </c>
      <c r="G12" s="3417" t="s">
        <v>2969</v>
      </c>
      <c r="H12" s="3416" t="s">
        <v>1185</v>
      </c>
      <c r="I12" s="26"/>
      <c r="J12" s="26"/>
      <c r="K12" s="26"/>
      <c r="L12" s="26"/>
    </row>
    <row r="13" spans="1:12" ht="12.75" customHeight="1" x14ac:dyDescent="0.15">
      <c r="A13" s="1715" t="s">
        <v>991</v>
      </c>
      <c r="B13" s="3416" t="s">
        <v>1185</v>
      </c>
      <c r="C13" s="3417" t="n">
        <v>2.8596028</v>
      </c>
      <c r="D13" s="3417" t="n">
        <v>0.20518232</v>
      </c>
      <c r="E13" s="3415" t="s">
        <v>2969</v>
      </c>
      <c r="F13" s="3415" t="n">
        <v>0.45532125</v>
      </c>
      <c r="G13" s="3415" t="s">
        <v>2969</v>
      </c>
      <c r="H13" s="3416" t="s">
        <v>1185</v>
      </c>
      <c r="I13" s="26"/>
      <c r="J13" s="26"/>
      <c r="K13" s="26"/>
      <c r="L13" s="26"/>
    </row>
    <row r="14" spans="1:12" ht="12.75" customHeight="1" x14ac:dyDescent="0.15">
      <c r="A14" s="1715" t="s">
        <v>992</v>
      </c>
      <c r="B14" s="3416" t="s">
        <v>1185</v>
      </c>
      <c r="C14" s="3417" t="n">
        <v>2.884518</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7.0533564E-4</v>
      </c>
      <c r="D15" s="3417" t="n">
        <v>8.817025548E-4</v>
      </c>
      <c r="E15" s="3417" t="n">
        <v>0.049482957</v>
      </c>
      <c r="F15" s="3417" t="n">
        <v>5.99974E-4</v>
      </c>
      <c r="G15" s="3417" t="n">
        <v>0.002842537</v>
      </c>
      <c r="H15" s="3417" t="n">
        <v>0.00676315975</v>
      </c>
      <c r="I15" s="26"/>
      <c r="J15" s="26"/>
      <c r="K15" s="26"/>
      <c r="L15" s="26"/>
    </row>
    <row r="16" spans="1:12" ht="12" customHeight="1" x14ac:dyDescent="0.15">
      <c r="A16" s="1087" t="s">
        <v>994</v>
      </c>
      <c r="B16" s="3417" t="s">
        <v>2942</v>
      </c>
      <c r="C16" s="3417" t="n">
        <v>7.0533564E-4</v>
      </c>
      <c r="D16" s="3417" t="n">
        <v>8.817025548E-4</v>
      </c>
      <c r="E16" s="3415" t="n">
        <v>0.049482957</v>
      </c>
      <c r="F16" s="3415" t="n">
        <v>5.99974E-4</v>
      </c>
      <c r="G16" s="3415" t="n">
        <v>0.002842537</v>
      </c>
      <c r="H16" s="3415" t="n">
        <v>0.00676315975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2.843104172255</v>
      </c>
      <c r="D18" s="3417" t="n">
        <v>0.487841456465</v>
      </c>
      <c r="E18" s="3417" t="s">
        <v>2944</v>
      </c>
      <c r="F18" s="3417" t="s">
        <v>2944</v>
      </c>
      <c r="G18" s="3417" t="n">
        <v>0.010297700745</v>
      </c>
      <c r="H18" s="3416" t="s">
        <v>1185</v>
      </c>
      <c r="I18" s="26"/>
      <c r="J18" s="26"/>
      <c r="K18" s="26"/>
      <c r="L18" s="26"/>
    </row>
    <row r="19" spans="1:12" ht="12.75" customHeight="1" x14ac:dyDescent="0.15">
      <c r="A19" s="1087" t="s">
        <v>997</v>
      </c>
      <c r="B19" s="3416" t="s">
        <v>1185</v>
      </c>
      <c r="C19" s="3417" t="n">
        <v>2.843104172255</v>
      </c>
      <c r="D19" s="3417" t="n">
        <v>0.443093456465</v>
      </c>
      <c r="E19" s="3415" t="s">
        <v>2969</v>
      </c>
      <c r="F19" s="3415" t="s">
        <v>2969</v>
      </c>
      <c r="G19" s="3415" t="n">
        <v>0.009615019155</v>
      </c>
      <c r="H19" s="3416" t="s">
        <v>1185</v>
      </c>
      <c r="I19" s="26"/>
      <c r="J19" s="26"/>
      <c r="K19" s="26"/>
      <c r="L19" s="26"/>
    </row>
    <row r="20" spans="1:12" ht="12.75" customHeight="1" x14ac:dyDescent="0.15">
      <c r="A20" s="1087" t="s">
        <v>998</v>
      </c>
      <c r="B20" s="3416" t="s">
        <v>1185</v>
      </c>
      <c r="C20" s="3417" t="s">
        <v>2989</v>
      </c>
      <c r="D20" s="3417" t="n">
        <v>0.044748</v>
      </c>
      <c r="E20" s="3415" t="s">
        <v>2969</v>
      </c>
      <c r="F20" s="3415" t="s">
        <v>2969</v>
      </c>
      <c r="G20" s="3415" t="n">
        <v>6.8268159E-4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21.3433422755449</v>
      </c>
      <c r="C22" s="3417" t="n">
        <v>0.10927815841773</v>
      </c>
      <c r="D22" s="3417" t="s">
        <v>2943</v>
      </c>
      <c r="E22" s="3417" t="n">
        <v>0.050964364708</v>
      </c>
      <c r="F22" s="3417" t="n">
        <v>0.79820110591206</v>
      </c>
      <c r="G22" s="3417" t="n">
        <v>0.2448272886563</v>
      </c>
      <c r="H22" s="3417" t="n">
        <v>0.79494363022447</v>
      </c>
      <c r="I22" s="26"/>
      <c r="J22" s="26"/>
      <c r="K22" s="26"/>
      <c r="L22" s="26"/>
    </row>
    <row r="23" spans="1:12" x14ac:dyDescent="0.15">
      <c r="A23" s="3427" t="s">
        <v>3187</v>
      </c>
      <c r="B23" s="3415" t="n">
        <v>21.3433422755449</v>
      </c>
      <c r="C23" s="3415" t="n">
        <v>0.10927815841773</v>
      </c>
      <c r="D23" s="3415" t="s">
        <v>2943</v>
      </c>
      <c r="E23" s="3415" t="n">
        <v>0.050964364708</v>
      </c>
      <c r="F23" s="3415" t="n">
        <v>0.79820110591206</v>
      </c>
      <c r="G23" s="3415" t="n">
        <v>0.2448272886563</v>
      </c>
      <c r="H23" s="3415" t="n">
        <v>0.79494363022447</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62085.91741118178</v>
      </c>
      <c r="C9" s="3418" t="s">
        <v>2945</v>
      </c>
      <c r="D9" s="3416" t="s">
        <v>1185</v>
      </c>
      <c r="E9" s="3416" t="s">
        <v>1185</v>
      </c>
      <c r="F9" s="3416" t="s">
        <v>1185</v>
      </c>
      <c r="G9" s="3418" t="n">
        <v>3874.4682805653715</v>
      </c>
      <c r="H9" s="3418" t="n">
        <v>0.37914927119861</v>
      </c>
      <c r="I9" s="3418" t="n">
        <v>0.16629112915062</v>
      </c>
      <c r="J9" s="3418" t="s">
        <v>2942</v>
      </c>
    </row>
    <row r="10" spans="1:10" ht="12" customHeight="1" x14ac:dyDescent="0.15">
      <c r="A10" s="871" t="s">
        <v>87</v>
      </c>
      <c r="B10" s="3418" t="n">
        <v>20110.852734021624</v>
      </c>
      <c r="C10" s="3418" t="s">
        <v>2945</v>
      </c>
      <c r="D10" s="3418" t="n">
        <v>80.15368415387472</v>
      </c>
      <c r="E10" s="3418" t="n">
        <v>2.47528591067184</v>
      </c>
      <c r="F10" s="3418" t="n">
        <v>2.64176666415208</v>
      </c>
      <c r="G10" s="3418" t="n">
        <v>1611.9589381078572</v>
      </c>
      <c r="H10" s="3418" t="n">
        <v>0.04978011042412</v>
      </c>
      <c r="I10" s="3418" t="n">
        <v>0.05312818034041</v>
      </c>
      <c r="J10" s="3418" t="s">
        <v>2942</v>
      </c>
    </row>
    <row r="11" spans="1:10" ht="12" customHeight="1" x14ac:dyDescent="0.15">
      <c r="A11" s="871" t="s">
        <v>88</v>
      </c>
      <c r="B11" s="3418" t="n">
        <v>3972.325094883475</v>
      </c>
      <c r="C11" s="3418" t="s">
        <v>2945</v>
      </c>
      <c r="D11" s="3418" t="n">
        <v>95.92976830444758</v>
      </c>
      <c r="E11" s="3418" t="n">
        <v>9.9999999999988</v>
      </c>
      <c r="F11" s="3418" t="n">
        <v>11.75993169403481</v>
      </c>
      <c r="G11" s="3418" t="n">
        <v>381.0642259821145</v>
      </c>
      <c r="H11" s="3418" t="n">
        <v>0.03972325094883</v>
      </c>
      <c r="I11" s="3418" t="n">
        <v>0.04671427178233</v>
      </c>
      <c r="J11" s="3418" t="s">
        <v>2942</v>
      </c>
    </row>
    <row r="12" spans="1:10" ht="12" customHeight="1" x14ac:dyDescent="0.15">
      <c r="A12" s="871" t="s">
        <v>89</v>
      </c>
      <c r="B12" s="3418" t="n">
        <v>31440.8432666204</v>
      </c>
      <c r="C12" s="3418" t="s">
        <v>2945</v>
      </c>
      <c r="D12" s="3418" t="n">
        <v>56.78999999999994</v>
      </c>
      <c r="E12" s="3418" t="n">
        <v>4.30172418953183</v>
      </c>
      <c r="F12" s="3418" t="n">
        <v>0.99716061773079</v>
      </c>
      <c r="G12" s="3418" t="n">
        <v>1785.5254891113707</v>
      </c>
      <c r="H12" s="3418" t="n">
        <v>0.1352498360193</v>
      </c>
      <c r="I12" s="3418" t="n">
        <v>0.03135157069372</v>
      </c>
      <c r="J12" s="3418" t="s">
        <v>2942</v>
      </c>
    </row>
    <row r="13" spans="1:10" ht="12" customHeight="1" x14ac:dyDescent="0.15">
      <c r="A13" s="871" t="s">
        <v>90</v>
      </c>
      <c r="B13" s="3418" t="n">
        <v>1093.21899646391</v>
      </c>
      <c r="C13" s="3418" t="s">
        <v>2945</v>
      </c>
      <c r="D13" s="3418" t="n">
        <v>87.74054208195014</v>
      </c>
      <c r="E13" s="3418" t="n">
        <v>30.00000000000247</v>
      </c>
      <c r="F13" s="3418" t="n">
        <v>4.00000000000399</v>
      </c>
      <c r="G13" s="3418" t="n">
        <v>95.919627364029</v>
      </c>
      <c r="H13" s="3418" t="n">
        <v>0.03279656989392</v>
      </c>
      <c r="I13" s="3418" t="n">
        <v>0.00437287598586</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5468.67731919237</v>
      </c>
      <c r="C15" s="3418" t="s">
        <v>2945</v>
      </c>
      <c r="D15" s="3418" t="n">
        <v>97.50507273538985</v>
      </c>
      <c r="E15" s="3418" t="n">
        <v>22.23563337439667</v>
      </c>
      <c r="F15" s="3418" t="n">
        <v>5.61821964526469</v>
      </c>
      <c r="G15" s="3418" t="n">
        <v>533.2237797742288</v>
      </c>
      <c r="H15" s="3418" t="n">
        <v>0.12159950391244</v>
      </c>
      <c r="I15" s="3418" t="n">
        <v>0.0307242303483</v>
      </c>
      <c r="J15" s="3418" t="s">
        <v>2942</v>
      </c>
    </row>
    <row r="16" spans="1:10" ht="12" customHeight="1" x14ac:dyDescent="0.15">
      <c r="A16" s="873" t="s">
        <v>23</v>
      </c>
      <c r="B16" s="3418" t="n">
        <v>1631.6148372282496</v>
      </c>
      <c r="C16" s="3418" t="s">
        <v>2945</v>
      </c>
      <c r="D16" s="3416" t="s">
        <v>1185</v>
      </c>
      <c r="E16" s="3416" t="s">
        <v>1185</v>
      </c>
      <c r="F16" s="3416" t="s">
        <v>1185</v>
      </c>
      <c r="G16" s="3418" t="n">
        <v>93.19803056762653</v>
      </c>
      <c r="H16" s="3418" t="n">
        <v>0.00161933600698</v>
      </c>
      <c r="I16" s="3418" t="n">
        <v>0.0016340289363</v>
      </c>
      <c r="J16" s="3418" t="s">
        <v>2942</v>
      </c>
    </row>
    <row r="17" spans="1:10" ht="12" customHeight="1" x14ac:dyDescent="0.15">
      <c r="A17" s="871" t="s">
        <v>87</v>
      </c>
      <c r="B17" s="3415" t="n">
        <v>36.0223129172579</v>
      </c>
      <c r="C17" s="3418" t="s">
        <v>2945</v>
      </c>
      <c r="D17" s="3418" t="n">
        <v>72.15279024750308</v>
      </c>
      <c r="E17" s="3418" t="n">
        <v>0.59982157974227</v>
      </c>
      <c r="F17" s="3418" t="n">
        <v>1.02851992166916</v>
      </c>
      <c r="G17" s="3415" t="n">
        <v>2.59911038814883</v>
      </c>
      <c r="H17" s="3415" t="n">
        <v>2.160696064E-5</v>
      </c>
      <c r="I17" s="3415" t="n">
        <v>3.704966646E-5</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1595.33227996967</v>
      </c>
      <c r="C19" s="3418" t="s">
        <v>2945</v>
      </c>
      <c r="D19" s="3418" t="n">
        <v>56.79000000000009</v>
      </c>
      <c r="E19" s="3418" t="n">
        <v>1.00000000000021</v>
      </c>
      <c r="F19" s="3418" t="n">
        <v>1.00000000000021</v>
      </c>
      <c r="G19" s="3415" t="n">
        <v>90.5989201794777</v>
      </c>
      <c r="H19" s="3415" t="n">
        <v>0.00159533227997</v>
      </c>
      <c r="I19" s="3415" t="n">
        <v>0.00159533227997</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0.26024434132161</v>
      </c>
      <c r="C22" s="3418" t="s">
        <v>2945</v>
      </c>
      <c r="D22" s="3418" t="n">
        <v>100.40781237324904</v>
      </c>
      <c r="E22" s="3418" t="n">
        <v>9.20967717426015</v>
      </c>
      <c r="F22" s="3418" t="n">
        <v>6.32862894015686</v>
      </c>
      <c r="G22" s="3415" t="n">
        <v>0.02613056499462</v>
      </c>
      <c r="H22" s="3415" t="n">
        <v>2.39676637E-6</v>
      </c>
      <c r="I22" s="3415" t="n">
        <v>1.64698987E-6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6172.295281400988</v>
      </c>
      <c r="C30" s="3418" t="s">
        <v>2945</v>
      </c>
      <c r="D30" s="3416" t="s">
        <v>1185</v>
      </c>
      <c r="E30" s="3416" t="s">
        <v>1185</v>
      </c>
      <c r="F30" s="3416" t="s">
        <v>1185</v>
      </c>
      <c r="G30" s="3418" t="n">
        <v>349.6269119311684</v>
      </c>
      <c r="H30" s="3418" t="n">
        <v>0.05741160821198</v>
      </c>
      <c r="I30" s="3418" t="n">
        <v>0.0072144465396</v>
      </c>
      <c r="J30" s="3418" t="s">
        <v>2942</v>
      </c>
    </row>
    <row r="31" spans="1:10" ht="12" customHeight="1" x14ac:dyDescent="0.15">
      <c r="A31" s="871" t="s">
        <v>87</v>
      </c>
      <c r="B31" s="3415" t="n">
        <v>246.259898738747</v>
      </c>
      <c r="C31" s="3418" t="s">
        <v>2945</v>
      </c>
      <c r="D31" s="3418" t="n">
        <v>77.56289316780496</v>
      </c>
      <c r="E31" s="3418" t="n">
        <v>1.05654140366566</v>
      </c>
      <c r="F31" s="3418" t="n">
        <v>3.96518542909788</v>
      </c>
      <c r="G31" s="3415" t="n">
        <v>19.1006302173879</v>
      </c>
      <c r="H31" s="3415" t="n">
        <v>2.6018377908E-4</v>
      </c>
      <c r="I31" s="3415" t="n">
        <v>9.7646616225E-4</v>
      </c>
      <c r="J31" s="3415" t="s">
        <v>2942</v>
      </c>
    </row>
    <row r="32" spans="1:10" ht="12" customHeight="1" x14ac:dyDescent="0.15">
      <c r="A32" s="871" t="s">
        <v>88</v>
      </c>
      <c r="B32" s="3415" t="n">
        <v>214.860861883475</v>
      </c>
      <c r="C32" s="3418" t="s">
        <v>2945</v>
      </c>
      <c r="D32" s="3418" t="n">
        <v>93.95000000000012</v>
      </c>
      <c r="E32" s="3418" t="n">
        <v>9.99999999997789</v>
      </c>
      <c r="F32" s="3418" t="n">
        <v>1.50000000002228</v>
      </c>
      <c r="G32" s="3415" t="n">
        <v>20.1861779739525</v>
      </c>
      <c r="H32" s="3415" t="n">
        <v>0.00214860861883</v>
      </c>
      <c r="I32" s="3415" t="n">
        <v>3.2229129283E-4</v>
      </c>
      <c r="J32" s="3415" t="s">
        <v>2942</v>
      </c>
    </row>
    <row r="33" spans="1:10" ht="12" customHeight="1" x14ac:dyDescent="0.15">
      <c r="A33" s="871" t="s">
        <v>89</v>
      </c>
      <c r="B33" s="3415" t="n">
        <v>5464.6963151933</v>
      </c>
      <c r="C33" s="3418" t="s">
        <v>2945</v>
      </c>
      <c r="D33" s="3418" t="n">
        <v>56.79000000000009</v>
      </c>
      <c r="E33" s="3418" t="n">
        <v>1.10206244369811</v>
      </c>
      <c r="F33" s="3418" t="n">
        <v>0.9999999999994</v>
      </c>
      <c r="G33" s="3415" t="n">
        <v>310.340103739828</v>
      </c>
      <c r="H33" s="3415" t="n">
        <v>0.00602243657519</v>
      </c>
      <c r="I33" s="3415" t="n">
        <v>0.00546469631519</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246.478205585466</v>
      </c>
      <c r="C36" s="3418" t="s">
        <v>2945</v>
      </c>
      <c r="D36" s="3418" t="n">
        <v>85.01877448084993</v>
      </c>
      <c r="E36" s="3418" t="n">
        <v>198.72093405798557</v>
      </c>
      <c r="F36" s="3418" t="n">
        <v>1.82974704906969</v>
      </c>
      <c r="G36" s="3415" t="n">
        <v>20.9552749751153</v>
      </c>
      <c r="H36" s="3415" t="n">
        <v>0.04898037923888</v>
      </c>
      <c r="I36" s="3415" t="n">
        <v>4.5099276933E-4</v>
      </c>
      <c r="J36" s="3415" t="s">
        <v>2942</v>
      </c>
    </row>
    <row r="37" spans="1:10" ht="12" customHeight="1" x14ac:dyDescent="0.15">
      <c r="A37" s="873" t="s">
        <v>26</v>
      </c>
      <c r="B37" s="3418" t="n">
        <v>2728.0229077442773</v>
      </c>
      <c r="C37" s="3418" t="s">
        <v>2945</v>
      </c>
      <c r="D37" s="3416" t="s">
        <v>1185</v>
      </c>
      <c r="E37" s="3416" t="s">
        <v>1185</v>
      </c>
      <c r="F37" s="3416" t="s">
        <v>1185</v>
      </c>
      <c r="G37" s="3418" t="n">
        <v>122.79850677209636</v>
      </c>
      <c r="H37" s="3418" t="n">
        <v>0.0078529863724</v>
      </c>
      <c r="I37" s="3418" t="n">
        <v>0.00579956988318</v>
      </c>
      <c r="J37" s="3418" t="s">
        <v>2942</v>
      </c>
    </row>
    <row r="38" spans="1:10" ht="12" customHeight="1" x14ac:dyDescent="0.15">
      <c r="A38" s="871" t="s">
        <v>87</v>
      </c>
      <c r="B38" s="3415" t="n">
        <v>55.8241454603383</v>
      </c>
      <c r="C38" s="3418" t="s">
        <v>2945</v>
      </c>
      <c r="D38" s="3418" t="n">
        <v>71.65011337454553</v>
      </c>
      <c r="E38" s="3418" t="n">
        <v>0.45666385969333</v>
      </c>
      <c r="F38" s="3418" t="n">
        <v>0.45267698021377</v>
      </c>
      <c r="G38" s="3415" t="n">
        <v>3.99980635127036</v>
      </c>
      <c r="H38" s="3415" t="n">
        <v>2.549286973E-5</v>
      </c>
      <c r="I38" s="3415" t="n">
        <v>2.527030559E-5</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2091.8947071813</v>
      </c>
      <c r="C40" s="3418" t="s">
        <v>2945</v>
      </c>
      <c r="D40" s="3418" t="n">
        <v>56.78999999999999</v>
      </c>
      <c r="E40" s="3418" t="n">
        <v>1.17441137401715</v>
      </c>
      <c r="F40" s="3418" t="n">
        <v>0.99999999999938</v>
      </c>
      <c r="G40" s="3415" t="n">
        <v>118.798700420826</v>
      </c>
      <c r="H40" s="3415" t="n">
        <v>0.00245674493736</v>
      </c>
      <c r="I40" s="3415" t="n">
        <v>0.00209189470718</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580.304055102639</v>
      </c>
      <c r="C43" s="3418" t="s">
        <v>2945</v>
      </c>
      <c r="D43" s="3418" t="n">
        <v>100.42979445135721</v>
      </c>
      <c r="E43" s="3418" t="n">
        <v>9.25505951248276</v>
      </c>
      <c r="F43" s="3418" t="n">
        <v>6.34564731717873</v>
      </c>
      <c r="G43" s="3415" t="n">
        <v>58.2798169732471</v>
      </c>
      <c r="H43" s="3415" t="n">
        <v>0.00537074856531</v>
      </c>
      <c r="I43" s="3415" t="n">
        <v>0.00368240487041</v>
      </c>
      <c r="J43" s="3415" t="s">
        <v>2942</v>
      </c>
    </row>
    <row r="44" spans="1:10" ht="12" customHeight="1" x14ac:dyDescent="0.15">
      <c r="A44" s="873" t="s">
        <v>27</v>
      </c>
      <c r="B44" s="3418" t="n">
        <v>17433.768987463543</v>
      </c>
      <c r="C44" s="3418" t="s">
        <v>2945</v>
      </c>
      <c r="D44" s="3416" t="s">
        <v>1185</v>
      </c>
      <c r="E44" s="3416" t="s">
        <v>1185</v>
      </c>
      <c r="F44" s="3416" t="s">
        <v>1185</v>
      </c>
      <c r="G44" s="3418" t="n">
        <v>1089.223749800103</v>
      </c>
      <c r="H44" s="3418" t="n">
        <v>0.11177918626237</v>
      </c>
      <c r="I44" s="3418" t="n">
        <v>0.02808408196045</v>
      </c>
      <c r="J44" s="3418" t="s">
        <v>2942</v>
      </c>
    </row>
    <row r="45" spans="1:10" ht="12" customHeight="1" x14ac:dyDescent="0.15">
      <c r="A45" s="871" t="s">
        <v>87</v>
      </c>
      <c r="B45" s="3415" t="n">
        <v>2952.00874772137</v>
      </c>
      <c r="C45" s="3418" t="s">
        <v>2945</v>
      </c>
      <c r="D45" s="3418" t="n">
        <v>78.16070612087798</v>
      </c>
      <c r="E45" s="3418" t="n">
        <v>1.19267477091579</v>
      </c>
      <c r="F45" s="3418" t="n">
        <v>4.44862303680054</v>
      </c>
      <c r="G45" s="3415" t="n">
        <v>230.731088196911</v>
      </c>
      <c r="H45" s="3415" t="n">
        <v>0.00352078635693</v>
      </c>
      <c r="I45" s="3415" t="n">
        <v>0.01313237411995</v>
      </c>
      <c r="J45" s="3415" t="s">
        <v>2942</v>
      </c>
    </row>
    <row r="46" spans="1:10" ht="12" customHeight="1" x14ac:dyDescent="0.15">
      <c r="A46" s="871" t="s">
        <v>88</v>
      </c>
      <c r="B46" s="3415" t="n">
        <v>1306.87688726453</v>
      </c>
      <c r="C46" s="3418" t="s">
        <v>2945</v>
      </c>
      <c r="D46" s="3418" t="n">
        <v>95.84481305118464</v>
      </c>
      <c r="E46" s="3418" t="n">
        <v>10.0000000000036</v>
      </c>
      <c r="F46" s="3418" t="n">
        <v>1.50000000000245</v>
      </c>
      <c r="G46" s="3415" t="n">
        <v>125.257370940783</v>
      </c>
      <c r="H46" s="3415" t="n">
        <v>0.01306876887265</v>
      </c>
      <c r="I46" s="3415" t="n">
        <v>0.0019603153309</v>
      </c>
      <c r="J46" s="3415" t="s">
        <v>2942</v>
      </c>
    </row>
    <row r="47" spans="1:10" ht="12" customHeight="1" x14ac:dyDescent="0.15">
      <c r="A47" s="871" t="s">
        <v>89</v>
      </c>
      <c r="B47" s="3415" t="n">
        <v>12911.3451428493</v>
      </c>
      <c r="C47" s="3418" t="s">
        <v>2945</v>
      </c>
      <c r="D47" s="3418" t="n">
        <v>56.78999999999979</v>
      </c>
      <c r="E47" s="3418" t="n">
        <v>7.33776984872333</v>
      </c>
      <c r="F47" s="3418" t="n">
        <v>0.99451272447793</v>
      </c>
      <c r="G47" s="3415" t="n">
        <v>733.235290662409</v>
      </c>
      <c r="H47" s="3415" t="n">
        <v>0.09474047909566</v>
      </c>
      <c r="I47" s="3415" t="n">
        <v>0.01284049703469</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263.538209628345</v>
      </c>
      <c r="C50" s="3418" t="s">
        <v>2945</v>
      </c>
      <c r="D50" s="3418" t="n">
        <v>78.79803273345327</v>
      </c>
      <c r="E50" s="3418" t="n">
        <v>1.70431429189497</v>
      </c>
      <c r="F50" s="3418" t="n">
        <v>0.57257532075823</v>
      </c>
      <c r="G50" s="3415" t="n">
        <v>20.76629246881</v>
      </c>
      <c r="H50" s="3415" t="n">
        <v>4.4915193713E-4</v>
      </c>
      <c r="I50" s="3415" t="n">
        <v>1.5089547491E-4</v>
      </c>
      <c r="J50" s="3415" t="s">
        <v>2942</v>
      </c>
    </row>
    <row r="51" spans="1:10" ht="12" customHeight="1" x14ac:dyDescent="0.15">
      <c r="A51" s="873" t="s">
        <v>28</v>
      </c>
      <c r="B51" s="3418" t="n">
        <v>15814.605775959237</v>
      </c>
      <c r="C51" s="3418" t="s">
        <v>2945</v>
      </c>
      <c r="D51" s="3416" t="s">
        <v>1185</v>
      </c>
      <c r="E51" s="3416" t="s">
        <v>1185</v>
      </c>
      <c r="F51" s="3416" t="s">
        <v>1185</v>
      </c>
      <c r="G51" s="3418" t="n">
        <v>1215.460495083772</v>
      </c>
      <c r="H51" s="3418" t="n">
        <v>0.1027010299477</v>
      </c>
      <c r="I51" s="3418" t="n">
        <v>0.06797406898524</v>
      </c>
      <c r="J51" s="3418" t="s">
        <v>2942</v>
      </c>
    </row>
    <row r="52" spans="1:10" ht="12.75" customHeight="1" x14ac:dyDescent="0.15">
      <c r="A52" s="871" t="s">
        <v>87</v>
      </c>
      <c r="B52" s="3415" t="n">
        <v>6911.64477925036</v>
      </c>
      <c r="C52" s="3418" t="s">
        <v>2945</v>
      </c>
      <c r="D52" s="3418" t="n">
        <v>90.81094115089338</v>
      </c>
      <c r="E52" s="3418" t="n">
        <v>2.7068042102475</v>
      </c>
      <c r="F52" s="3418" t="n">
        <v>1.48987629703778</v>
      </c>
      <c r="G52" s="3415" t="n">
        <v>627.652967304384</v>
      </c>
      <c r="H52" s="3415" t="n">
        <v>0.01870846918821</v>
      </c>
      <c r="I52" s="3415" t="n">
        <v>0.01029749573015</v>
      </c>
      <c r="J52" s="3415" t="s">
        <v>2942</v>
      </c>
    </row>
    <row r="53" spans="1:10" ht="12" customHeight="1" x14ac:dyDescent="0.15">
      <c r="A53" s="871" t="s">
        <v>88</v>
      </c>
      <c r="B53" s="3415" t="n">
        <v>2450.58734573547</v>
      </c>
      <c r="C53" s="3418" t="s">
        <v>2945</v>
      </c>
      <c r="D53" s="3418" t="n">
        <v>96.14865492446447</v>
      </c>
      <c r="E53" s="3418" t="n">
        <v>9.99999999999808</v>
      </c>
      <c r="F53" s="3418" t="n">
        <v>18.13102692949113</v>
      </c>
      <c r="G53" s="3415" t="n">
        <v>235.620677067379</v>
      </c>
      <c r="H53" s="3415" t="n">
        <v>0.02450587345735</v>
      </c>
      <c r="I53" s="3415" t="n">
        <v>0.0444316651586</v>
      </c>
      <c r="J53" s="3415" t="s">
        <v>2942</v>
      </c>
    </row>
    <row r="54" spans="1:10" ht="12" customHeight="1" x14ac:dyDescent="0.15">
      <c r="A54" s="871" t="s">
        <v>89</v>
      </c>
      <c r="B54" s="3415" t="n">
        <v>4512.54135143475</v>
      </c>
      <c r="C54" s="3418" t="s">
        <v>2945</v>
      </c>
      <c r="D54" s="3418" t="n">
        <v>56.79000000000012</v>
      </c>
      <c r="E54" s="3418" t="n">
        <v>1.73304560933796</v>
      </c>
      <c r="F54" s="3418" t="n">
        <v>0.99935858509223</v>
      </c>
      <c r="G54" s="3415" t="n">
        <v>256.26722334798</v>
      </c>
      <c r="H54" s="3415" t="n">
        <v>0.00782043997606</v>
      </c>
      <c r="I54" s="3415" t="n">
        <v>0.00450964694014</v>
      </c>
      <c r="J54" s="3415" t="s">
        <v>2942</v>
      </c>
    </row>
    <row r="55" spans="1:10" ht="12" customHeight="1" x14ac:dyDescent="0.15">
      <c r="A55" s="871" t="s">
        <v>90</v>
      </c>
      <c r="B55" s="3415" t="n">
        <v>1093.21899646391</v>
      </c>
      <c r="C55" s="3418" t="s">
        <v>2945</v>
      </c>
      <c r="D55" s="3418" t="n">
        <v>87.74054208195014</v>
      </c>
      <c r="E55" s="3418" t="n">
        <v>30.00000000000247</v>
      </c>
      <c r="F55" s="3418" t="n">
        <v>4.00000000000399</v>
      </c>
      <c r="G55" s="3415" t="n">
        <v>95.919627364029</v>
      </c>
      <c r="H55" s="3415" t="n">
        <v>0.03279656989392</v>
      </c>
      <c r="I55" s="3415" t="n">
        <v>0.00437287598586</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846.613303074747</v>
      </c>
      <c r="C57" s="3418" t="s">
        <v>2945</v>
      </c>
      <c r="D57" s="3418" t="n">
        <v>94.08116202038691</v>
      </c>
      <c r="E57" s="3418" t="n">
        <v>22.28842538101956</v>
      </c>
      <c r="F57" s="3418" t="n">
        <v>5.15274819642758</v>
      </c>
      <c r="G57" s="3415" t="n">
        <v>79.6503633351902</v>
      </c>
      <c r="H57" s="3415" t="n">
        <v>0.01886967743216</v>
      </c>
      <c r="I57" s="3415" t="n">
        <v>0.00436238517049</v>
      </c>
      <c r="J57" s="3415" t="s">
        <v>2942</v>
      </c>
    </row>
    <row r="58" spans="1:10" ht="13" x14ac:dyDescent="0.15">
      <c r="A58" s="873" t="s">
        <v>102</v>
      </c>
      <c r="B58" s="3418" t="n">
        <v>18305.609621385483</v>
      </c>
      <c r="C58" s="3418" t="s">
        <v>2945</v>
      </c>
      <c r="D58" s="3416" t="s">
        <v>1185</v>
      </c>
      <c r="E58" s="3416" t="s">
        <v>1185</v>
      </c>
      <c r="F58" s="3416" t="s">
        <v>1185</v>
      </c>
      <c r="G58" s="3418" t="n">
        <v>1004.160586410605</v>
      </c>
      <c r="H58" s="3418" t="n">
        <v>0.09778512439718</v>
      </c>
      <c r="I58" s="3418" t="n">
        <v>0.05558493284585</v>
      </c>
      <c r="J58" s="3418" t="s">
        <v>2942</v>
      </c>
    </row>
    <row r="59" spans="1:10" ht="13" x14ac:dyDescent="0.15">
      <c r="A59" s="3433" t="s">
        <v>2951</v>
      </c>
      <c r="B59" s="3418" t="n">
        <v>8505.228499792353</v>
      </c>
      <c r="C59" s="3418" t="s">
        <v>2945</v>
      </c>
      <c r="D59" s="3416" t="s">
        <v>1185</v>
      </c>
      <c r="E59" s="3416" t="s">
        <v>1185</v>
      </c>
      <c r="F59" s="3416" t="s">
        <v>1185</v>
      </c>
      <c r="G59" s="3418" t="n">
        <v>624.25791850024</v>
      </c>
      <c r="H59" s="3418" t="n">
        <v>0.026918477478</v>
      </c>
      <c r="I59" s="3418" t="n">
        <v>0.02701044587323</v>
      </c>
      <c r="J59" s="3418" t="s">
        <v>2942</v>
      </c>
    </row>
    <row r="60">
      <c r="A60" s="3438" t="s">
        <v>2947</v>
      </c>
      <c r="B60" s="3415" t="n">
        <v>8497.92918546333</v>
      </c>
      <c r="C60" s="3418" t="s">
        <v>2945</v>
      </c>
      <c r="D60" s="3418" t="n">
        <v>73.4600047701155</v>
      </c>
      <c r="E60" s="3418" t="n">
        <v>3.1156872566262</v>
      </c>
      <c r="F60" s="3418" t="n">
        <v>3.17719527362335</v>
      </c>
      <c r="G60" s="3415" t="n">
        <v>624.25791850024</v>
      </c>
      <c r="H60" s="3415" t="n">
        <v>0.02647688967086</v>
      </c>
      <c r="I60" s="3415" t="n">
        <v>0.02699958044364</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7.2993143290219</v>
      </c>
      <c r="C63" s="3418" t="s">
        <v>2945</v>
      </c>
      <c r="D63" s="3418" t="n">
        <v>72.00000000000044</v>
      </c>
      <c r="E63" s="3418" t="n">
        <v>60.49716277928427</v>
      </c>
      <c r="F63" s="3418" t="n">
        <v>1.48855482860894</v>
      </c>
      <c r="G63" s="3415" t="n">
        <v>0.52555063168958</v>
      </c>
      <c r="H63" s="3415" t="n">
        <v>4.4158780714E-4</v>
      </c>
      <c r="I63" s="3415" t="n">
        <v>1.086542959E-5</v>
      </c>
      <c r="J63" s="3415" t="s">
        <v>2942</v>
      </c>
    </row>
    <row r="64">
      <c r="A64" s="3433" t="s">
        <v>2952</v>
      </c>
      <c r="B64" s="3418" t="n">
        <v>9800.38112159313</v>
      </c>
      <c r="C64" s="3418" t="s">
        <v>2945</v>
      </c>
      <c r="D64" s="3416" t="s">
        <v>1185</v>
      </c>
      <c r="E64" s="3416" t="s">
        <v>1185</v>
      </c>
      <c r="F64" s="3416" t="s">
        <v>1185</v>
      </c>
      <c r="G64" s="3418" t="n">
        <v>379.902667910365</v>
      </c>
      <c r="H64" s="3418" t="n">
        <v>0.07086664691918</v>
      </c>
      <c r="I64" s="3418" t="n">
        <v>0.02857448697262</v>
      </c>
      <c r="J64" s="3418" t="s">
        <v>2942</v>
      </c>
    </row>
    <row r="65">
      <c r="A65" s="3438" t="s">
        <v>2953</v>
      </c>
      <c r="B65" s="3418" t="n">
        <v>9800.38112159313</v>
      </c>
      <c r="C65" s="3418" t="s">
        <v>2945</v>
      </c>
      <c r="D65" s="3416" t="s">
        <v>1185</v>
      </c>
      <c r="E65" s="3416" t="s">
        <v>1185</v>
      </c>
      <c r="F65" s="3416" t="s">
        <v>1185</v>
      </c>
      <c r="G65" s="3418" t="n">
        <v>379.902667910365</v>
      </c>
      <c r="H65" s="3418" t="n">
        <v>0.07086664691918</v>
      </c>
      <c r="I65" s="3418" t="n">
        <v>0.02857448697262</v>
      </c>
      <c r="J65" s="3418" t="s">
        <v>2942</v>
      </c>
    </row>
    <row r="66">
      <c r="A66" s="3443" t="s">
        <v>2947</v>
      </c>
      <c r="B66" s="3415" t="n">
        <v>1411.16366447022</v>
      </c>
      <c r="C66" s="3418" t="s">
        <v>2945</v>
      </c>
      <c r="D66" s="3418" t="n">
        <v>73.42693109123888</v>
      </c>
      <c r="E66" s="3418" t="n">
        <v>0.54329743457349</v>
      </c>
      <c r="F66" s="3418" t="n">
        <v>1.1762943974278</v>
      </c>
      <c r="G66" s="3415" t="n">
        <v>103.617417149515</v>
      </c>
      <c r="H66" s="3415" t="n">
        <v>7.6668159867E-4</v>
      </c>
      <c r="I66" s="3415" t="n">
        <v>0.00165994391237</v>
      </c>
      <c r="J66" s="3415" t="s">
        <v>2942</v>
      </c>
    </row>
    <row r="67">
      <c r="A67" s="3443" t="s">
        <v>2948</v>
      </c>
      <c r="B67" s="3415" t="s">
        <v>2942</v>
      </c>
      <c r="C67" s="3418" t="s">
        <v>2945</v>
      </c>
      <c r="D67" s="3418" t="s">
        <v>2942</v>
      </c>
      <c r="E67" s="3418" t="s">
        <v>2942</v>
      </c>
      <c r="F67" s="3418" t="s">
        <v>2942</v>
      </c>
      <c r="G67" s="3415" t="s">
        <v>2942</v>
      </c>
      <c r="H67" s="3415" t="s">
        <v>2942</v>
      </c>
      <c r="I67" s="3415" t="s">
        <v>2942</v>
      </c>
      <c r="J67" s="3415" t="s">
        <v>2942</v>
      </c>
    </row>
    <row r="68">
      <c r="A68" s="3443" t="s">
        <v>2949</v>
      </c>
      <c r="B68" s="3415" t="n">
        <v>4865.03346999208</v>
      </c>
      <c r="C68" s="3418" t="s">
        <v>2945</v>
      </c>
      <c r="D68" s="3418" t="n">
        <v>56.78999999999995</v>
      </c>
      <c r="E68" s="3418" t="n">
        <v>4.64835510270329</v>
      </c>
      <c r="F68" s="3418" t="n">
        <v>0.99680782187052</v>
      </c>
      <c r="G68" s="3415" t="n">
        <v>276.28525076085</v>
      </c>
      <c r="H68" s="3415" t="n">
        <v>0.02261440315506</v>
      </c>
      <c r="I68" s="3415" t="n">
        <v>0.00484950341655</v>
      </c>
      <c r="J68" s="3415" t="s">
        <v>2942</v>
      </c>
    </row>
    <row r="69">
      <c r="A69" s="3443" t="s">
        <v>2950</v>
      </c>
      <c r="B69" s="3415" t="s">
        <v>2942</v>
      </c>
      <c r="C69" s="3418" t="s">
        <v>2945</v>
      </c>
      <c r="D69" s="3418" t="s">
        <v>2942</v>
      </c>
      <c r="E69" s="3418" t="s">
        <v>2942</v>
      </c>
      <c r="F69" s="3418" t="s">
        <v>2942</v>
      </c>
      <c r="G69" s="3415" t="s">
        <v>2942</v>
      </c>
      <c r="H69" s="3415" t="s">
        <v>2942</v>
      </c>
      <c r="I69" s="3415" t="s">
        <v>2942</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3524.18398713083</v>
      </c>
      <c r="C71" s="3418" t="s">
        <v>2945</v>
      </c>
      <c r="D71" s="3418" t="n">
        <v>100.17080609704179</v>
      </c>
      <c r="E71" s="3418" t="n">
        <v>13.47420064867549</v>
      </c>
      <c r="F71" s="3418" t="n">
        <v>6.26103510040177</v>
      </c>
      <c r="G71" s="3415" t="n">
        <v>353.020350825182</v>
      </c>
      <c r="H71" s="3415" t="n">
        <v>0.04748556216545</v>
      </c>
      <c r="I71" s="3415" t="n">
        <v>0.0220650396437</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2603.214434</v>
      </c>
      <c r="C11" s="3416" t="s">
        <v>1185</v>
      </c>
      <c r="D11" s="3416" t="s">
        <v>1185</v>
      </c>
      <c r="E11" s="3418" t="n">
        <v>0.00798062589829</v>
      </c>
      <c r="F11" s="3418" t="s">
        <v>2944</v>
      </c>
      <c r="G11" s="3418" t="n">
        <v>20.7752805307772</v>
      </c>
      <c r="H11" s="3418" t="s">
        <v>2942</v>
      </c>
      <c r="I11" s="3418" t="n">
        <v>3.9728</v>
      </c>
      <c r="J11" s="3418" t="s">
        <v>2944</v>
      </c>
      <c r="K11" s="2981"/>
      <c r="L11" s="194"/>
    </row>
    <row r="12" spans="1:12" ht="14.25" customHeight="1" x14ac:dyDescent="0.15">
      <c r="A12" s="1729" t="s">
        <v>1016</v>
      </c>
      <c r="B12" s="3415" t="n">
        <v>2603.214434</v>
      </c>
      <c r="C12" s="3415" t="n">
        <v>1.0</v>
      </c>
      <c r="D12" s="3415" t="n">
        <v>50.0</v>
      </c>
      <c r="E12" s="3418" t="n">
        <v>0.00798062589829</v>
      </c>
      <c r="F12" s="3418" t="s">
        <v>2969</v>
      </c>
      <c r="G12" s="3415" t="n">
        <v>20.7752805307772</v>
      </c>
      <c r="H12" s="3415" t="s">
        <v>2942</v>
      </c>
      <c r="I12" s="3415" t="n">
        <v>3.9728</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2.8596028</v>
      </c>
      <c r="F9" s="3418" t="s">
        <v>2942</v>
      </c>
      <c r="G9" s="3416" t="s">
        <v>1185</v>
      </c>
      <c r="H9" s="3418" t="n">
        <v>0.20518232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2.8596028</v>
      </c>
      <c r="F11" s="3418" t="s">
        <v>2942</v>
      </c>
      <c r="G11" s="3416" t="s">
        <v>1185</v>
      </c>
      <c r="H11" s="3418" t="n">
        <v>0.20518232</v>
      </c>
      <c r="I11" s="26"/>
    </row>
    <row r="12" spans="1:9" x14ac:dyDescent="0.15">
      <c r="A12" s="3428" t="s">
        <v>3189</v>
      </c>
      <c r="B12" s="3415" t="s">
        <v>2943</v>
      </c>
      <c r="C12" s="3418" t="s">
        <v>2943</v>
      </c>
      <c r="D12" s="3418" t="s">
        <v>2943</v>
      </c>
      <c r="E12" s="3415" t="n">
        <v>2.8596028</v>
      </c>
      <c r="F12" s="3415" t="s">
        <v>2942</v>
      </c>
      <c r="G12" s="3416" t="s">
        <v>1185</v>
      </c>
      <c r="H12" s="3415" t="n">
        <v>0.20518232</v>
      </c>
      <c r="I12" s="26"/>
    </row>
    <row r="13" spans="1:9" ht="14" x14ac:dyDescent="0.15">
      <c r="A13" s="1743" t="s">
        <v>2243</v>
      </c>
      <c r="B13" s="3418" t="n">
        <v>68.71186</v>
      </c>
      <c r="C13" s="3418" t="n">
        <v>1000.0</v>
      </c>
      <c r="D13" s="3418" t="s">
        <v>2944</v>
      </c>
      <c r="E13" s="3418" t="n">
        <v>2.884518</v>
      </c>
      <c r="F13" s="3418" t="s">
        <v>2942</v>
      </c>
      <c r="G13" s="3418" t="n">
        <v>65.827342</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68.71186</v>
      </c>
      <c r="C15" s="3418" t="n">
        <v>1000.0</v>
      </c>
      <c r="D15" s="3418" t="s">
        <v>2969</v>
      </c>
      <c r="E15" s="3418" t="n">
        <v>2.884518</v>
      </c>
      <c r="F15" s="3418" t="s">
        <v>2942</v>
      </c>
      <c r="G15" s="3418" t="n">
        <v>65.827342</v>
      </c>
      <c r="H15" s="3418" t="s">
        <v>2969</v>
      </c>
      <c r="I15" s="26"/>
    </row>
    <row r="16" spans="1:9" x14ac:dyDescent="0.15">
      <c r="A16" s="3428" t="s">
        <v>3190</v>
      </c>
      <c r="B16" s="3415" t="n">
        <v>68.71186</v>
      </c>
      <c r="C16" s="3418" t="n">
        <v>1000.0</v>
      </c>
      <c r="D16" s="3418" t="s">
        <v>2969</v>
      </c>
      <c r="E16" s="3415" t="n">
        <v>2.884518</v>
      </c>
      <c r="F16" s="3415" t="s">
        <v>2942</v>
      </c>
      <c r="G16" s="3415" t="n">
        <v>65.827342</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1.146</v>
      </c>
      <c r="C9" s="3418" t="s">
        <v>2942</v>
      </c>
      <c r="D9" s="3418" t="n">
        <v>0.61547612565445</v>
      </c>
      <c r="E9" s="3418" t="n">
        <v>0.76937395706806</v>
      </c>
      <c r="F9" s="3418" t="s">
        <v>2942</v>
      </c>
      <c r="G9" s="3418" t="n">
        <v>7.0533564E-4</v>
      </c>
      <c r="H9" s="3418" t="n">
        <v>8.817025548E-4</v>
      </c>
    </row>
    <row r="10" spans="1:8" ht="14" x14ac:dyDescent="0.15">
      <c r="A10" s="1766" t="s">
        <v>2249</v>
      </c>
      <c r="B10" s="3418" t="n">
        <v>1.146</v>
      </c>
      <c r="C10" s="3418" t="n">
        <v>2619.5352966841187</v>
      </c>
      <c r="D10" s="3418" t="n">
        <v>0.61547612565445</v>
      </c>
      <c r="E10" s="3418" t="n">
        <v>0.76937395706806</v>
      </c>
      <c r="F10" s="3418" t="n">
        <v>3.00198745</v>
      </c>
      <c r="G10" s="3418" t="n">
        <v>7.0533564E-4</v>
      </c>
      <c r="H10" s="3418" t="n">
        <v>8.817025548E-4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1.146</v>
      </c>
      <c r="C12" s="3418" t="n">
        <v>2619.5352966841187</v>
      </c>
      <c r="D12" s="3418" t="n">
        <v>0.61547612565445</v>
      </c>
      <c r="E12" s="3418" t="n">
        <v>0.76937395706806</v>
      </c>
      <c r="F12" s="3418" t="n">
        <v>3.00198745</v>
      </c>
      <c r="G12" s="3418" t="n">
        <v>7.0533564E-4</v>
      </c>
      <c r="H12" s="3418" t="n">
        <v>8.817025548E-4</v>
      </c>
    </row>
    <row r="13" spans="1:8" x14ac:dyDescent="0.15">
      <c r="A13" s="3428" t="s">
        <v>2811</v>
      </c>
      <c r="B13" s="3418" t="n">
        <v>1.146</v>
      </c>
      <c r="C13" s="3418" t="n">
        <v>2619.5352966841187</v>
      </c>
      <c r="D13" s="3418" t="n">
        <v>0.61547612565445</v>
      </c>
      <c r="E13" s="3418" t="n">
        <v>0.76937395706806</v>
      </c>
      <c r="F13" s="3418" t="n">
        <v>3.00198745</v>
      </c>
      <c r="G13" s="3418" t="n">
        <v>7.0533564E-4</v>
      </c>
      <c r="H13" s="3418" t="n">
        <v>8.817025548E-4</v>
      </c>
    </row>
    <row r="14">
      <c r="A14" s="3433" t="s">
        <v>3191</v>
      </c>
      <c r="B14" s="3415" t="n">
        <v>1.146</v>
      </c>
      <c r="C14" s="3418" t="n">
        <v>770.0</v>
      </c>
      <c r="D14" s="3418" t="n">
        <v>0.1809</v>
      </c>
      <c r="E14" s="3418" t="n">
        <v>0.2261538</v>
      </c>
      <c r="F14" s="3415" t="n">
        <v>0.88242</v>
      </c>
      <c r="G14" s="3415" t="n">
        <v>2.073114E-4</v>
      </c>
      <c r="H14" s="3415" t="n">
        <v>2.591722548E-4</v>
      </c>
    </row>
    <row r="15">
      <c r="A15" s="3433" t="s">
        <v>3192</v>
      </c>
      <c r="B15" s="3415" t="s">
        <v>2943</v>
      </c>
      <c r="C15" s="3418" t="s">
        <v>2943</v>
      </c>
      <c r="D15" s="3418" t="s">
        <v>2943</v>
      </c>
      <c r="E15" s="3418" t="s">
        <v>2943</v>
      </c>
      <c r="F15" s="3415" t="n">
        <v>2.11956745</v>
      </c>
      <c r="G15" s="3415" t="n">
        <v>4.9802424E-4</v>
      </c>
      <c r="H15" s="3415" t="n">
        <v>6.225303E-4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386.15</v>
      </c>
      <c r="C10" s="3415" t="s">
        <v>2943</v>
      </c>
      <c r="D10" s="3415" t="n">
        <v>29.55671493</v>
      </c>
      <c r="E10" s="3418" t="n">
        <v>0.05879951862775</v>
      </c>
      <c r="F10" s="3418" t="n">
        <v>0.00953991551066</v>
      </c>
      <c r="G10" s="3415" t="n">
        <v>2.843104172255</v>
      </c>
      <c r="H10" s="3415" t="n">
        <v>1.1121804074742</v>
      </c>
      <c r="I10" s="3415" t="n">
        <v>18.7501495383778</v>
      </c>
      <c r="J10" s="3415" t="n">
        <v>0.443093456465</v>
      </c>
      <c r="K10" s="26"/>
      <c r="L10" s="26"/>
      <c r="M10" s="26"/>
      <c r="N10" s="26"/>
      <c r="O10" s="26"/>
      <c r="P10" s="26"/>
      <c r="Q10" s="26"/>
    </row>
    <row r="11" spans="1:17" x14ac:dyDescent="0.15">
      <c r="A11" s="1784" t="s">
        <v>1062</v>
      </c>
      <c r="B11" s="3415" t="s">
        <v>2989</v>
      </c>
      <c r="C11" s="3415" t="s">
        <v>2943</v>
      </c>
      <c r="D11" s="3415" t="n">
        <v>0.2714</v>
      </c>
      <c r="E11" s="3418" t="s">
        <v>3117</v>
      </c>
      <c r="F11" s="3418" t="n">
        <v>0.10492262343405</v>
      </c>
      <c r="G11" s="3415" t="s">
        <v>2989</v>
      </c>
      <c r="H11" s="3415" t="s">
        <v>2942</v>
      </c>
      <c r="I11" s="3415" t="s">
        <v>2989</v>
      </c>
      <c r="J11" s="3415" t="n">
        <v>0.044748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5602.628</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42608.522816535035</v>
      </c>
      <c r="C7" s="3419" t="n">
        <v>315.6775591402954</v>
      </c>
      <c r="D7" s="3419" t="n">
        <v>19.46192630649993</v>
      </c>
      <c r="E7" s="3419" t="n">
        <v>664.2663180315587</v>
      </c>
      <c r="F7" s="3419" t="n">
        <v>3.315</v>
      </c>
      <c r="G7" s="3419" t="s">
        <v>2944</v>
      </c>
      <c r="H7" s="3419" t="n">
        <v>0.00657457591984</v>
      </c>
      <c r="I7" s="3419" t="s">
        <v>2944</v>
      </c>
      <c r="J7" s="3419" t="n">
        <v>121.33284156855527</v>
      </c>
      <c r="K7" s="3419" t="n">
        <v>275.6866945377337</v>
      </c>
      <c r="L7" s="3419" t="n">
        <v>120.88862008784623</v>
      </c>
      <c r="M7" s="3419" t="n">
        <v>12.75026667662126</v>
      </c>
    </row>
    <row r="8" spans="1:13" ht="12" customHeight="1" x14ac:dyDescent="0.15">
      <c r="A8" s="1810" t="s">
        <v>1069</v>
      </c>
      <c r="B8" s="3419" t="n">
        <v>40304.88962602966</v>
      </c>
      <c r="C8" s="3419" t="n">
        <v>18.88693147907862</v>
      </c>
      <c r="D8" s="3419" t="n">
        <v>1.17568865999543</v>
      </c>
      <c r="E8" s="3416" t="s">
        <v>1185</v>
      </c>
      <c r="F8" s="3416" t="s">
        <v>1185</v>
      </c>
      <c r="G8" s="3416" t="s">
        <v>1185</v>
      </c>
      <c r="H8" s="3416" t="s">
        <v>1185</v>
      </c>
      <c r="I8" s="3416" t="s">
        <v>1185</v>
      </c>
      <c r="J8" s="3419" t="n">
        <v>103.73065372864394</v>
      </c>
      <c r="K8" s="3419" t="n">
        <v>269.3760697950131</v>
      </c>
      <c r="L8" s="3419" t="n">
        <v>42.87417752765308</v>
      </c>
      <c r="M8" s="3419" t="n">
        <v>10.49304465229679</v>
      </c>
    </row>
    <row r="9" spans="1:13" ht="13.5" customHeight="1" x14ac:dyDescent="0.15">
      <c r="A9" s="1804" t="s">
        <v>1356</v>
      </c>
      <c r="B9" s="3419" t="n">
        <v>39579.32372867512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40061.09348656628</v>
      </c>
      <c r="C10" s="3419" t="n">
        <v>13.62076748671833</v>
      </c>
      <c r="D10" s="3419" t="n">
        <v>1.17537571560669</v>
      </c>
      <c r="E10" s="3416" t="s">
        <v>1185</v>
      </c>
      <c r="F10" s="3416" t="s">
        <v>1185</v>
      </c>
      <c r="G10" s="3416" t="s">
        <v>1185</v>
      </c>
      <c r="H10" s="3416" t="s">
        <v>1185</v>
      </c>
      <c r="I10" s="3416" t="s">
        <v>1185</v>
      </c>
      <c r="J10" s="3419" t="n">
        <v>103.60759427690924</v>
      </c>
      <c r="K10" s="3419" t="n">
        <v>269.1872593194411</v>
      </c>
      <c r="L10" s="3419" t="n">
        <v>31.45831982856411</v>
      </c>
      <c r="M10" s="3419" t="n">
        <v>9.80929244964907</v>
      </c>
    </row>
    <row r="11" spans="1:13" ht="12" customHeight="1" x14ac:dyDescent="0.15">
      <c r="A11" s="1813" t="s">
        <v>1071</v>
      </c>
      <c r="B11" s="3419" t="n">
        <v>18894.068678332664</v>
      </c>
      <c r="C11" s="3419" t="n">
        <v>5.66308495451412</v>
      </c>
      <c r="D11" s="3419" t="n">
        <v>0.32697409451137</v>
      </c>
      <c r="E11" s="3416" t="s">
        <v>1185</v>
      </c>
      <c r="F11" s="3416" t="s">
        <v>1185</v>
      </c>
      <c r="G11" s="3416" t="s">
        <v>1185</v>
      </c>
      <c r="H11" s="3416" t="s">
        <v>1185</v>
      </c>
      <c r="I11" s="3416" t="s">
        <v>1185</v>
      </c>
      <c r="J11" s="3419" t="n">
        <v>19.72783431998969</v>
      </c>
      <c r="K11" s="3419" t="n">
        <v>10.2122511828332</v>
      </c>
      <c r="L11" s="3419" t="n">
        <v>1.34591617493808</v>
      </c>
      <c r="M11" s="3419" t="n">
        <v>3.46883692157793</v>
      </c>
    </row>
    <row r="12" spans="1:13" ht="12" customHeight="1" x14ac:dyDescent="0.15">
      <c r="A12" s="1813" t="s">
        <v>1072</v>
      </c>
      <c r="B12" s="3419" t="n">
        <v>3874.4682805653715</v>
      </c>
      <c r="C12" s="3419" t="n">
        <v>0.37914927119861</v>
      </c>
      <c r="D12" s="3419" t="n">
        <v>0.16629112915062</v>
      </c>
      <c r="E12" s="3416" t="s">
        <v>1185</v>
      </c>
      <c r="F12" s="3416" t="s">
        <v>1185</v>
      </c>
      <c r="G12" s="3416" t="s">
        <v>1185</v>
      </c>
      <c r="H12" s="3416" t="s">
        <v>1185</v>
      </c>
      <c r="I12" s="3416" t="s">
        <v>1185</v>
      </c>
      <c r="J12" s="3419" t="n">
        <v>9.01548140391556</v>
      </c>
      <c r="K12" s="3419" t="n">
        <v>9.84280164391183</v>
      </c>
      <c r="L12" s="3419" t="n">
        <v>1.5205281474518</v>
      </c>
      <c r="M12" s="3419" t="n">
        <v>2.5466736028371</v>
      </c>
    </row>
    <row r="13" spans="1:13" ht="12" customHeight="1" x14ac:dyDescent="0.15">
      <c r="A13" s="1813" t="s">
        <v>1073</v>
      </c>
      <c r="B13" s="3419" t="n">
        <v>12103.38208263507</v>
      </c>
      <c r="C13" s="3419" t="n">
        <v>0.54287145660439</v>
      </c>
      <c r="D13" s="3419" t="n">
        <v>0.416014233794</v>
      </c>
      <c r="E13" s="3416" t="s">
        <v>1185</v>
      </c>
      <c r="F13" s="3416" t="s">
        <v>1185</v>
      </c>
      <c r="G13" s="3416" t="s">
        <v>1185</v>
      </c>
      <c r="H13" s="3416" t="s">
        <v>1185</v>
      </c>
      <c r="I13" s="3416" t="s">
        <v>1185</v>
      </c>
      <c r="J13" s="3419" t="n">
        <v>55.85900168849519</v>
      </c>
      <c r="K13" s="3419" t="n">
        <v>96.3164161222824</v>
      </c>
      <c r="L13" s="3419" t="n">
        <v>10.5245024666874</v>
      </c>
      <c r="M13" s="3419" t="n">
        <v>1.50774920970521</v>
      </c>
    </row>
    <row r="14" spans="1:13" ht="12" customHeight="1" x14ac:dyDescent="0.15">
      <c r="A14" s="1813" t="s">
        <v>1074</v>
      </c>
      <c r="B14" s="3419" t="n">
        <v>4955.626893948012</v>
      </c>
      <c r="C14" s="3419" t="n">
        <v>7.02094239102788</v>
      </c>
      <c r="D14" s="3419" t="n">
        <v>0.25754491167788</v>
      </c>
      <c r="E14" s="3416" t="s">
        <v>1185</v>
      </c>
      <c r="F14" s="3416" t="s">
        <v>1185</v>
      </c>
      <c r="G14" s="3416" t="s">
        <v>1185</v>
      </c>
      <c r="H14" s="3416" t="s">
        <v>1185</v>
      </c>
      <c r="I14" s="3416" t="s">
        <v>1185</v>
      </c>
      <c r="J14" s="3419" t="n">
        <v>17.48780173563457</v>
      </c>
      <c r="K14" s="3419" t="n">
        <v>148.8956282670081</v>
      </c>
      <c r="L14" s="3419" t="n">
        <v>17.69359143352835</v>
      </c>
      <c r="M14" s="3419" t="n">
        <v>2.21763322001668</v>
      </c>
    </row>
    <row r="15" spans="1:13" ht="12" customHeight="1" x14ac:dyDescent="0.15">
      <c r="A15" s="1813" t="s">
        <v>1075</v>
      </c>
      <c r="B15" s="3419" t="n">
        <v>233.5475510851619</v>
      </c>
      <c r="C15" s="3419" t="n">
        <v>0.01471941337333</v>
      </c>
      <c r="D15" s="3419" t="n">
        <v>0.00855134647282</v>
      </c>
      <c r="E15" s="3416" t="s">
        <v>1185</v>
      </c>
      <c r="F15" s="3416" t="s">
        <v>1185</v>
      </c>
      <c r="G15" s="3416" t="s">
        <v>1185</v>
      </c>
      <c r="H15" s="3416" t="s">
        <v>1185</v>
      </c>
      <c r="I15" s="3416" t="s">
        <v>1185</v>
      </c>
      <c r="J15" s="3419" t="n">
        <v>1.51747512887423</v>
      </c>
      <c r="K15" s="3419" t="n">
        <v>3.92016210340559</v>
      </c>
      <c r="L15" s="3419" t="n">
        <v>0.37378160595848</v>
      </c>
      <c r="M15" s="3419" t="n">
        <v>0.06839949551215</v>
      </c>
    </row>
    <row r="16" spans="1:13" ht="12" customHeight="1" x14ac:dyDescent="0.15">
      <c r="A16" s="1804" t="s">
        <v>45</v>
      </c>
      <c r="B16" s="3419" t="n">
        <v>243.7961394633821</v>
      </c>
      <c r="C16" s="3419" t="n">
        <v>5.26616399236029</v>
      </c>
      <c r="D16" s="3419" t="n">
        <v>3.1294438874E-4</v>
      </c>
      <c r="E16" s="3416" t="s">
        <v>1185</v>
      </c>
      <c r="F16" s="3416" t="s">
        <v>1185</v>
      </c>
      <c r="G16" s="3416" t="s">
        <v>1185</v>
      </c>
      <c r="H16" s="3416" t="s">
        <v>1185</v>
      </c>
      <c r="I16" s="3416" t="s">
        <v>1185</v>
      </c>
      <c r="J16" s="3419" t="n">
        <v>0.12305945173471</v>
      </c>
      <c r="K16" s="3419" t="n">
        <v>0.18881047557199</v>
      </c>
      <c r="L16" s="3419" t="n">
        <v>11.41585769908897</v>
      </c>
      <c r="M16" s="3419" t="n">
        <v>0.68375220264772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243.7961394633821</v>
      </c>
      <c r="C18" s="3419" t="n">
        <v>5.26616399236029</v>
      </c>
      <c r="D18" s="3419" t="n">
        <v>3.1294438874E-4</v>
      </c>
      <c r="E18" s="3416" t="s">
        <v>1185</v>
      </c>
      <c r="F18" s="3416" t="s">
        <v>1185</v>
      </c>
      <c r="G18" s="3416" t="s">
        <v>1185</v>
      </c>
      <c r="H18" s="3416" t="s">
        <v>1185</v>
      </c>
      <c r="I18" s="3416" t="s">
        <v>1185</v>
      </c>
      <c r="J18" s="3419" t="n">
        <v>0.12305945173471</v>
      </c>
      <c r="K18" s="3419" t="n">
        <v>0.18881047557199</v>
      </c>
      <c r="L18" s="3419" t="n">
        <v>11.41585769908897</v>
      </c>
      <c r="M18" s="3419" t="n">
        <v>0.68375220264772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1190.5705325027498</v>
      </c>
      <c r="C20" s="3419" t="n">
        <v>0.13244580665</v>
      </c>
      <c r="D20" s="3419" t="n">
        <v>0.061725455675</v>
      </c>
      <c r="E20" s="3419" t="n">
        <v>664.2663180315587</v>
      </c>
      <c r="F20" s="3419" t="n">
        <v>3.315</v>
      </c>
      <c r="G20" s="3419" t="s">
        <v>2944</v>
      </c>
      <c r="H20" s="3419" t="n">
        <v>0.00657457591984</v>
      </c>
      <c r="I20" s="3419" t="s">
        <v>2944</v>
      </c>
      <c r="J20" s="3419" t="n">
        <v>0.0785105511</v>
      </c>
      <c r="K20" s="3419" t="n">
        <v>4.1049065442</v>
      </c>
      <c r="L20" s="3419" t="n">
        <v>33.2747511195</v>
      </c>
      <c r="M20" s="3419" t="n">
        <v>1.44848168935</v>
      </c>
    </row>
    <row r="21" spans="1:13" ht="12" customHeight="1" x14ac:dyDescent="0.15">
      <c r="A21" s="1804" t="s">
        <v>359</v>
      </c>
      <c r="B21" s="3419" t="n">
        <v>993.78550982</v>
      </c>
      <c r="C21" s="3416" t="s">
        <v>1185</v>
      </c>
      <c r="D21" s="3416" t="s">
        <v>1185</v>
      </c>
      <c r="E21" s="3416" t="s">
        <v>1185</v>
      </c>
      <c r="F21" s="3416" t="s">
        <v>1185</v>
      </c>
      <c r="G21" s="3416" t="s">
        <v>1185</v>
      </c>
      <c r="H21" s="3416" t="s">
        <v>1185</v>
      </c>
      <c r="I21" s="3416" t="s">
        <v>1185</v>
      </c>
      <c r="J21" s="3419" t="s">
        <v>2969</v>
      </c>
      <c r="K21" s="3419" t="n">
        <v>0.011589958</v>
      </c>
      <c r="L21" s="3419" t="n">
        <v>0.04861</v>
      </c>
      <c r="M21" s="3419" t="n">
        <v>1.2192062</v>
      </c>
    </row>
    <row r="22" spans="1:13" ht="12" customHeight="1" x14ac:dyDescent="0.15">
      <c r="A22" s="1804" t="s">
        <v>1079</v>
      </c>
      <c r="B22" s="3419" t="n">
        <v>1.3757003</v>
      </c>
      <c r="C22" s="3419" t="s">
        <v>2944</v>
      </c>
      <c r="D22" s="3419" t="s">
        <v>2944</v>
      </c>
      <c r="E22" s="3419" t="s">
        <v>2944</v>
      </c>
      <c r="F22" s="3419" t="s">
        <v>2944</v>
      </c>
      <c r="G22" s="3419" t="s">
        <v>2944</v>
      </c>
      <c r="H22" s="3419" t="s">
        <v>2944</v>
      </c>
      <c r="I22" s="3419" t="s">
        <v>2944</v>
      </c>
      <c r="J22" s="3419" t="n">
        <v>0.02025</v>
      </c>
      <c r="K22" s="3419" t="s">
        <v>2944</v>
      </c>
      <c r="L22" s="3419" t="n">
        <v>0.042807</v>
      </c>
      <c r="M22" s="3419" t="n">
        <v>0.1705</v>
      </c>
    </row>
    <row r="23" spans="1:13" ht="12" customHeight="1" x14ac:dyDescent="0.15">
      <c r="A23" s="1804" t="s">
        <v>330</v>
      </c>
      <c r="B23" s="3419" t="n">
        <v>0.1566</v>
      </c>
      <c r="C23" s="3419" t="s">
        <v>2942</v>
      </c>
      <c r="D23" s="3419" t="s">
        <v>2942</v>
      </c>
      <c r="E23" s="3419" t="s">
        <v>2942</v>
      </c>
      <c r="F23" s="3419" t="s">
        <v>2942</v>
      </c>
      <c r="G23" s="3419" t="s">
        <v>2942</v>
      </c>
      <c r="H23" s="3419" t="s">
        <v>2942</v>
      </c>
      <c r="I23" s="3419" t="s">
        <v>2942</v>
      </c>
      <c r="J23" s="3419" t="s">
        <v>2944</v>
      </c>
      <c r="K23" s="3419" t="s">
        <v>2944</v>
      </c>
      <c r="L23" s="3419" t="n">
        <v>0.003598196</v>
      </c>
      <c r="M23" s="3419" t="n">
        <v>0.003428789</v>
      </c>
    </row>
    <row r="24" spans="1:13" ht="13" x14ac:dyDescent="0.15">
      <c r="A24" s="1815" t="s">
        <v>1080</v>
      </c>
      <c r="B24" s="3419" t="n">
        <v>195.06062275024976</v>
      </c>
      <c r="C24" s="3419" t="n">
        <v>0.0182635134</v>
      </c>
      <c r="D24" s="3419" t="n">
        <v>7.08072E-4</v>
      </c>
      <c r="E24" s="3416" t="s">
        <v>1185</v>
      </c>
      <c r="F24" s="3416" t="s">
        <v>1185</v>
      </c>
      <c r="G24" s="3416" t="s">
        <v>1185</v>
      </c>
      <c r="H24" s="3416" t="s">
        <v>1185</v>
      </c>
      <c r="I24" s="3416" t="s">
        <v>1185</v>
      </c>
      <c r="J24" s="3419" t="s">
        <v>2969</v>
      </c>
      <c r="K24" s="3419" t="n">
        <v>0.6968923022</v>
      </c>
      <c r="L24" s="3419" t="n">
        <v>30.465653346</v>
      </c>
      <c r="M24" s="3419" t="s">
        <v>2969</v>
      </c>
    </row>
    <row r="25" spans="1:13" ht="13" x14ac:dyDescent="0.15">
      <c r="A25" s="1815" t="s">
        <v>1081</v>
      </c>
      <c r="B25" s="3416" t="s">
        <v>1185</v>
      </c>
      <c r="C25" s="3416" t="s">
        <v>1185</v>
      </c>
      <c r="D25" s="3416" t="s">
        <v>1185</v>
      </c>
      <c r="E25" s="3419" t="s">
        <v>2942</v>
      </c>
      <c r="F25" s="3419" t="n">
        <v>3.315</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664.2663180315587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0.1920996325</v>
      </c>
      <c r="C27" s="3419" t="n">
        <v>0.11418229325</v>
      </c>
      <c r="D27" s="3419" t="n">
        <v>0.061017383675</v>
      </c>
      <c r="E27" s="3419" t="s">
        <v>2944</v>
      </c>
      <c r="F27" s="3419" t="s">
        <v>2944</v>
      </c>
      <c r="G27" s="3419" t="s">
        <v>2944</v>
      </c>
      <c r="H27" s="3419" t="n">
        <v>0.00657457591984</v>
      </c>
      <c r="I27" s="3419" t="s">
        <v>2944</v>
      </c>
      <c r="J27" s="3419" t="n">
        <v>0.0582605511</v>
      </c>
      <c r="K27" s="3419" t="n">
        <v>3.396424284</v>
      </c>
      <c r="L27" s="3419" t="n">
        <v>0.0841261325</v>
      </c>
      <c r="M27" s="3419" t="n">
        <v>0.05534670035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2.629956445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246.20408848702834</v>
      </c>
      <c r="C8" s="3419" t="n">
        <v>257.2507898739998</v>
      </c>
      <c r="D8" s="3419" t="n">
        <v>17.38510387798641</v>
      </c>
      <c r="E8" s="3416" t="s">
        <v>1185</v>
      </c>
      <c r="F8" s="3416" t="s">
        <v>1185</v>
      </c>
      <c r="G8" s="3416" t="s">
        <v>1185</v>
      </c>
      <c r="H8" s="3416" t="s">
        <v>1185</v>
      </c>
      <c r="I8" s="3416" t="s">
        <v>1185</v>
      </c>
      <c r="J8" s="3419" t="n">
        <v>17.38495474460331</v>
      </c>
      <c r="K8" s="3419" t="n">
        <v>0.938274903</v>
      </c>
      <c r="L8" s="3419" t="n">
        <v>44.24354973426288</v>
      </c>
      <c r="M8" s="3419" t="n">
        <v>0.007033545</v>
      </c>
      <c r="N8" s="336"/>
    </row>
    <row r="9" spans="1:14" x14ac:dyDescent="0.15">
      <c r="A9" s="1828" t="s">
        <v>1086</v>
      </c>
      <c r="B9" s="3416" t="s">
        <v>1185</v>
      </c>
      <c r="C9" s="3419" t="n">
        <v>146.67165676962767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110.49895069137213</v>
      </c>
      <c r="D10" s="3419" t="n">
        <v>2.51325922609132</v>
      </c>
      <c r="E10" s="3416" t="s">
        <v>1185</v>
      </c>
      <c r="F10" s="3416" t="s">
        <v>1185</v>
      </c>
      <c r="G10" s="3416" t="s">
        <v>1185</v>
      </c>
      <c r="H10" s="3416" t="s">
        <v>1185</v>
      </c>
      <c r="I10" s="3416" t="s">
        <v>1185</v>
      </c>
      <c r="J10" s="3416" t="s">
        <v>1185</v>
      </c>
      <c r="K10" s="3416" t="s">
        <v>1185</v>
      </c>
      <c r="L10" s="3419" t="n">
        <v>37.18192385751225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14.87057861379509</v>
      </c>
      <c r="E12" s="3416" t="s">
        <v>1185</v>
      </c>
      <c r="F12" s="3416" t="s">
        <v>1185</v>
      </c>
      <c r="G12" s="3416" t="s">
        <v>1185</v>
      </c>
      <c r="H12" s="3416" t="s">
        <v>1185</v>
      </c>
      <c r="I12" s="3416" t="s">
        <v>1185</v>
      </c>
      <c r="J12" s="3419" t="n">
        <v>16.6342023955028</v>
      </c>
      <c r="K12" s="3419" t="s">
        <v>2969</v>
      </c>
      <c r="L12" s="3419" t="n">
        <v>7.05459233175063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0.080182413</v>
      </c>
      <c r="D14" s="3419" t="n">
        <v>0.0012660381</v>
      </c>
      <c r="E14" s="3416" t="s">
        <v>1185</v>
      </c>
      <c r="F14" s="3416" t="s">
        <v>1185</v>
      </c>
      <c r="G14" s="3416" t="s">
        <v>1185</v>
      </c>
      <c r="H14" s="3416" t="s">
        <v>1185</v>
      </c>
      <c r="I14" s="3416" t="s">
        <v>1185</v>
      </c>
      <c r="J14" s="3419" t="n">
        <v>0.032354307</v>
      </c>
      <c r="K14" s="3419" t="n">
        <v>0.938274903</v>
      </c>
      <c r="L14" s="3419" t="n">
        <v>0.007033545</v>
      </c>
      <c r="M14" s="3416" t="s">
        <v>1185</v>
      </c>
      <c r="N14" s="26"/>
    </row>
    <row r="15" spans="1:14" x14ac:dyDescent="0.15">
      <c r="A15" s="1828" t="s">
        <v>1088</v>
      </c>
      <c r="B15" s="3419" t="n">
        <v>243.875755153695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1.66833333333333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0.71839804210051</v>
      </c>
      <c r="K18" s="3419" t="s">
        <v>2969</v>
      </c>
      <c r="L18" s="3419" t="s">
        <v>2969</v>
      </c>
      <c r="M18" s="3415" t="n">
        <v>0.007033545</v>
      </c>
      <c r="N18" s="26"/>
    </row>
    <row r="19" spans="1:14" ht="13" x14ac:dyDescent="0.15">
      <c r="A19" s="1810" t="s">
        <v>2279</v>
      </c>
      <c r="B19" s="3419" t="n">
        <v>845.5152272400528</v>
      </c>
      <c r="C19" s="3419" t="n">
        <v>9.934902983477</v>
      </c>
      <c r="D19" s="3419" t="n">
        <v>0.14550283382329</v>
      </c>
      <c r="E19" s="3416" t="s">
        <v>1185</v>
      </c>
      <c r="F19" s="3416" t="s">
        <v>1185</v>
      </c>
      <c r="G19" s="3416" t="s">
        <v>1185</v>
      </c>
      <c r="H19" s="3416" t="s">
        <v>1185</v>
      </c>
      <c r="I19" s="3416" t="s">
        <v>1185</v>
      </c>
      <c r="J19" s="3419" t="n">
        <v>0.0382752225</v>
      </c>
      <c r="K19" s="3419" t="n">
        <v>0.0133209656085</v>
      </c>
      <c r="L19" s="3419" t="n">
        <v>0.00294772377273</v>
      </c>
      <c r="M19" s="3419" t="s">
        <v>1185</v>
      </c>
      <c r="N19" s="336"/>
    </row>
    <row r="20" spans="1:14" ht="13.5" customHeight="1" x14ac:dyDescent="0.15">
      <c r="A20" s="1828" t="s">
        <v>2280</v>
      </c>
      <c r="B20" s="3419" t="n">
        <v>-3420.1275540510055</v>
      </c>
      <c r="C20" s="3419" t="n">
        <v>0.95701208881</v>
      </c>
      <c r="D20" s="3419" t="n">
        <v>0.079579645398</v>
      </c>
      <c r="E20" s="3416" t="s">
        <v>1185</v>
      </c>
      <c r="F20" s="3416" t="s">
        <v>1185</v>
      </c>
      <c r="G20" s="3416" t="s">
        <v>1185</v>
      </c>
      <c r="H20" s="3416" t="s">
        <v>1185</v>
      </c>
      <c r="I20" s="3416" t="s">
        <v>1185</v>
      </c>
      <c r="J20" s="3419" t="n">
        <v>2.2185E-4</v>
      </c>
      <c r="K20" s="3419" t="n">
        <v>0.00791265</v>
      </c>
      <c r="L20" s="3419" t="n">
        <v>6.6452142273E-4</v>
      </c>
      <c r="M20" s="3416" t="s">
        <v>1185</v>
      </c>
      <c r="N20" s="26"/>
    </row>
    <row r="21" spans="1:14" ht="13" x14ac:dyDescent="0.15">
      <c r="A21" s="1828" t="s">
        <v>2281</v>
      </c>
      <c r="B21" s="3419" t="n">
        <v>2344.5884843103354</v>
      </c>
      <c r="C21" s="3419" t="n">
        <v>4.320021552527</v>
      </c>
      <c r="D21" s="3419" t="n">
        <v>0.0020478738874</v>
      </c>
      <c r="E21" s="3416" t="s">
        <v>1185</v>
      </c>
      <c r="F21" s="3416" t="s">
        <v>1185</v>
      </c>
      <c r="G21" s="3416" t="s">
        <v>1185</v>
      </c>
      <c r="H21" s="3416" t="s">
        <v>1185</v>
      </c>
      <c r="I21" s="3416" t="s">
        <v>1185</v>
      </c>
      <c r="J21" s="3419" t="s">
        <v>3104</v>
      </c>
      <c r="K21" s="3419" t="s">
        <v>3104</v>
      </c>
      <c r="L21" s="3419" t="s">
        <v>3104</v>
      </c>
      <c r="M21" s="3416" t="s">
        <v>1185</v>
      </c>
      <c r="N21" s="26"/>
    </row>
    <row r="22" spans="1:14" ht="13" x14ac:dyDescent="0.15">
      <c r="A22" s="1828" t="s">
        <v>2282</v>
      </c>
      <c r="B22" s="3419" t="n">
        <v>1748.3318374610515</v>
      </c>
      <c r="C22" s="3419" t="n">
        <v>3.93790467495</v>
      </c>
      <c r="D22" s="3419" t="n">
        <v>2.35801665E-4</v>
      </c>
      <c r="E22" s="3416" t="s">
        <v>1185</v>
      </c>
      <c r="F22" s="3416" t="s">
        <v>1185</v>
      </c>
      <c r="G22" s="3416" t="s">
        <v>1185</v>
      </c>
      <c r="H22" s="3416" t="s">
        <v>1185</v>
      </c>
      <c r="I22" s="3416" t="s">
        <v>1185</v>
      </c>
      <c r="J22" s="3419" t="n">
        <v>0.0380533725</v>
      </c>
      <c r="K22" s="3419" t="n">
        <v>0.0054083156085</v>
      </c>
      <c r="L22" s="3419" t="n">
        <v>0.00228320235</v>
      </c>
      <c r="M22" s="3416" t="s">
        <v>1185</v>
      </c>
      <c r="N22" s="26"/>
    </row>
    <row r="23" spans="1:14" ht="13" x14ac:dyDescent="0.15">
      <c r="A23" s="1828" t="s">
        <v>2283</v>
      </c>
      <c r="B23" s="3419" t="n">
        <v>36.95714665935035</v>
      </c>
      <c r="C23" s="3419" t="n">
        <v>0.71996466719</v>
      </c>
      <c r="D23" s="3419" t="n">
        <v>3.7704496788E-4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229.4217287185011</v>
      </c>
      <c r="C24" s="3419" t="s">
        <v>2969</v>
      </c>
      <c r="D24" s="3419" t="n">
        <v>0.06326246790501</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-93.65641585818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21.3433422755449</v>
      </c>
      <c r="C28" s="3419" t="n">
        <v>29.47248899708993</v>
      </c>
      <c r="D28" s="3419" t="n">
        <v>0.6939054790198</v>
      </c>
      <c r="E28" s="3416" t="s">
        <v>1185</v>
      </c>
      <c r="F28" s="3416" t="s">
        <v>1185</v>
      </c>
      <c r="G28" s="3416" t="s">
        <v>1185</v>
      </c>
      <c r="H28" s="3416" t="s">
        <v>1185</v>
      </c>
      <c r="I28" s="3416" t="s">
        <v>1185</v>
      </c>
      <c r="J28" s="3419" t="n">
        <v>0.100447321708</v>
      </c>
      <c r="K28" s="3419" t="n">
        <v>1.25412232991206</v>
      </c>
      <c r="L28" s="3419" t="n">
        <v>0.49319398265754</v>
      </c>
      <c r="M28" s="3419" t="n">
        <v>0.80170678997447</v>
      </c>
      <c r="N28" s="336"/>
    </row>
    <row r="29" spans="1:14" ht="13" x14ac:dyDescent="0.15">
      <c r="A29" s="1828" t="s">
        <v>2287</v>
      </c>
      <c r="B29" s="3419" t="s">
        <v>2944</v>
      </c>
      <c r="C29" s="3419" t="n">
        <v>20.7752805307772</v>
      </c>
      <c r="D29" s="3416" t="s">
        <v>1185</v>
      </c>
      <c r="E29" s="3416" t="s">
        <v>1185</v>
      </c>
      <c r="F29" s="3416" t="s">
        <v>1185</v>
      </c>
      <c r="G29" s="3416" t="s">
        <v>1185</v>
      </c>
      <c r="H29" s="3416" t="s">
        <v>1185</v>
      </c>
      <c r="I29" s="3416" t="s">
        <v>1185</v>
      </c>
      <c r="J29" s="3419" t="s">
        <v>2944</v>
      </c>
      <c r="K29" s="3419" t="s">
        <v>2944</v>
      </c>
      <c r="L29" s="3419" t="n">
        <v>0.23522645625624</v>
      </c>
      <c r="M29" s="3416" t="s">
        <v>1185</v>
      </c>
      <c r="N29" s="336"/>
    </row>
    <row r="30" spans="1:14" ht="13" x14ac:dyDescent="0.15">
      <c r="A30" s="1828" t="s">
        <v>2288</v>
      </c>
      <c r="B30" s="3416" t="s">
        <v>1185</v>
      </c>
      <c r="C30" s="3419" t="n">
        <v>5.7441208</v>
      </c>
      <c r="D30" s="3419" t="n">
        <v>0.20518232</v>
      </c>
      <c r="E30" s="3416" t="s">
        <v>1185</v>
      </c>
      <c r="F30" s="3416" t="s">
        <v>1185</v>
      </c>
      <c r="G30" s="3416" t="s">
        <v>1185</v>
      </c>
      <c r="H30" s="3416" t="s">
        <v>1185</v>
      </c>
      <c r="I30" s="3416" t="s">
        <v>1185</v>
      </c>
      <c r="J30" s="3419" t="s">
        <v>2969</v>
      </c>
      <c r="K30" s="3419" t="n">
        <v>0.45532125</v>
      </c>
      <c r="L30" s="3419" t="s">
        <v>2969</v>
      </c>
      <c r="M30" s="3416" t="s">
        <v>1185</v>
      </c>
      <c r="N30" s="26"/>
    </row>
    <row r="31" spans="1:14" ht="13" x14ac:dyDescent="0.15">
      <c r="A31" s="1828" t="s">
        <v>2289</v>
      </c>
      <c r="B31" s="3419" t="s">
        <v>2942</v>
      </c>
      <c r="C31" s="3419" t="n">
        <v>7.0533564E-4</v>
      </c>
      <c r="D31" s="3419" t="n">
        <v>8.817025548E-4</v>
      </c>
      <c r="E31" s="3416" t="s">
        <v>1185</v>
      </c>
      <c r="F31" s="3416" t="s">
        <v>1185</v>
      </c>
      <c r="G31" s="3416" t="s">
        <v>1185</v>
      </c>
      <c r="H31" s="3416" t="s">
        <v>1185</v>
      </c>
      <c r="I31" s="3416" t="s">
        <v>1185</v>
      </c>
      <c r="J31" s="3419" t="n">
        <v>0.049482957</v>
      </c>
      <c r="K31" s="3419" t="n">
        <v>5.99974E-4</v>
      </c>
      <c r="L31" s="3419" t="n">
        <v>0.002842537</v>
      </c>
      <c r="M31" s="3419" t="n">
        <v>0.00676315975</v>
      </c>
      <c r="N31" s="26"/>
    </row>
    <row r="32" spans="1:14" x14ac:dyDescent="0.15">
      <c r="A32" s="1828" t="s">
        <v>996</v>
      </c>
      <c r="B32" s="3416" t="s">
        <v>1185</v>
      </c>
      <c r="C32" s="3419" t="n">
        <v>2.843104172255</v>
      </c>
      <c r="D32" s="3419" t="n">
        <v>0.487841456465</v>
      </c>
      <c r="E32" s="3416" t="s">
        <v>1185</v>
      </c>
      <c r="F32" s="3416" t="s">
        <v>1185</v>
      </c>
      <c r="G32" s="3416" t="s">
        <v>1185</v>
      </c>
      <c r="H32" s="3416" t="s">
        <v>1185</v>
      </c>
      <c r="I32" s="3416" t="s">
        <v>1185</v>
      </c>
      <c r="J32" s="3419" t="s">
        <v>2944</v>
      </c>
      <c r="K32" s="3419" t="s">
        <v>2944</v>
      </c>
      <c r="L32" s="3419" t="n">
        <v>0.010297700745</v>
      </c>
      <c r="M32" s="3416" t="s">
        <v>1185</v>
      </c>
      <c r="N32" s="336"/>
    </row>
    <row r="33" spans="1:14" ht="13" x14ac:dyDescent="0.15">
      <c r="A33" s="1828" t="s">
        <v>2290</v>
      </c>
      <c r="B33" s="3419" t="n">
        <v>21.3433422755449</v>
      </c>
      <c r="C33" s="3419" t="n">
        <v>0.10927815841773</v>
      </c>
      <c r="D33" s="3419" t="s">
        <v>2943</v>
      </c>
      <c r="E33" s="3416" t="s">
        <v>1185</v>
      </c>
      <c r="F33" s="3416" t="s">
        <v>1185</v>
      </c>
      <c r="G33" s="3416" t="s">
        <v>1185</v>
      </c>
      <c r="H33" s="3416" t="s">
        <v>1185</v>
      </c>
      <c r="I33" s="3416" t="s">
        <v>1185</v>
      </c>
      <c r="J33" s="3419" t="n">
        <v>0.050964364708</v>
      </c>
      <c r="K33" s="3419" t="n">
        <v>0.79820110591206</v>
      </c>
      <c r="L33" s="3419" t="n">
        <v>0.2448272886563</v>
      </c>
      <c r="M33" s="3419" t="n">
        <v>0.79494363022447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4355.65778157141</v>
      </c>
      <c r="C9" s="3419" t="n">
        <v>0.04157512350322</v>
      </c>
      <c r="D9" s="3419" t="n">
        <v>0.13122676948501</v>
      </c>
      <c r="E9" s="3416" t="s">
        <v>1185</v>
      </c>
      <c r="F9" s="3416" t="s">
        <v>1185</v>
      </c>
      <c r="G9" s="3416" t="s">
        <v>1185</v>
      </c>
      <c r="H9" s="3416" t="s">
        <v>1185</v>
      </c>
      <c r="I9" s="3416" t="s">
        <v>1185</v>
      </c>
      <c r="J9" s="3419" t="n">
        <v>57.6289592083252</v>
      </c>
      <c r="K9" s="3419" t="n">
        <v>7.33292714129698</v>
      </c>
      <c r="L9" s="3419" t="n">
        <v>1.76639081452363</v>
      </c>
      <c r="M9" s="3419" t="n">
        <v>7.95788803867332</v>
      </c>
      <c r="N9" s="26"/>
      <c r="O9" s="26"/>
      <c r="P9" s="26"/>
      <c r="Q9" s="26"/>
    </row>
    <row r="10" spans="1:17" ht="12" customHeight="1" x14ac:dyDescent="0.15">
      <c r="A10" s="1813" t="s">
        <v>61</v>
      </c>
      <c r="B10" s="3419" t="n">
        <v>2463.3834244147</v>
      </c>
      <c r="C10" s="3419" t="n">
        <v>0.01003353656494</v>
      </c>
      <c r="D10" s="3419" t="n">
        <v>0.08372876778754</v>
      </c>
      <c r="E10" s="3416" t="s">
        <v>1185</v>
      </c>
      <c r="F10" s="3416" t="s">
        <v>1185</v>
      </c>
      <c r="G10" s="3416" t="s">
        <v>1185</v>
      </c>
      <c r="H10" s="3416" t="s">
        <v>1185</v>
      </c>
      <c r="I10" s="3416" t="s">
        <v>1185</v>
      </c>
      <c r="J10" s="3419" t="n">
        <v>11.1614281892309</v>
      </c>
      <c r="K10" s="3419" t="n">
        <v>2.35541962246404</v>
      </c>
      <c r="L10" s="3419" t="n">
        <v>0.23565105454781</v>
      </c>
      <c r="M10" s="3419" t="n">
        <v>0.78652001430674</v>
      </c>
      <c r="N10" s="26"/>
      <c r="O10" s="26"/>
      <c r="P10" s="26"/>
      <c r="Q10" s="26"/>
    </row>
    <row r="11" spans="1:17" ht="12" customHeight="1" x14ac:dyDescent="0.15">
      <c r="A11" s="1813" t="s">
        <v>62</v>
      </c>
      <c r="B11" s="3419" t="n">
        <v>1892.27435715671</v>
      </c>
      <c r="C11" s="3419" t="n">
        <v>0.03154158693828</v>
      </c>
      <c r="D11" s="3419" t="n">
        <v>0.04749800169747</v>
      </c>
      <c r="E11" s="3416" t="s">
        <v>1185</v>
      </c>
      <c r="F11" s="3416" t="s">
        <v>1185</v>
      </c>
      <c r="G11" s="3416" t="s">
        <v>1185</v>
      </c>
      <c r="H11" s="3416" t="s">
        <v>1185</v>
      </c>
      <c r="I11" s="3416" t="s">
        <v>1185</v>
      </c>
      <c r="J11" s="3419" t="n">
        <v>46.4675310190943</v>
      </c>
      <c r="K11" s="3419" t="n">
        <v>4.97750751883294</v>
      </c>
      <c r="L11" s="3419" t="n">
        <v>1.53073975997582</v>
      </c>
      <c r="M11" s="3419" t="n">
        <v>7.17136802436658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13389.298636049796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1.00051289267221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364.4883012497982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42608.522816535035</v>
      </c>
      <c r="C7" s="3419" t="n">
        <v>8838.97165592827</v>
      </c>
      <c r="D7" s="3419" t="n">
        <v>5157.410471222482</v>
      </c>
      <c r="E7" s="3419" t="n">
        <v>664.2663180315587</v>
      </c>
      <c r="F7" s="3419" t="n">
        <v>3.315</v>
      </c>
      <c r="G7" s="3419" t="n">
        <v>154.50253411624</v>
      </c>
      <c r="H7" s="3419" t="s">
        <v>2944</v>
      </c>
      <c r="I7" s="3419" t="s">
        <v>2944</v>
      </c>
      <c r="J7" s="3419" t="n">
        <v>57426.98879583358</v>
      </c>
      <c r="K7" s="26"/>
    </row>
    <row r="8" spans="1:11" x14ac:dyDescent="0.15">
      <c r="A8" s="1830" t="s">
        <v>1069</v>
      </c>
      <c r="B8" s="3419" t="n">
        <v>40304.88962602966</v>
      </c>
      <c r="C8" s="3419" t="n">
        <v>528.8340814142014</v>
      </c>
      <c r="D8" s="3419" t="n">
        <v>311.55749489878895</v>
      </c>
      <c r="E8" s="3416" t="s">
        <v>1185</v>
      </c>
      <c r="F8" s="3416" t="s">
        <v>1185</v>
      </c>
      <c r="G8" s="3416" t="s">
        <v>1185</v>
      </c>
      <c r="H8" s="3416" t="s">
        <v>1185</v>
      </c>
      <c r="I8" s="3416" t="s">
        <v>1185</v>
      </c>
      <c r="J8" s="3419" t="n">
        <v>41145.28120234265</v>
      </c>
      <c r="K8" s="336"/>
    </row>
    <row r="9" spans="1:11" x14ac:dyDescent="0.15">
      <c r="A9" s="1828" t="s">
        <v>1107</v>
      </c>
      <c r="B9" s="3419" t="n">
        <v>40061.09348656628</v>
      </c>
      <c r="C9" s="3419" t="n">
        <v>381.38148962811323</v>
      </c>
      <c r="D9" s="3419" t="n">
        <v>311.4745646357728</v>
      </c>
      <c r="E9" s="3416" t="s">
        <v>1185</v>
      </c>
      <c r="F9" s="3416" t="s">
        <v>1185</v>
      </c>
      <c r="G9" s="3416" t="s">
        <v>1185</v>
      </c>
      <c r="H9" s="3416" t="s">
        <v>1185</v>
      </c>
      <c r="I9" s="3416" t="s">
        <v>1185</v>
      </c>
      <c r="J9" s="3419" t="n">
        <v>40753.94954083017</v>
      </c>
      <c r="K9" s="336"/>
    </row>
    <row r="10" spans="1:11" x14ac:dyDescent="0.15">
      <c r="A10" s="1813" t="s">
        <v>1071</v>
      </c>
      <c r="B10" s="3419" t="n">
        <v>18894.068678332664</v>
      </c>
      <c r="C10" s="3419" t="n">
        <v>158.56637872639536</v>
      </c>
      <c r="D10" s="3419" t="n">
        <v>86.64813504551304</v>
      </c>
      <c r="E10" s="3416" t="s">
        <v>1185</v>
      </c>
      <c r="F10" s="3416" t="s">
        <v>1185</v>
      </c>
      <c r="G10" s="3416" t="s">
        <v>1185</v>
      </c>
      <c r="H10" s="3416" t="s">
        <v>1185</v>
      </c>
      <c r="I10" s="3416" t="s">
        <v>1185</v>
      </c>
      <c r="J10" s="3419" t="n">
        <v>19139.28319210457</v>
      </c>
      <c r="K10" s="336"/>
    </row>
    <row r="11" spans="1:11" x14ac:dyDescent="0.15">
      <c r="A11" s="1813" t="s">
        <v>1108</v>
      </c>
      <c r="B11" s="3419" t="n">
        <v>3874.4682805653715</v>
      </c>
      <c r="C11" s="3419" t="n">
        <v>10.61617959356108</v>
      </c>
      <c r="D11" s="3419" t="n">
        <v>44.0671492249143</v>
      </c>
      <c r="E11" s="3416" t="s">
        <v>1185</v>
      </c>
      <c r="F11" s="3416" t="s">
        <v>1185</v>
      </c>
      <c r="G11" s="3416" t="s">
        <v>1185</v>
      </c>
      <c r="H11" s="3416" t="s">
        <v>1185</v>
      </c>
      <c r="I11" s="3416" t="s">
        <v>1185</v>
      </c>
      <c r="J11" s="3419" t="n">
        <v>3929.151609383847</v>
      </c>
      <c r="K11" s="336"/>
    </row>
    <row r="12" spans="1:11" x14ac:dyDescent="0.15">
      <c r="A12" s="1813" t="s">
        <v>1073</v>
      </c>
      <c r="B12" s="3419" t="n">
        <v>12103.38208263507</v>
      </c>
      <c r="C12" s="3419" t="n">
        <v>15.20040078492292</v>
      </c>
      <c r="D12" s="3419" t="n">
        <v>110.24377195541</v>
      </c>
      <c r="E12" s="3416" t="s">
        <v>1185</v>
      </c>
      <c r="F12" s="3416" t="s">
        <v>1185</v>
      </c>
      <c r="G12" s="3416" t="s">
        <v>1185</v>
      </c>
      <c r="H12" s="3416" t="s">
        <v>1185</v>
      </c>
      <c r="I12" s="3416" t="s">
        <v>1185</v>
      </c>
      <c r="J12" s="3419" t="n">
        <v>12228.826255375403</v>
      </c>
      <c r="K12" s="336"/>
    </row>
    <row r="13" spans="1:11" x14ac:dyDescent="0.15">
      <c r="A13" s="1813" t="s">
        <v>1074</v>
      </c>
      <c r="B13" s="3419" t="n">
        <v>4955.626893948012</v>
      </c>
      <c r="C13" s="3419" t="n">
        <v>196.58638694878064</v>
      </c>
      <c r="D13" s="3419" t="n">
        <v>68.2494015946382</v>
      </c>
      <c r="E13" s="3416" t="s">
        <v>1185</v>
      </c>
      <c r="F13" s="3416" t="s">
        <v>1185</v>
      </c>
      <c r="G13" s="3416" t="s">
        <v>1185</v>
      </c>
      <c r="H13" s="3416" t="s">
        <v>1185</v>
      </c>
      <c r="I13" s="3416" t="s">
        <v>1185</v>
      </c>
      <c r="J13" s="3419" t="n">
        <v>5220.462682491431</v>
      </c>
      <c r="K13" s="336"/>
    </row>
    <row r="14" spans="1:11" x14ac:dyDescent="0.15">
      <c r="A14" s="1813" t="s">
        <v>1075</v>
      </c>
      <c r="B14" s="3419" t="n">
        <v>233.5475510851619</v>
      </c>
      <c r="C14" s="3419" t="n">
        <v>0.41214357445324</v>
      </c>
      <c r="D14" s="3419" t="n">
        <v>2.2661068152973</v>
      </c>
      <c r="E14" s="3416" t="s">
        <v>1185</v>
      </c>
      <c r="F14" s="3416" t="s">
        <v>1185</v>
      </c>
      <c r="G14" s="3416" t="s">
        <v>1185</v>
      </c>
      <c r="H14" s="3416" t="s">
        <v>1185</v>
      </c>
      <c r="I14" s="3416" t="s">
        <v>1185</v>
      </c>
      <c r="J14" s="3419" t="n">
        <v>236.22580147491243</v>
      </c>
      <c r="K14" s="336"/>
    </row>
    <row r="15" spans="1:11" x14ac:dyDescent="0.15">
      <c r="A15" s="1828" t="s">
        <v>45</v>
      </c>
      <c r="B15" s="3419" t="n">
        <v>243.7961394633821</v>
      </c>
      <c r="C15" s="3419" t="n">
        <v>147.4525917860881</v>
      </c>
      <c r="D15" s="3419" t="n">
        <v>0.0829302630161</v>
      </c>
      <c r="E15" s="3416" t="s">
        <v>1185</v>
      </c>
      <c r="F15" s="3416" t="s">
        <v>1185</v>
      </c>
      <c r="G15" s="3416" t="s">
        <v>1185</v>
      </c>
      <c r="H15" s="3416" t="s">
        <v>1185</v>
      </c>
      <c r="I15" s="3416" t="s">
        <v>1185</v>
      </c>
      <c r="J15" s="3419" t="n">
        <v>391.33166151248633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243.7961394633821</v>
      </c>
      <c r="C17" s="3419" t="n">
        <v>147.4525917860881</v>
      </c>
      <c r="D17" s="3419" t="n">
        <v>0.0829302630161</v>
      </c>
      <c r="E17" s="3416" t="s">
        <v>1185</v>
      </c>
      <c r="F17" s="3416" t="s">
        <v>1185</v>
      </c>
      <c r="G17" s="3416" t="s">
        <v>1185</v>
      </c>
      <c r="H17" s="3416" t="s">
        <v>1185</v>
      </c>
      <c r="I17" s="3416" t="s">
        <v>1185</v>
      </c>
      <c r="J17" s="3419" t="n">
        <v>391.33166151248633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1190.5705325027498</v>
      </c>
      <c r="C19" s="3419" t="n">
        <v>3.7084825862</v>
      </c>
      <c r="D19" s="3419" t="n">
        <v>16.357245753875</v>
      </c>
      <c r="E19" s="3419" t="n">
        <v>664.2663180315587</v>
      </c>
      <c r="F19" s="3419" t="n">
        <v>3.315</v>
      </c>
      <c r="G19" s="3419" t="n">
        <v>154.50253411624</v>
      </c>
      <c r="H19" s="3419" t="s">
        <v>2944</v>
      </c>
      <c r="I19" s="3419" t="s">
        <v>2944</v>
      </c>
      <c r="J19" s="3419" t="n">
        <v>2032.7201129906234</v>
      </c>
      <c r="K19" s="336"/>
    </row>
    <row r="20" spans="1:11" x14ac:dyDescent="0.15">
      <c r="A20" s="1804" t="s">
        <v>359</v>
      </c>
      <c r="B20" s="3419" t="n">
        <v>993.78550982</v>
      </c>
      <c r="C20" s="3416" t="s">
        <v>1185</v>
      </c>
      <c r="D20" s="3416" t="s">
        <v>1185</v>
      </c>
      <c r="E20" s="3416" t="s">
        <v>1185</v>
      </c>
      <c r="F20" s="3416" t="s">
        <v>1185</v>
      </c>
      <c r="G20" s="3416" t="s">
        <v>1185</v>
      </c>
      <c r="H20" s="3416" t="s">
        <v>1185</v>
      </c>
      <c r="I20" s="3416" t="s">
        <v>1185</v>
      </c>
      <c r="J20" s="3419" t="n">
        <v>993.78550982</v>
      </c>
      <c r="K20" s="336"/>
    </row>
    <row r="21" spans="1:11" x14ac:dyDescent="0.15">
      <c r="A21" s="1804" t="s">
        <v>1079</v>
      </c>
      <c r="B21" s="3419" t="n">
        <v>1.3757003</v>
      </c>
      <c r="C21" s="3419" t="s">
        <v>2944</v>
      </c>
      <c r="D21" s="3419" t="s">
        <v>2944</v>
      </c>
      <c r="E21" s="3419" t="s">
        <v>2944</v>
      </c>
      <c r="F21" s="3419" t="s">
        <v>2944</v>
      </c>
      <c r="G21" s="3419" t="s">
        <v>2944</v>
      </c>
      <c r="H21" s="3419" t="s">
        <v>2944</v>
      </c>
      <c r="I21" s="3419" t="s">
        <v>2944</v>
      </c>
      <c r="J21" s="3419" t="n">
        <v>1.3757003</v>
      </c>
      <c r="K21" s="336"/>
    </row>
    <row r="22" spans="1:11" x14ac:dyDescent="0.15">
      <c r="A22" s="1804" t="s">
        <v>330</v>
      </c>
      <c r="B22" s="3419" t="n">
        <v>0.1566</v>
      </c>
      <c r="C22" s="3419" t="s">
        <v>2942</v>
      </c>
      <c r="D22" s="3419" t="s">
        <v>2942</v>
      </c>
      <c r="E22" s="3419" t="s">
        <v>2942</v>
      </c>
      <c r="F22" s="3419" t="s">
        <v>2942</v>
      </c>
      <c r="G22" s="3419" t="s">
        <v>2942</v>
      </c>
      <c r="H22" s="3419" t="s">
        <v>2942</v>
      </c>
      <c r="I22" s="3419" t="s">
        <v>2942</v>
      </c>
      <c r="J22" s="3419" t="n">
        <v>0.1566</v>
      </c>
      <c r="K22" s="336"/>
    </row>
    <row r="23" spans="1:11" ht="13" x14ac:dyDescent="0.15">
      <c r="A23" s="1815" t="s">
        <v>1110</v>
      </c>
      <c r="B23" s="3419" t="n">
        <v>195.06062275024976</v>
      </c>
      <c r="C23" s="3419" t="n">
        <v>0.5113783752</v>
      </c>
      <c r="D23" s="3419" t="n">
        <v>0.18763908</v>
      </c>
      <c r="E23" s="3416" t="s">
        <v>1185</v>
      </c>
      <c r="F23" s="3416" t="s">
        <v>1185</v>
      </c>
      <c r="G23" s="3416" t="s">
        <v>1185</v>
      </c>
      <c r="H23" s="3416" t="s">
        <v>1185</v>
      </c>
      <c r="I23" s="3416" t="s">
        <v>1185</v>
      </c>
      <c r="J23" s="3419" t="n">
        <v>195.75964020544976</v>
      </c>
      <c r="K23" s="336"/>
    </row>
    <row r="24" spans="1:11" ht="13" x14ac:dyDescent="0.15">
      <c r="A24" s="1815" t="s">
        <v>1111</v>
      </c>
      <c r="B24" s="3416" t="s">
        <v>1185</v>
      </c>
      <c r="C24" s="3416" t="s">
        <v>1185</v>
      </c>
      <c r="D24" s="3416" t="s">
        <v>1185</v>
      </c>
      <c r="E24" s="3419" t="s">
        <v>2942</v>
      </c>
      <c r="F24" s="3419" t="n">
        <v>3.315</v>
      </c>
      <c r="G24" s="3419" t="s">
        <v>2942</v>
      </c>
      <c r="H24" s="3419" t="s">
        <v>2942</v>
      </c>
      <c r="I24" s="3419" t="s">
        <v>2942</v>
      </c>
      <c r="J24" s="3419" t="n">
        <v>3.315</v>
      </c>
      <c r="K24" s="336"/>
    </row>
    <row r="25" spans="1:11" ht="13" x14ac:dyDescent="0.15">
      <c r="A25" s="1815" t="s">
        <v>1112</v>
      </c>
      <c r="B25" s="3416" t="s">
        <v>1185</v>
      </c>
      <c r="C25" s="3416" t="s">
        <v>1185</v>
      </c>
      <c r="D25" s="3416" t="s">
        <v>1185</v>
      </c>
      <c r="E25" s="3419" t="n">
        <v>664.2663180315587</v>
      </c>
      <c r="F25" s="3419" t="s">
        <v>2942</v>
      </c>
      <c r="G25" s="3419" t="s">
        <v>2942</v>
      </c>
      <c r="H25" s="3419" t="s">
        <v>2942</v>
      </c>
      <c r="I25" s="3419" t="s">
        <v>2942</v>
      </c>
      <c r="J25" s="3419" t="n">
        <v>664.2663180315587</v>
      </c>
      <c r="K25" s="336"/>
    </row>
    <row r="26" spans="1:11" ht="13" x14ac:dyDescent="0.15">
      <c r="A26" s="1815" t="s">
        <v>1083</v>
      </c>
      <c r="B26" s="3419" t="n">
        <v>0.1920996325</v>
      </c>
      <c r="C26" s="3419" t="n">
        <v>3.197104211</v>
      </c>
      <c r="D26" s="3419" t="n">
        <v>16.169606673875</v>
      </c>
      <c r="E26" s="3419" t="s">
        <v>2944</v>
      </c>
      <c r="F26" s="3419" t="s">
        <v>2944</v>
      </c>
      <c r="G26" s="3419" t="n">
        <v>154.50253411624</v>
      </c>
      <c r="H26" s="3419" t="s">
        <v>2944</v>
      </c>
      <c r="I26" s="3419" t="s">
        <v>2944</v>
      </c>
      <c r="J26" s="3419" t="n">
        <v>174.061344633615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246.20408848702834</v>
      </c>
      <c r="C28" s="3419" t="n">
        <v>7203.022116471995</v>
      </c>
      <c r="D28" s="3419" t="n">
        <v>4607.052527666398</v>
      </c>
      <c r="E28" s="3416" t="s">
        <v>1185</v>
      </c>
      <c r="F28" s="3416" t="s">
        <v>1185</v>
      </c>
      <c r="G28" s="3416" t="s">
        <v>1185</v>
      </c>
      <c r="H28" s="3416" t="s">
        <v>1185</v>
      </c>
      <c r="I28" s="3416" t="s">
        <v>1185</v>
      </c>
      <c r="J28" s="3419" t="n">
        <v>12056.278732625422</v>
      </c>
      <c r="K28" s="336"/>
    </row>
    <row r="29" spans="1:11" x14ac:dyDescent="0.15">
      <c r="A29" s="1828" t="s">
        <v>1086</v>
      </c>
      <c r="B29" s="3416" t="s">
        <v>1185</v>
      </c>
      <c r="C29" s="3419" t="n">
        <v>4106.806389549575</v>
      </c>
      <c r="D29" s="3416" t="s">
        <v>1185</v>
      </c>
      <c r="E29" s="3416" t="s">
        <v>1185</v>
      </c>
      <c r="F29" s="3416" t="s">
        <v>1185</v>
      </c>
      <c r="G29" s="3416" t="s">
        <v>1185</v>
      </c>
      <c r="H29" s="3416" t="s">
        <v>1185</v>
      </c>
      <c r="I29" s="3416" t="s">
        <v>1185</v>
      </c>
      <c r="J29" s="3419" t="n">
        <v>4106.806389549575</v>
      </c>
      <c r="K29" s="336"/>
    </row>
    <row r="30" spans="1:11" x14ac:dyDescent="0.15">
      <c r="A30" s="1828" t="s">
        <v>510</v>
      </c>
      <c r="B30" s="3416" t="s">
        <v>1185</v>
      </c>
      <c r="C30" s="3419" t="n">
        <v>3093.9706193584198</v>
      </c>
      <c r="D30" s="3419" t="n">
        <v>666.0136949141998</v>
      </c>
      <c r="E30" s="3416" t="s">
        <v>1185</v>
      </c>
      <c r="F30" s="3416" t="s">
        <v>1185</v>
      </c>
      <c r="G30" s="3416" t="s">
        <v>1185</v>
      </c>
      <c r="H30" s="3416" t="s">
        <v>1185</v>
      </c>
      <c r="I30" s="3416" t="s">
        <v>1185</v>
      </c>
      <c r="J30" s="3419" t="n">
        <v>3759.9843142726195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3940.703332655699</v>
      </c>
      <c r="E32" s="3416" t="s">
        <v>1185</v>
      </c>
      <c r="F32" s="3416" t="s">
        <v>1185</v>
      </c>
      <c r="G32" s="3416" t="s">
        <v>1185</v>
      </c>
      <c r="H32" s="3416" t="s">
        <v>1185</v>
      </c>
      <c r="I32" s="3416" t="s">
        <v>1185</v>
      </c>
      <c r="J32" s="3419" t="n">
        <v>3940.703332655699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2.245107564</v>
      </c>
      <c r="D34" s="3419" t="n">
        <v>0.3355000965</v>
      </c>
      <c r="E34" s="3416" t="s">
        <v>1185</v>
      </c>
      <c r="F34" s="3416" t="s">
        <v>1185</v>
      </c>
      <c r="G34" s="3416" t="s">
        <v>1185</v>
      </c>
      <c r="H34" s="3416" t="s">
        <v>1185</v>
      </c>
      <c r="I34" s="3416" t="s">
        <v>1185</v>
      </c>
      <c r="J34" s="3419" t="n">
        <v>2.5806076605</v>
      </c>
      <c r="K34" s="336"/>
    </row>
    <row r="35" spans="1:11" x14ac:dyDescent="0.15">
      <c r="A35" s="1828" t="s">
        <v>1088</v>
      </c>
      <c r="B35" s="3419" t="n">
        <v>243.875755153695</v>
      </c>
      <c r="C35" s="3416" t="s">
        <v>1185</v>
      </c>
      <c r="D35" s="3416" t="s">
        <v>1185</v>
      </c>
      <c r="E35" s="3416" t="s">
        <v>1185</v>
      </c>
      <c r="F35" s="3416" t="s">
        <v>1185</v>
      </c>
      <c r="G35" s="3416" t="s">
        <v>1185</v>
      </c>
      <c r="H35" s="3416" t="s">
        <v>1185</v>
      </c>
      <c r="I35" s="3416" t="s">
        <v>1185</v>
      </c>
      <c r="J35" s="3419" t="n">
        <v>243.875755153695</v>
      </c>
      <c r="K35" s="336"/>
    </row>
    <row r="36" spans="1:11" x14ac:dyDescent="0.15">
      <c r="A36" s="1828" t="s">
        <v>1089</v>
      </c>
      <c r="B36" s="3419" t="n">
        <v>0.66</v>
      </c>
      <c r="C36" s="3416" t="s">
        <v>1185</v>
      </c>
      <c r="D36" s="3416" t="s">
        <v>1185</v>
      </c>
      <c r="E36" s="3416" t="s">
        <v>1185</v>
      </c>
      <c r="F36" s="3416" t="s">
        <v>1185</v>
      </c>
      <c r="G36" s="3416" t="s">
        <v>1185</v>
      </c>
      <c r="H36" s="3416" t="s">
        <v>1185</v>
      </c>
      <c r="I36" s="3416" t="s">
        <v>1185</v>
      </c>
      <c r="J36" s="3419" t="n">
        <v>0.66</v>
      </c>
      <c r="K36" s="336"/>
    </row>
    <row r="37" spans="1:11" x14ac:dyDescent="0.15">
      <c r="A37" s="1828" t="s">
        <v>1366</v>
      </c>
      <c r="B37" s="3419" t="n">
        <v>1.66833333333333</v>
      </c>
      <c r="C37" s="3416" t="s">
        <v>1185</v>
      </c>
      <c r="D37" s="3416" t="s">
        <v>1185</v>
      </c>
      <c r="E37" s="3416" t="s">
        <v>1185</v>
      </c>
      <c r="F37" s="3416" t="s">
        <v>1185</v>
      </c>
      <c r="G37" s="3416" t="s">
        <v>1185</v>
      </c>
      <c r="H37" s="3416" t="s">
        <v>1185</v>
      </c>
      <c r="I37" s="3416" t="s">
        <v>1185</v>
      </c>
      <c r="J37" s="3419" t="n">
        <v>1.66833333333333</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845.5152272400528</v>
      </c>
      <c r="C39" s="3419" t="n">
        <v>278.177283537356</v>
      </c>
      <c r="D39" s="3419" t="n">
        <v>38.55825096317185</v>
      </c>
      <c r="E39" s="3416" t="s">
        <v>1185</v>
      </c>
      <c r="F39" s="3416" t="s">
        <v>1185</v>
      </c>
      <c r="G39" s="3416" t="s">
        <v>1185</v>
      </c>
      <c r="H39" s="3416" t="s">
        <v>1185</v>
      </c>
      <c r="I39" s="3416" t="s">
        <v>1185</v>
      </c>
      <c r="J39" s="3419" t="n">
        <v>1162.2507617405806</v>
      </c>
      <c r="K39" s="336"/>
    </row>
    <row r="40" spans="1:11" x14ac:dyDescent="0.15">
      <c r="A40" s="1828" t="s">
        <v>733</v>
      </c>
      <c r="B40" s="3419" t="n">
        <v>-3420.1275540510055</v>
      </c>
      <c r="C40" s="3419" t="n">
        <v>26.79633848668</v>
      </c>
      <c r="D40" s="3419" t="n">
        <v>21.08860603047</v>
      </c>
      <c r="E40" s="3416" t="s">
        <v>1185</v>
      </c>
      <c r="F40" s="3416" t="s">
        <v>1185</v>
      </c>
      <c r="G40" s="3416" t="s">
        <v>1185</v>
      </c>
      <c r="H40" s="3416" t="s">
        <v>1185</v>
      </c>
      <c r="I40" s="3416" t="s">
        <v>1185</v>
      </c>
      <c r="J40" s="3419" t="n">
        <v>-3372.2426095338556</v>
      </c>
      <c r="K40" s="336"/>
    </row>
    <row r="41" spans="1:11" x14ac:dyDescent="0.15">
      <c r="A41" s="1828" t="s">
        <v>736</v>
      </c>
      <c r="B41" s="3419" t="n">
        <v>2344.5884843103354</v>
      </c>
      <c r="C41" s="3419" t="n">
        <v>120.960603470756</v>
      </c>
      <c r="D41" s="3419" t="n">
        <v>0.542686580161</v>
      </c>
      <c r="E41" s="3416" t="s">
        <v>1185</v>
      </c>
      <c r="F41" s="3416" t="s">
        <v>1185</v>
      </c>
      <c r="G41" s="3416" t="s">
        <v>1185</v>
      </c>
      <c r="H41" s="3416" t="s">
        <v>1185</v>
      </c>
      <c r="I41" s="3416" t="s">
        <v>1185</v>
      </c>
      <c r="J41" s="3419" t="n">
        <v>2466.091774361252</v>
      </c>
      <c r="K41" s="336"/>
    </row>
    <row r="42" spans="1:11" x14ac:dyDescent="0.15">
      <c r="A42" s="1828" t="s">
        <v>740</v>
      </c>
      <c r="B42" s="3419" t="n">
        <v>1748.3318374610515</v>
      </c>
      <c r="C42" s="3419" t="n">
        <v>110.2613308986</v>
      </c>
      <c r="D42" s="3419" t="n">
        <v>0.062487441225</v>
      </c>
      <c r="E42" s="3416" t="s">
        <v>1185</v>
      </c>
      <c r="F42" s="3416" t="s">
        <v>1185</v>
      </c>
      <c r="G42" s="3416" t="s">
        <v>1185</v>
      </c>
      <c r="H42" s="3416" t="s">
        <v>1185</v>
      </c>
      <c r="I42" s="3416" t="s">
        <v>1185</v>
      </c>
      <c r="J42" s="3419" t="n">
        <v>1858.6556558008765</v>
      </c>
      <c r="K42" s="336"/>
    </row>
    <row r="43" spans="1:11" x14ac:dyDescent="0.15">
      <c r="A43" s="1828" t="s">
        <v>896</v>
      </c>
      <c r="B43" s="3419" t="n">
        <v>36.95714665935035</v>
      </c>
      <c r="C43" s="3419" t="n">
        <v>20.15901068132</v>
      </c>
      <c r="D43" s="3419" t="n">
        <v>0.0999169164882</v>
      </c>
      <c r="E43" s="3416" t="s">
        <v>1185</v>
      </c>
      <c r="F43" s="3416" t="s">
        <v>1185</v>
      </c>
      <c r="G43" s="3416" t="s">
        <v>1185</v>
      </c>
      <c r="H43" s="3416" t="s">
        <v>1185</v>
      </c>
      <c r="I43" s="3416" t="s">
        <v>1185</v>
      </c>
      <c r="J43" s="3419" t="n">
        <v>57.21607425715855</v>
      </c>
      <c r="K43" s="336"/>
    </row>
    <row r="44" spans="1:11" x14ac:dyDescent="0.15">
      <c r="A44" s="1828" t="s">
        <v>1115</v>
      </c>
      <c r="B44" s="3419" t="n">
        <v>229.4217287185011</v>
      </c>
      <c r="C44" s="3419" t="s">
        <v>2969</v>
      </c>
      <c r="D44" s="3419" t="n">
        <v>16.76455399482765</v>
      </c>
      <c r="E44" s="3416" t="s">
        <v>1185</v>
      </c>
      <c r="F44" s="3416" t="s">
        <v>1185</v>
      </c>
      <c r="G44" s="3416" t="s">
        <v>1185</v>
      </c>
      <c r="H44" s="3416" t="s">
        <v>1185</v>
      </c>
      <c r="I44" s="3416" t="s">
        <v>1185</v>
      </c>
      <c r="J44" s="3419" t="n">
        <v>246.18628271332875</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-93.65641585818</v>
      </c>
      <c r="C46" s="3416" t="s">
        <v>1185</v>
      </c>
      <c r="D46" s="3416" t="s">
        <v>1185</v>
      </c>
      <c r="E46" s="3416" t="s">
        <v>1185</v>
      </c>
      <c r="F46" s="3416" t="s">
        <v>1185</v>
      </c>
      <c r="G46" s="3416" t="s">
        <v>1185</v>
      </c>
      <c r="H46" s="3416" t="s">
        <v>1185</v>
      </c>
      <c r="I46" s="3416" t="s">
        <v>1185</v>
      </c>
      <c r="J46" s="3419" t="n">
        <v>-93.65641585818</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21.3433422755449</v>
      </c>
      <c r="C48" s="3419" t="n">
        <v>825.229691918518</v>
      </c>
      <c r="D48" s="3419" t="n">
        <v>183.884951940247</v>
      </c>
      <c r="E48" s="3416" t="s">
        <v>1185</v>
      </c>
      <c r="F48" s="3416" t="s">
        <v>1185</v>
      </c>
      <c r="G48" s="3416" t="s">
        <v>1185</v>
      </c>
      <c r="H48" s="3416" t="s">
        <v>1185</v>
      </c>
      <c r="I48" s="3416" t="s">
        <v>1185</v>
      </c>
      <c r="J48" s="3419" t="n">
        <v>1030.45798613431</v>
      </c>
      <c r="K48" s="336"/>
    </row>
    <row r="49" spans="1:11" x14ac:dyDescent="0.15">
      <c r="A49" s="1828" t="s">
        <v>2687</v>
      </c>
      <c r="B49" s="3419" t="s">
        <v>2944</v>
      </c>
      <c r="C49" s="3419" t="n">
        <v>581.7078548617616</v>
      </c>
      <c r="D49" s="3416" t="s">
        <v>1185</v>
      </c>
      <c r="E49" s="3416" t="s">
        <v>1185</v>
      </c>
      <c r="F49" s="3416" t="s">
        <v>1185</v>
      </c>
      <c r="G49" s="3416" t="s">
        <v>1185</v>
      </c>
      <c r="H49" s="3416" t="s">
        <v>1185</v>
      </c>
      <c r="I49" s="3416" t="s">
        <v>1185</v>
      </c>
      <c r="J49" s="3419" t="n">
        <v>581.7078548617616</v>
      </c>
      <c r="K49" s="336"/>
    </row>
    <row r="50" spans="1:11" x14ac:dyDescent="0.15">
      <c r="A50" s="1828" t="s">
        <v>989</v>
      </c>
      <c r="B50" s="3416" t="s">
        <v>1185</v>
      </c>
      <c r="C50" s="3419" t="n">
        <v>160.8353824</v>
      </c>
      <c r="D50" s="3419" t="n">
        <v>54.3733148</v>
      </c>
      <c r="E50" s="3416" t="s">
        <v>1185</v>
      </c>
      <c r="F50" s="3416" t="s">
        <v>1185</v>
      </c>
      <c r="G50" s="3416" t="s">
        <v>1185</v>
      </c>
      <c r="H50" s="3416" t="s">
        <v>1185</v>
      </c>
      <c r="I50" s="3416" t="s">
        <v>1185</v>
      </c>
      <c r="J50" s="3419" t="n">
        <v>215.2086972</v>
      </c>
      <c r="K50" s="336"/>
    </row>
    <row r="51" spans="1:11" ht="13" x14ac:dyDescent="0.15">
      <c r="A51" s="1853" t="s">
        <v>993</v>
      </c>
      <c r="B51" s="3419" t="s">
        <v>2942</v>
      </c>
      <c r="C51" s="3419" t="n">
        <v>0.01974939792</v>
      </c>
      <c r="D51" s="3419" t="n">
        <v>0.233651177022</v>
      </c>
      <c r="E51" s="3416" t="s">
        <v>1185</v>
      </c>
      <c r="F51" s="3416" t="s">
        <v>1185</v>
      </c>
      <c r="G51" s="3416" t="s">
        <v>1185</v>
      </c>
      <c r="H51" s="3416" t="s">
        <v>1185</v>
      </c>
      <c r="I51" s="3416" t="s">
        <v>1185</v>
      </c>
      <c r="J51" s="3419" t="n">
        <v>0.253400574942</v>
      </c>
      <c r="K51" s="336"/>
    </row>
    <row r="52" spans="1:11" x14ac:dyDescent="0.15">
      <c r="A52" s="1828" t="s">
        <v>1118</v>
      </c>
      <c r="B52" s="3416" t="s">
        <v>1185</v>
      </c>
      <c r="C52" s="3419" t="n">
        <v>79.60691682314</v>
      </c>
      <c r="D52" s="3419" t="n">
        <v>129.277985963225</v>
      </c>
      <c r="E52" s="3416" t="s">
        <v>1185</v>
      </c>
      <c r="F52" s="3416" t="s">
        <v>1185</v>
      </c>
      <c r="G52" s="3416" t="s">
        <v>1185</v>
      </c>
      <c r="H52" s="3416" t="s">
        <v>1185</v>
      </c>
      <c r="I52" s="3416" t="s">
        <v>1185</v>
      </c>
      <c r="J52" s="3419" t="n">
        <v>208.884902786365</v>
      </c>
      <c r="K52" s="336"/>
    </row>
    <row r="53" spans="1:11" x14ac:dyDescent="0.15">
      <c r="A53" s="1828" t="s">
        <v>1208</v>
      </c>
      <c r="B53" s="3419" t="n">
        <v>21.3433422755449</v>
      </c>
      <c r="C53" s="3419" t="n">
        <v>3.05978843569644</v>
      </c>
      <c r="D53" s="3419" t="s">
        <v>2943</v>
      </c>
      <c r="E53" s="3416" t="s">
        <v>1185</v>
      </c>
      <c r="F53" s="3416" t="s">
        <v>1185</v>
      </c>
      <c r="G53" s="3416" t="s">
        <v>1185</v>
      </c>
      <c r="H53" s="3416" t="s">
        <v>1185</v>
      </c>
      <c r="I53" s="3416" t="s">
        <v>1185</v>
      </c>
      <c r="J53" s="3419" t="n">
        <v>24.40313071124134</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4355.65778157141</v>
      </c>
      <c r="C57" s="3419" t="n">
        <v>1.16410345809016</v>
      </c>
      <c r="D57" s="3419" t="n">
        <v>34.77509391352765</v>
      </c>
      <c r="E57" s="3416" t="s">
        <v>1185</v>
      </c>
      <c r="F57" s="3416" t="s">
        <v>1185</v>
      </c>
      <c r="G57" s="3416" t="s">
        <v>1185</v>
      </c>
      <c r="H57" s="3416" t="s">
        <v>1185</v>
      </c>
      <c r="I57" s="3416" t="s">
        <v>1185</v>
      </c>
      <c r="J57" s="3419" t="n">
        <v>4391.596978943028</v>
      </c>
      <c r="K57" s="26"/>
    </row>
    <row r="58" spans="1:11" x14ac:dyDescent="0.15">
      <c r="A58" s="1860" t="s">
        <v>61</v>
      </c>
      <c r="B58" s="3419" t="n">
        <v>2463.3834244147</v>
      </c>
      <c r="C58" s="3419" t="n">
        <v>0.28093902381832</v>
      </c>
      <c r="D58" s="3419" t="n">
        <v>22.1881234636981</v>
      </c>
      <c r="E58" s="3416" t="s">
        <v>1185</v>
      </c>
      <c r="F58" s="3416" t="s">
        <v>1185</v>
      </c>
      <c r="G58" s="3416" t="s">
        <v>1185</v>
      </c>
      <c r="H58" s="3416" t="s">
        <v>1185</v>
      </c>
      <c r="I58" s="3416" t="s">
        <v>1185</v>
      </c>
      <c r="J58" s="3419" t="n">
        <v>2485.8524869022162</v>
      </c>
      <c r="K58" s="26"/>
    </row>
    <row r="59" spans="1:11" x14ac:dyDescent="0.15">
      <c r="A59" s="1860" t="s">
        <v>62</v>
      </c>
      <c r="B59" s="3419" t="n">
        <v>1892.27435715671</v>
      </c>
      <c r="C59" s="3419" t="n">
        <v>0.88316443427184</v>
      </c>
      <c r="D59" s="3419" t="n">
        <v>12.58697044982955</v>
      </c>
      <c r="E59" s="3416" t="s">
        <v>1185</v>
      </c>
      <c r="F59" s="3416" t="s">
        <v>1185</v>
      </c>
      <c r="G59" s="3416" t="s">
        <v>1185</v>
      </c>
      <c r="H59" s="3416" t="s">
        <v>1185</v>
      </c>
      <c r="I59" s="3416" t="s">
        <v>1185</v>
      </c>
      <c r="J59" s="3419" t="n">
        <v>1905.7444920408113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13389.298636049796</v>
      </c>
      <c r="C61" s="3416" t="s">
        <v>1185</v>
      </c>
      <c r="D61" s="3416" t="s">
        <v>1185</v>
      </c>
      <c r="E61" s="3416" t="s">
        <v>1185</v>
      </c>
      <c r="F61" s="3416" t="s">
        <v>1185</v>
      </c>
      <c r="G61" s="3416" t="s">
        <v>1185</v>
      </c>
      <c r="H61" s="3416" t="s">
        <v>1185</v>
      </c>
      <c r="I61" s="3416" t="s">
        <v>1185</v>
      </c>
      <c r="J61" s="3419" t="n">
        <v>13389.298636049796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265.13591655813565</v>
      </c>
      <c r="E64" s="3416" t="s">
        <v>1185</v>
      </c>
      <c r="F64" s="3416" t="s">
        <v>1185</v>
      </c>
      <c r="G64" s="3416" t="s">
        <v>1185</v>
      </c>
      <c r="H64" s="3416" t="s">
        <v>1185</v>
      </c>
      <c r="I64" s="3416" t="s">
        <v>1185</v>
      </c>
      <c r="J64" s="3416" t="s">
        <v>1185</v>
      </c>
      <c r="K64" s="26"/>
    </row>
    <row r="65" spans="1:11" ht="13" x14ac:dyDescent="0.15">
      <c r="A65" s="1810" t="s">
        <v>1212</v>
      </c>
      <c r="B65" s="3419" t="n">
        <v>364.4883012497982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56264.738034093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57426.98879583358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56629.2263353428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57791.477097083385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3210</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172271.04421183286</v>
      </c>
      <c r="C9" s="3418" t="s">
        <v>2945</v>
      </c>
      <c r="D9" s="3416" t="s">
        <v>1185</v>
      </c>
      <c r="E9" s="3416" t="s">
        <v>1185</v>
      </c>
      <c r="F9" s="3416" t="s">
        <v>1185</v>
      </c>
      <c r="G9" s="3418" t="n">
        <v>12103.38208263507</v>
      </c>
      <c r="H9" s="3418" t="n">
        <v>0.54287145660439</v>
      </c>
      <c r="I9" s="3418" t="n">
        <v>0.416014233794</v>
      </c>
      <c r="J9" s="26"/>
    </row>
    <row r="10" spans="1:10" ht="12" customHeight="1" x14ac:dyDescent="0.15">
      <c r="A10" s="844" t="s">
        <v>87</v>
      </c>
      <c r="B10" s="3418" t="n">
        <v>163693.41032729892</v>
      </c>
      <c r="C10" s="3418" t="s">
        <v>2945</v>
      </c>
      <c r="D10" s="3418" t="n">
        <v>73.76300266324667</v>
      </c>
      <c r="E10" s="3418" t="n">
        <v>3.18926582541775</v>
      </c>
      <c r="F10" s="3418" t="n">
        <v>2.40227876506493</v>
      </c>
      <c r="G10" s="3418" t="n">
        <v>12074.51746192848</v>
      </c>
      <c r="H10" s="3418" t="n">
        <v>0.52206179940294</v>
      </c>
      <c r="I10" s="3418" t="n">
        <v>0.39323720361033</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12.31928397212581</v>
      </c>
      <c r="C12" s="3418" t="s">
        <v>2945</v>
      </c>
      <c r="D12" s="3418" t="n">
        <v>56.79999999999951</v>
      </c>
      <c r="E12" s="3418" t="n">
        <v>22.34987192461709</v>
      </c>
      <c r="F12" s="3418" t="n">
        <v>2.19673727395458</v>
      </c>
      <c r="G12" s="3418" t="n">
        <v>0.69973532961674</v>
      </c>
      <c r="H12" s="3418" t="n">
        <v>2.7533441898E-4</v>
      </c>
      <c r="I12" s="3418" t="n">
        <v>2.706223029E-5</v>
      </c>
      <c r="J12" s="26"/>
    </row>
    <row r="13" spans="1:10" ht="12" customHeight="1" x14ac:dyDescent="0.15">
      <c r="A13" s="844" t="s">
        <v>103</v>
      </c>
      <c r="B13" s="3418" t="n">
        <v>362.4824372840719</v>
      </c>
      <c r="C13" s="3418" t="s">
        <v>2945</v>
      </c>
      <c r="D13" s="3418" t="n">
        <v>77.69999999999976</v>
      </c>
      <c r="E13" s="3418" t="n">
        <v>0.9872949629544</v>
      </c>
      <c r="F13" s="3418" t="n">
        <v>3.0093133949415</v>
      </c>
      <c r="G13" s="3418" t="n">
        <v>28.1648853769723</v>
      </c>
      <c r="H13" s="3418" t="n">
        <v>3.5787708449E-4</v>
      </c>
      <c r="I13" s="3418" t="n">
        <v>0.00109082325395</v>
      </c>
      <c r="J13" s="26"/>
    </row>
    <row r="14" spans="1:10" ht="13.5" customHeight="1" x14ac:dyDescent="0.15">
      <c r="A14" s="844" t="s">
        <v>104</v>
      </c>
      <c r="B14" s="3418" t="n">
        <v>8202.832163277744</v>
      </c>
      <c r="C14" s="3418" t="s">
        <v>2945</v>
      </c>
      <c r="D14" s="3418" t="n">
        <v>76.41260828377953</v>
      </c>
      <c r="E14" s="3418" t="n">
        <v>2.45969261547316</v>
      </c>
      <c r="F14" s="3418" t="n">
        <v>2.64044713683076</v>
      </c>
      <c r="G14" s="3418" t="n">
        <v>626.7998009101302</v>
      </c>
      <c r="H14" s="3418" t="n">
        <v>0.02017644569798</v>
      </c>
      <c r="I14" s="3418" t="n">
        <v>0.02165914469943</v>
      </c>
      <c r="J14" s="26"/>
    </row>
    <row r="15" spans="1:10" ht="12" customHeight="1" x14ac:dyDescent="0.15">
      <c r="A15" s="892" t="s">
        <v>1955</v>
      </c>
      <c r="B15" s="3418" t="n">
        <v>2085.78802065692</v>
      </c>
      <c r="C15" s="3418" t="s">
        <v>2945</v>
      </c>
      <c r="D15" s="3416" t="s">
        <v>1185</v>
      </c>
      <c r="E15" s="3416" t="s">
        <v>1185</v>
      </c>
      <c r="F15" s="3416" t="s">
        <v>1185</v>
      </c>
      <c r="G15" s="3418" t="n">
        <v>150.241607915298</v>
      </c>
      <c r="H15" s="3418" t="n">
        <v>0.00153150093034</v>
      </c>
      <c r="I15" s="3418" t="n">
        <v>0.00712831630024</v>
      </c>
      <c r="J15" s="26"/>
    </row>
    <row r="16" spans="1:10" ht="12" customHeight="1" x14ac:dyDescent="0.15">
      <c r="A16" s="844" t="s">
        <v>107</v>
      </c>
      <c r="B16" s="3415" t="n">
        <v>64.870428</v>
      </c>
      <c r="C16" s="3418" t="s">
        <v>2945</v>
      </c>
      <c r="D16" s="3418" t="n">
        <v>73.0</v>
      </c>
      <c r="E16" s="3418" t="n">
        <v>8.62</v>
      </c>
      <c r="F16" s="3418" t="n">
        <v>2.0</v>
      </c>
      <c r="G16" s="3415" t="n">
        <v>4.735541244</v>
      </c>
      <c r="H16" s="3415" t="n">
        <v>5.5918308936E-4</v>
      </c>
      <c r="I16" s="3415" t="n">
        <v>1.29740856E-4</v>
      </c>
      <c r="J16" s="26"/>
    </row>
    <row r="17" spans="1:10" ht="12" customHeight="1" x14ac:dyDescent="0.15">
      <c r="A17" s="844" t="s">
        <v>108</v>
      </c>
      <c r="B17" s="3415" t="n">
        <v>2020.91759265692</v>
      </c>
      <c r="C17" s="3418" t="s">
        <v>2945</v>
      </c>
      <c r="D17" s="3418" t="n">
        <v>71.99999999999989</v>
      </c>
      <c r="E17" s="3418" t="n">
        <v>0.48112691210812</v>
      </c>
      <c r="F17" s="3418" t="n">
        <v>3.46306819717419</v>
      </c>
      <c r="G17" s="3415" t="n">
        <v>145.506066671298</v>
      </c>
      <c r="H17" s="3415" t="n">
        <v>9.7231784098E-4</v>
      </c>
      <c r="I17" s="3415" t="n">
        <v>0.00699857544424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159326.2756940056</v>
      </c>
      <c r="C19" s="3418" t="s">
        <v>2945</v>
      </c>
      <c r="D19" s="3416" t="s">
        <v>1185</v>
      </c>
      <c r="E19" s="3416" t="s">
        <v>1185</v>
      </c>
      <c r="F19" s="3416" t="s">
        <v>1185</v>
      </c>
      <c r="G19" s="3418" t="n">
        <v>11139.202605110984</v>
      </c>
      <c r="H19" s="3418" t="n">
        <v>0.52593857452075</v>
      </c>
      <c r="I19" s="3418" t="n">
        <v>0.38716622425955</v>
      </c>
      <c r="J19" s="26"/>
    </row>
    <row r="20" spans="1:10" ht="12" customHeight="1" x14ac:dyDescent="0.15">
      <c r="A20" s="844" t="s">
        <v>109</v>
      </c>
      <c r="B20" s="3418" t="n">
        <v>54653.159791364844</v>
      </c>
      <c r="C20" s="3418" t="s">
        <v>2945</v>
      </c>
      <c r="D20" s="3418" t="n">
        <v>72.99999999999984</v>
      </c>
      <c r="E20" s="3418" t="n">
        <v>7.5064192618098</v>
      </c>
      <c r="F20" s="3418" t="n">
        <v>1.37613707041515</v>
      </c>
      <c r="G20" s="3418" t="n">
        <v>3989.680664769625</v>
      </c>
      <c r="H20" s="3418" t="n">
        <v>0.41024953137667</v>
      </c>
      <c r="I20" s="3418" t="n">
        <v>0.07521023920422</v>
      </c>
      <c r="J20" s="26"/>
    </row>
    <row r="21" spans="1:10" ht="12" customHeight="1" x14ac:dyDescent="0.15">
      <c r="A21" s="844" t="s">
        <v>110</v>
      </c>
      <c r="B21" s="3418" t="n">
        <v>96093.8549356572</v>
      </c>
      <c r="C21" s="3418" t="s">
        <v>2945</v>
      </c>
      <c r="D21" s="3418" t="n">
        <v>74.10000000000002</v>
      </c>
      <c r="E21" s="3418" t="n">
        <v>0.98729496295383</v>
      </c>
      <c r="F21" s="3418" t="n">
        <v>3.00931339496274</v>
      </c>
      <c r="G21" s="3418" t="n">
        <v>7120.5546507322</v>
      </c>
      <c r="H21" s="3418" t="n">
        <v>0.09487297894879</v>
      </c>
      <c r="I21" s="3418" t="n">
        <v>0.28917652483148</v>
      </c>
      <c r="J21" s="26"/>
    </row>
    <row r="22" spans="1:10" ht="12.75" customHeight="1" x14ac:dyDescent="0.15">
      <c r="A22" s="844" t="s">
        <v>111</v>
      </c>
      <c r="B22" s="3418" t="n">
        <v>1.6270824496114</v>
      </c>
      <c r="C22" s="3418" t="s">
        <v>2945</v>
      </c>
      <c r="D22" s="3418" t="n">
        <v>63.10000000000041</v>
      </c>
      <c r="E22" s="3418" t="n">
        <v>3.93771922346664</v>
      </c>
      <c r="F22" s="3418" t="n">
        <v>1.49349541603154</v>
      </c>
      <c r="G22" s="3418" t="n">
        <v>0.10266890257048</v>
      </c>
      <c r="H22" s="3418" t="n">
        <v>6.40699384E-6</v>
      </c>
      <c r="I22" s="3418" t="n">
        <v>2.43004018E-6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12.31928397212581</v>
      </c>
      <c r="C24" s="3418" t="s">
        <v>2945</v>
      </c>
      <c r="D24" s="3418" t="n">
        <v>56.79999999999951</v>
      </c>
      <c r="E24" s="3418" t="n">
        <v>22.34987192461709</v>
      </c>
      <c r="F24" s="3418" t="n">
        <v>2.19673727395458</v>
      </c>
      <c r="G24" s="3418" t="n">
        <v>0.69973532961674</v>
      </c>
      <c r="H24" s="3418" t="n">
        <v>2.7533441898E-4</v>
      </c>
      <c r="I24" s="3418" t="n">
        <v>2.706223029E-5</v>
      </c>
      <c r="J24" s="26"/>
    </row>
    <row r="25" spans="1:10" ht="12.75" customHeight="1" x14ac:dyDescent="0.15">
      <c r="A25" s="844" t="s">
        <v>104</v>
      </c>
      <c r="B25" s="3418" t="n">
        <v>8202.832163277744</v>
      </c>
      <c r="C25" s="3418" t="s">
        <v>2945</v>
      </c>
      <c r="D25" s="3418" t="n">
        <v>76.41260828377953</v>
      </c>
      <c r="E25" s="3418" t="n">
        <v>2.45969261547316</v>
      </c>
      <c r="F25" s="3418" t="n">
        <v>2.64044713683076</v>
      </c>
      <c r="G25" s="3418" t="n">
        <v>626.7998009101302</v>
      </c>
      <c r="H25" s="3418" t="n">
        <v>0.02017644569798</v>
      </c>
      <c r="I25" s="3418" t="n">
        <v>0.02165914469943</v>
      </c>
      <c r="J25" s="26"/>
    </row>
    <row r="26" spans="1:10" ht="12" customHeight="1" x14ac:dyDescent="0.15">
      <c r="A26" s="844" t="s">
        <v>1958</v>
      </c>
      <c r="B26" s="3418" t="n">
        <v>362.4824372840719</v>
      </c>
      <c r="C26" s="3418" t="s">
        <v>2945</v>
      </c>
      <c r="D26" s="3416" t="s">
        <v>1185</v>
      </c>
      <c r="E26" s="3416" t="s">
        <v>1185</v>
      </c>
      <c r="F26" s="3416" t="s">
        <v>1185</v>
      </c>
      <c r="G26" s="3418" t="n">
        <v>28.1648853769723</v>
      </c>
      <c r="H26" s="3418" t="n">
        <v>3.5787708449E-4</v>
      </c>
      <c r="I26" s="3418" t="n">
        <v>0.00109082325395</v>
      </c>
      <c r="J26" s="26"/>
    </row>
    <row r="27" spans="1:10" ht="12" customHeight="1" x14ac:dyDescent="0.15">
      <c r="A27" s="896" t="s">
        <v>112</v>
      </c>
      <c r="B27" s="3418" t="n">
        <v>88672.9978896142</v>
      </c>
      <c r="C27" s="3418" t="s">
        <v>2945</v>
      </c>
      <c r="D27" s="3416" t="s">
        <v>1185</v>
      </c>
      <c r="E27" s="3416" t="s">
        <v>1185</v>
      </c>
      <c r="F27" s="3416" t="s">
        <v>1185</v>
      </c>
      <c r="G27" s="3418" t="n">
        <v>6223.230428346457</v>
      </c>
      <c r="H27" s="3418" t="n">
        <v>0.33158849058471</v>
      </c>
      <c r="I27" s="3418" t="n">
        <v>0.17807165992789</v>
      </c>
      <c r="J27" s="26"/>
    </row>
    <row r="28" spans="1:10" ht="12" customHeight="1" x14ac:dyDescent="0.15">
      <c r="A28" s="844" t="s">
        <v>109</v>
      </c>
      <c r="B28" s="3415" t="n">
        <v>51758.4336080219</v>
      </c>
      <c r="C28" s="3418" t="s">
        <v>2945</v>
      </c>
      <c r="D28" s="3418" t="n">
        <v>72.99999999999983</v>
      </c>
      <c r="E28" s="3418" t="n">
        <v>6.03917493279171</v>
      </c>
      <c r="F28" s="3418" t="n">
        <v>1.28919797224115</v>
      </c>
      <c r="G28" s="3415" t="n">
        <v>3778.36565338559</v>
      </c>
      <c r="H28" s="3415" t="n">
        <v>0.31257823480613</v>
      </c>
      <c r="I28" s="3415" t="n">
        <v>0.06672686765384</v>
      </c>
      <c r="J28" s="26"/>
    </row>
    <row r="29" spans="1:10" ht="12" customHeight="1" x14ac:dyDescent="0.15">
      <c r="A29" s="844" t="s">
        <v>110</v>
      </c>
      <c r="B29" s="3415" t="n">
        <v>32863.3151010038</v>
      </c>
      <c r="C29" s="3418" t="s">
        <v>2945</v>
      </c>
      <c r="D29" s="3418" t="n">
        <v>74.10000000000026</v>
      </c>
      <c r="E29" s="3418" t="n">
        <v>0.23897774345261</v>
      </c>
      <c r="F29" s="3418" t="n">
        <v>3.10252912550583</v>
      </c>
      <c r="G29" s="3415" t="n">
        <v>2435.17164898439</v>
      </c>
      <c r="H29" s="3415" t="n">
        <v>0.00785360088521</v>
      </c>
      <c r="I29" s="3415" t="n">
        <v>0.10195939226154</v>
      </c>
      <c r="J29" s="26"/>
    </row>
    <row r="30" spans="1:10" ht="12.75" customHeight="1" x14ac:dyDescent="0.15">
      <c r="A30" s="844" t="s">
        <v>111</v>
      </c>
      <c r="B30" s="3415" t="n">
        <v>0.36640512275106</v>
      </c>
      <c r="C30" s="3418" t="s">
        <v>2945</v>
      </c>
      <c r="D30" s="3418" t="n">
        <v>63.09999999999485</v>
      </c>
      <c r="E30" s="3418" t="n">
        <v>9.88323037846917</v>
      </c>
      <c r="F30" s="3418" t="n">
        <v>2.34709172061518</v>
      </c>
      <c r="G30" s="3415" t="n">
        <v>0.02312016324559</v>
      </c>
      <c r="H30" s="3415" t="n">
        <v>3.62126624E-6</v>
      </c>
      <c r="I30" s="3415" t="n">
        <v>8.5998643E-7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0.66627806166835</v>
      </c>
      <c r="C32" s="3418" t="s">
        <v>2945</v>
      </c>
      <c r="D32" s="3418" t="n">
        <v>56.79999999999658</v>
      </c>
      <c r="E32" s="3418" t="n">
        <v>12.5941489488466</v>
      </c>
      <c r="F32" s="3418" t="n">
        <v>0.30609056748669</v>
      </c>
      <c r="G32" s="3415" t="n">
        <v>0.03784459390276</v>
      </c>
      <c r="H32" s="3415" t="n">
        <v>8.39120515E-6</v>
      </c>
      <c r="I32" s="3415" t="n">
        <v>2.0394143E-7</v>
      </c>
      <c r="J32" s="26"/>
    </row>
    <row r="33" spans="1:10" ht="12.75" customHeight="1" x14ac:dyDescent="0.15">
      <c r="A33" s="844" t="s">
        <v>104</v>
      </c>
      <c r="B33" s="3415" t="n">
        <v>3926.25045854527</v>
      </c>
      <c r="C33" s="3418" t="s">
        <v>2945</v>
      </c>
      <c r="D33" s="3418" t="n">
        <v>75.15280388018192</v>
      </c>
      <c r="E33" s="3418" t="n">
        <v>2.83094963378069</v>
      </c>
      <c r="F33" s="3418" t="n">
        <v>2.29219402418218</v>
      </c>
      <c r="G33" s="3415" t="n">
        <v>295.068730695527</v>
      </c>
      <c r="H33" s="3415" t="n">
        <v>0.01111501729775</v>
      </c>
      <c r="I33" s="3415" t="n">
        <v>0.00899972783852</v>
      </c>
      <c r="J33" s="26"/>
    </row>
    <row r="34" spans="1:10" ht="12" customHeight="1" x14ac:dyDescent="0.15">
      <c r="A34" s="844" t="s">
        <v>1958</v>
      </c>
      <c r="B34" s="3418" t="n">
        <v>123.966038858808</v>
      </c>
      <c r="C34" s="3418" t="s">
        <v>1185</v>
      </c>
      <c r="D34" s="3416" t="s">
        <v>1185</v>
      </c>
      <c r="E34" s="3416" t="s">
        <v>1185</v>
      </c>
      <c r="F34" s="3416" t="s">
        <v>1185</v>
      </c>
      <c r="G34" s="3418" t="n">
        <v>9.63216121932934</v>
      </c>
      <c r="H34" s="3418" t="n">
        <v>2.962512423E-5</v>
      </c>
      <c r="I34" s="3418" t="n">
        <v>3.8460824613E-4</v>
      </c>
      <c r="J34" s="26"/>
    </row>
    <row r="35" spans="1:10" ht="12" customHeight="1" x14ac:dyDescent="0.15">
      <c r="A35" s="3443" t="s">
        <v>2954</v>
      </c>
      <c r="B35" s="3415" t="n">
        <v>123.966038858808</v>
      </c>
      <c r="C35" s="3418" t="s">
        <v>1185</v>
      </c>
      <c r="D35" s="3418" t="n">
        <v>77.69999999999966</v>
      </c>
      <c r="E35" s="3418" t="n">
        <v>0.23897774344264</v>
      </c>
      <c r="F35" s="3418" t="n">
        <v>3.10252912548131</v>
      </c>
      <c r="G35" s="3415" t="n">
        <v>9.63216121932934</v>
      </c>
      <c r="H35" s="3415" t="n">
        <v>2.962512423E-5</v>
      </c>
      <c r="I35" s="3415" t="n">
        <v>3.8460824613E-4</v>
      </c>
      <c r="J35" s="26"/>
    </row>
    <row r="36" spans="1:10" ht="12" customHeight="1" x14ac:dyDescent="0.15">
      <c r="A36" s="896" t="s">
        <v>113</v>
      </c>
      <c r="B36" s="3418" t="n">
        <v>24739.761065710678</v>
      </c>
      <c r="C36" s="3418" t="s">
        <v>2945</v>
      </c>
      <c r="D36" s="3416" t="s">
        <v>1185</v>
      </c>
      <c r="E36" s="3416" t="s">
        <v>1185</v>
      </c>
      <c r="F36" s="3416" t="s">
        <v>1185</v>
      </c>
      <c r="G36" s="3418" t="n">
        <v>1722.3538265593322</v>
      </c>
      <c r="H36" s="3418" t="n">
        <v>0.02287017108379</v>
      </c>
      <c r="I36" s="3418" t="n">
        <v>0.05660486235114</v>
      </c>
      <c r="J36" s="26"/>
    </row>
    <row r="37" spans="1:10" ht="12" customHeight="1" x14ac:dyDescent="0.15">
      <c r="A37" s="844" t="s">
        <v>109</v>
      </c>
      <c r="B37" s="3415" t="n">
        <v>1881.61310932585</v>
      </c>
      <c r="C37" s="3418" t="s">
        <v>2945</v>
      </c>
      <c r="D37" s="3418" t="n">
        <v>72.99999999999997</v>
      </c>
      <c r="E37" s="3418" t="n">
        <v>6.79854655450569</v>
      </c>
      <c r="F37" s="3418" t="n">
        <v>3.87660920842724</v>
      </c>
      <c r="G37" s="3415" t="n">
        <v>137.357756980787</v>
      </c>
      <c r="H37" s="3415" t="n">
        <v>0.01279223432132</v>
      </c>
      <c r="I37" s="3415" t="n">
        <v>0.00729427870631</v>
      </c>
      <c r="J37" s="26"/>
    </row>
    <row r="38" spans="1:10" ht="12" customHeight="1" x14ac:dyDescent="0.15">
      <c r="A38" s="844" t="s">
        <v>110</v>
      </c>
      <c r="B38" s="3415" t="n">
        <v>21303.5735633614</v>
      </c>
      <c r="C38" s="3418" t="s">
        <v>2945</v>
      </c>
      <c r="D38" s="3418" t="n">
        <v>74.10000000000001</v>
      </c>
      <c r="E38" s="3418" t="n">
        <v>0.42245679010813</v>
      </c>
      <c r="F38" s="3418" t="n">
        <v>2.15259526907486</v>
      </c>
      <c r="G38" s="3415" t="n">
        <v>1578.59480104508</v>
      </c>
      <c r="H38" s="3415" t="n">
        <v>0.00899983930541</v>
      </c>
      <c r="I38" s="3415" t="n">
        <v>0.04585797166688</v>
      </c>
      <c r="J38" s="26"/>
    </row>
    <row r="39" spans="1:10" ht="12.75" customHeight="1" x14ac:dyDescent="0.15">
      <c r="A39" s="844" t="s">
        <v>111</v>
      </c>
      <c r="B39" s="3415" t="n">
        <v>1.26067732686034</v>
      </c>
      <c r="C39" s="3418" t="s">
        <v>2945</v>
      </c>
      <c r="D39" s="3418" t="n">
        <v>63.10000000000202</v>
      </c>
      <c r="E39" s="3418" t="n">
        <v>2.20970706829299</v>
      </c>
      <c r="F39" s="3418" t="n">
        <v>1.24540492364541</v>
      </c>
      <c r="G39" s="3415" t="n">
        <v>0.07954873932489</v>
      </c>
      <c r="H39" s="3415" t="n">
        <v>2.7857276E-6</v>
      </c>
      <c r="I39" s="3415" t="n">
        <v>1.57005375E-6</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1.36781571645196</v>
      </c>
      <c r="C41" s="3418" t="s">
        <v>2945</v>
      </c>
      <c r="D41" s="3418" t="n">
        <v>56.79999999999903</v>
      </c>
      <c r="E41" s="3418" t="n">
        <v>9.49421958952619</v>
      </c>
      <c r="F41" s="3418" t="n">
        <v>0.26704000809953</v>
      </c>
      <c r="G41" s="3415" t="n">
        <v>0.07769193269447</v>
      </c>
      <c r="H41" s="3415" t="n">
        <v>1.298634277E-5</v>
      </c>
      <c r="I41" s="3415" t="n">
        <v>3.6526152E-7</v>
      </c>
      <c r="J41" s="26"/>
    </row>
    <row r="42" spans="1:10" ht="12.75" customHeight="1" x14ac:dyDescent="0.15">
      <c r="A42" s="844" t="s">
        <v>104</v>
      </c>
      <c r="B42" s="3415" t="n">
        <v>1471.58518104259</v>
      </c>
      <c r="C42" s="3418" t="s">
        <v>2945</v>
      </c>
      <c r="D42" s="3418" t="n">
        <v>77.45293900599442</v>
      </c>
      <c r="E42" s="3418" t="n">
        <v>0.69882224187078</v>
      </c>
      <c r="F42" s="3418" t="n">
        <v>2.2273209879416</v>
      </c>
      <c r="G42" s="3415" t="n">
        <v>113.978597269417</v>
      </c>
      <c r="H42" s="3415" t="n">
        <v>0.00102837645532</v>
      </c>
      <c r="I42" s="3415" t="n">
        <v>0.00327769255928</v>
      </c>
      <c r="J42" s="26"/>
    </row>
    <row r="43" spans="1:10" ht="12" customHeight="1" x14ac:dyDescent="0.15">
      <c r="A43" s="844" t="s">
        <v>1958</v>
      </c>
      <c r="B43" s="3418" t="n">
        <v>80.3607189375259</v>
      </c>
      <c r="C43" s="3418" t="s">
        <v>1185</v>
      </c>
      <c r="D43" s="3416" t="s">
        <v>1185</v>
      </c>
      <c r="E43" s="3416" t="s">
        <v>1185</v>
      </c>
      <c r="F43" s="3416" t="s">
        <v>1185</v>
      </c>
      <c r="G43" s="3418" t="n">
        <v>6.24402786144576</v>
      </c>
      <c r="H43" s="3418" t="n">
        <v>3.394893137E-5</v>
      </c>
      <c r="I43" s="3418" t="n">
        <v>1.729841034E-4</v>
      </c>
      <c r="J43" s="26"/>
    </row>
    <row r="44" spans="1:10" ht="12" customHeight="1" x14ac:dyDescent="0.15">
      <c r="A44" s="3443" t="s">
        <v>2954</v>
      </c>
      <c r="B44" s="3415" t="n">
        <v>80.3607189375259</v>
      </c>
      <c r="C44" s="3418" t="s">
        <v>1185</v>
      </c>
      <c r="D44" s="3418" t="n">
        <v>77.69999999999997</v>
      </c>
      <c r="E44" s="3418" t="n">
        <v>0.4224567900692</v>
      </c>
      <c r="F44" s="3418" t="n">
        <v>2.15259526902045</v>
      </c>
      <c r="G44" s="3415" t="n">
        <v>6.24402786144576</v>
      </c>
      <c r="H44" s="3415" t="n">
        <v>3.394893137E-5</v>
      </c>
      <c r="I44" s="3415" t="n">
        <v>1.729841034E-4</v>
      </c>
      <c r="J44" s="26"/>
    </row>
    <row r="45" spans="1:10" ht="12" customHeight="1" x14ac:dyDescent="0.15">
      <c r="A45" s="896" t="s">
        <v>114</v>
      </c>
      <c r="B45" s="3418" t="n">
        <v>44926.47048749576</v>
      </c>
      <c r="C45" s="3418" t="s">
        <v>2945</v>
      </c>
      <c r="D45" s="3416" t="s">
        <v>1185</v>
      </c>
      <c r="E45" s="3416" t="s">
        <v>1185</v>
      </c>
      <c r="F45" s="3416" t="s">
        <v>1185</v>
      </c>
      <c r="G45" s="3418" t="n">
        <v>3123.926446217089</v>
      </c>
      <c r="H45" s="3418" t="n">
        <v>0.08471222536672</v>
      </c>
      <c r="I45" s="3418" t="n">
        <v>0.15131540657066</v>
      </c>
      <c r="J45" s="26"/>
    </row>
    <row r="46" spans="1:10" ht="12" customHeight="1" x14ac:dyDescent="0.15">
      <c r="A46" s="844" t="s">
        <v>109</v>
      </c>
      <c r="B46" s="3415" t="n">
        <v>58.4294577416753</v>
      </c>
      <c r="C46" s="3418" t="s">
        <v>2945</v>
      </c>
      <c r="D46" s="3418" t="n">
        <v>72.99999999999989</v>
      </c>
      <c r="E46" s="3418" t="n">
        <v>16.36601965959957</v>
      </c>
      <c r="F46" s="3418" t="n">
        <v>0.91220209189078</v>
      </c>
      <c r="G46" s="3415" t="n">
        <v>4.26535041514229</v>
      </c>
      <c r="H46" s="3415" t="n">
        <v>9.562576541E-4</v>
      </c>
      <c r="I46" s="3415" t="n">
        <v>5.329947358E-5</v>
      </c>
      <c r="J46" s="26"/>
    </row>
    <row r="47" spans="1:10" ht="12" customHeight="1" x14ac:dyDescent="0.15">
      <c r="A47" s="844" t="s">
        <v>110</v>
      </c>
      <c r="B47" s="3415" t="n">
        <v>41926.966271292</v>
      </c>
      <c r="C47" s="3418" t="s">
        <v>2945</v>
      </c>
      <c r="D47" s="3418" t="n">
        <v>74.09999999999982</v>
      </c>
      <c r="E47" s="3418" t="n">
        <v>1.86084388394185</v>
      </c>
      <c r="F47" s="3418" t="n">
        <v>3.37155710213764</v>
      </c>
      <c r="G47" s="3415" t="n">
        <v>3106.78820070273</v>
      </c>
      <c r="H47" s="3415" t="n">
        <v>0.07801953875817</v>
      </c>
      <c r="I47" s="3415" t="n">
        <v>0.14135916090306</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10.2851901940055</v>
      </c>
      <c r="C50" s="3418" t="s">
        <v>2945</v>
      </c>
      <c r="D50" s="3418" t="n">
        <v>56.79999999999977</v>
      </c>
      <c r="E50" s="3418" t="n">
        <v>24.69150946844068</v>
      </c>
      <c r="F50" s="3418" t="n">
        <v>2.57584223920729</v>
      </c>
      <c r="G50" s="3415" t="n">
        <v>0.58419880301951</v>
      </c>
      <c r="H50" s="3415" t="n">
        <v>2.5395687106E-4</v>
      </c>
      <c r="I50" s="3415" t="n">
        <v>2.649302734E-5</v>
      </c>
      <c r="J50" s="26"/>
    </row>
    <row r="51" spans="1:10" ht="12.75" customHeight="1" x14ac:dyDescent="0.15">
      <c r="A51" s="844" t="s">
        <v>104</v>
      </c>
      <c r="B51" s="3415" t="n">
        <v>2772.63388878034</v>
      </c>
      <c r="C51" s="3418" t="s">
        <v>2945</v>
      </c>
      <c r="D51" s="3418" t="n">
        <v>77.69592808607761</v>
      </c>
      <c r="E51" s="3418" t="n">
        <v>1.87120595888779</v>
      </c>
      <c r="F51" s="3418" t="n">
        <v>3.36980021057523</v>
      </c>
      <c r="G51" s="3415" t="n">
        <v>215.422363231699</v>
      </c>
      <c r="H51" s="3415" t="n">
        <v>0.0051881690545</v>
      </c>
      <c r="I51" s="3415" t="n">
        <v>0.00934322226226</v>
      </c>
      <c r="J51" s="26"/>
    </row>
    <row r="52" spans="1:10" ht="12" customHeight="1" x14ac:dyDescent="0.15">
      <c r="A52" s="844" t="s">
        <v>1958</v>
      </c>
      <c r="B52" s="3418" t="n">
        <v>158.155679487738</v>
      </c>
      <c r="C52" s="3418" t="s">
        <v>1185</v>
      </c>
      <c r="D52" s="3416" t="s">
        <v>1185</v>
      </c>
      <c r="E52" s="3416" t="s">
        <v>1185</v>
      </c>
      <c r="F52" s="3416" t="s">
        <v>1185</v>
      </c>
      <c r="G52" s="3418" t="n">
        <v>12.2886962961972</v>
      </c>
      <c r="H52" s="3418" t="n">
        <v>2.9430302889E-4</v>
      </c>
      <c r="I52" s="3418" t="n">
        <v>5.3323090442E-4</v>
      </c>
      <c r="J52" s="26"/>
    </row>
    <row r="53" spans="1:10" ht="12" customHeight="1" x14ac:dyDescent="0.15">
      <c r="A53" s="3443" t="s">
        <v>2954</v>
      </c>
      <c r="B53" s="3415" t="n">
        <v>158.155679487738</v>
      </c>
      <c r="C53" s="3418" t="s">
        <v>1185</v>
      </c>
      <c r="D53" s="3418" t="n">
        <v>77.69999999999973</v>
      </c>
      <c r="E53" s="3418" t="n">
        <v>1.86084388397078</v>
      </c>
      <c r="F53" s="3418" t="n">
        <v>3.37155710213582</v>
      </c>
      <c r="G53" s="3415" t="n">
        <v>12.2886962961972</v>
      </c>
      <c r="H53" s="3415" t="n">
        <v>2.9430302889E-4</v>
      </c>
      <c r="I53" s="3415" t="n">
        <v>5.3323090442E-4</v>
      </c>
      <c r="J53" s="26"/>
    </row>
    <row r="54" spans="1:10" ht="12" customHeight="1" x14ac:dyDescent="0.15">
      <c r="A54" s="896" t="s">
        <v>115</v>
      </c>
      <c r="B54" s="3418" t="n">
        <v>987.046251184963</v>
      </c>
      <c r="C54" s="3418" t="s">
        <v>2945</v>
      </c>
      <c r="D54" s="3416" t="s">
        <v>1185</v>
      </c>
      <c r="E54" s="3416" t="s">
        <v>1185</v>
      </c>
      <c r="F54" s="3416" t="s">
        <v>1185</v>
      </c>
      <c r="G54" s="3418" t="n">
        <v>69.6919039881056</v>
      </c>
      <c r="H54" s="3418" t="n">
        <v>0.08676768748553</v>
      </c>
      <c r="I54" s="3418" t="n">
        <v>0.00117429540986</v>
      </c>
      <c r="J54" s="26"/>
    </row>
    <row r="55" spans="1:10" ht="12" customHeight="1" x14ac:dyDescent="0.15">
      <c r="A55" s="844" t="s">
        <v>109</v>
      </c>
      <c r="B55" s="3415" t="n">
        <v>954.683616275419</v>
      </c>
      <c r="C55" s="3418" t="s">
        <v>2945</v>
      </c>
      <c r="D55" s="3418" t="n">
        <v>73.00000000000001</v>
      </c>
      <c r="E55" s="3418" t="n">
        <v>87.90640497480676</v>
      </c>
      <c r="F55" s="3418" t="n">
        <v>1.18970656993273</v>
      </c>
      <c r="G55" s="3415" t="n">
        <v>69.6919039881056</v>
      </c>
      <c r="H55" s="3415" t="n">
        <v>0.08392280459512</v>
      </c>
      <c r="I55" s="3415" t="n">
        <v>0.00113579337049</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32.362634909544</v>
      </c>
      <c r="C60" s="3418" t="s">
        <v>2945</v>
      </c>
      <c r="D60" s="3418" t="n">
        <v>72.00000000000006</v>
      </c>
      <c r="E60" s="3418" t="n">
        <v>87.90640497480078</v>
      </c>
      <c r="F60" s="3418" t="n">
        <v>1.18970656986417</v>
      </c>
      <c r="G60" s="3415" t="n">
        <v>2.33010971348717</v>
      </c>
      <c r="H60" s="3415" t="n">
        <v>0.00284488289041</v>
      </c>
      <c r="I60" s="3415" t="n">
        <v>3.850203937E-5</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3348.528876</v>
      </c>
      <c r="C63" s="3418" t="s">
        <v>2945</v>
      </c>
      <c r="D63" s="3416" t="s">
        <v>1185</v>
      </c>
      <c r="E63" s="3416" t="s">
        <v>1185</v>
      </c>
      <c r="F63" s="3416" t="s">
        <v>1185</v>
      </c>
      <c r="G63" s="3418" t="n">
        <v>248.1259897116</v>
      </c>
      <c r="H63" s="3418" t="n">
        <v>0.00609198670473</v>
      </c>
      <c r="I63" s="3418" t="n">
        <v>0.00750070468224</v>
      </c>
      <c r="J63" s="26"/>
    </row>
    <row r="64" spans="1:10" ht="12" customHeight="1" x14ac:dyDescent="0.15">
      <c r="A64" s="844" t="s">
        <v>87</v>
      </c>
      <c r="B64" s="3415" t="n">
        <v>3348.528876</v>
      </c>
      <c r="C64" s="3418" t="s">
        <v>2945</v>
      </c>
      <c r="D64" s="3418" t="n">
        <v>74.1</v>
      </c>
      <c r="E64" s="3418" t="n">
        <v>1.8193024251316</v>
      </c>
      <c r="F64" s="3418" t="n">
        <v>2.24</v>
      </c>
      <c r="G64" s="3415" t="n">
        <v>248.1259897116</v>
      </c>
      <c r="H64" s="3415" t="n">
        <v>0.00609198670473</v>
      </c>
      <c r="I64" s="3415" t="n">
        <v>0.00750070468224</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7510.45162117035</v>
      </c>
      <c r="C69" s="3418" t="s">
        <v>2945</v>
      </c>
      <c r="D69" s="3416" t="s">
        <v>1185</v>
      </c>
      <c r="E69" s="3416" t="s">
        <v>1185</v>
      </c>
      <c r="F69" s="3416" t="s">
        <v>1185</v>
      </c>
      <c r="G69" s="3418" t="n">
        <v>565.811879897187</v>
      </c>
      <c r="H69" s="3418" t="n">
        <v>0.00930939444857</v>
      </c>
      <c r="I69" s="3418" t="n">
        <v>0.01421898855197</v>
      </c>
      <c r="J69" s="26"/>
    </row>
    <row r="70" spans="1:10" ht="12" customHeight="1" x14ac:dyDescent="0.15">
      <c r="A70" s="844" t="s">
        <v>117</v>
      </c>
      <c r="B70" s="3415" t="n">
        <v>2381.38840217035</v>
      </c>
      <c r="C70" s="3418" t="s">
        <v>2945</v>
      </c>
      <c r="D70" s="3418" t="n">
        <v>77.99999999999987</v>
      </c>
      <c r="E70" s="3418" t="n">
        <v>1.30264189758496</v>
      </c>
      <c r="F70" s="3418" t="n">
        <v>1.94927750460168</v>
      </c>
      <c r="G70" s="3415" t="n">
        <v>185.748295369287</v>
      </c>
      <c r="H70" s="3415" t="n">
        <v>0.00310209630709</v>
      </c>
      <c r="I70" s="3415" t="n">
        <v>0.00464198684207</v>
      </c>
      <c r="J70" s="26"/>
    </row>
    <row r="71" spans="1:10" ht="12" customHeight="1" x14ac:dyDescent="0.15">
      <c r="A71" s="844" t="s">
        <v>118</v>
      </c>
      <c r="B71" s="3415" t="n">
        <v>5129.063219</v>
      </c>
      <c r="C71" s="3418" t="s">
        <v>2945</v>
      </c>
      <c r="D71" s="3418" t="n">
        <v>74.1</v>
      </c>
      <c r="E71" s="3418" t="n">
        <v>1.21022063414734</v>
      </c>
      <c r="F71" s="3418" t="n">
        <v>1.8672028986547</v>
      </c>
      <c r="G71" s="3415" t="n">
        <v>380.0635845279</v>
      </c>
      <c r="H71" s="3415" t="n">
        <v>0.00620729814148</v>
      </c>
      <c r="I71" s="3415" t="n">
        <v>0.0095770017099</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315.6775591402954</v>
      </c>
      <c r="C8" s="3419" t="n">
        <v>275.6866945377337</v>
      </c>
      <c r="D8" s="3419" t="n">
        <v>120.88862008784623</v>
      </c>
      <c r="E8" s="3419" t="n">
        <v>121.33284156855527</v>
      </c>
      <c r="F8" s="3419" t="n">
        <v>4.14882035133191</v>
      </c>
      <c r="G8" s="3419" t="n">
        <v>364.4883012497982</v>
      </c>
      <c r="H8" s="3419" t="n">
        <v>1.00051289267221</v>
      </c>
    </row>
    <row r="9" spans="1:8" x14ac:dyDescent="0.15">
      <c r="A9" s="1910" t="s">
        <v>1069</v>
      </c>
      <c r="B9" s="3415" t="n">
        <v>18.88693147907862</v>
      </c>
      <c r="C9" s="3415" t="n">
        <v>269.3760697950131</v>
      </c>
      <c r="D9" s="3415" t="n">
        <v>42.87417752765308</v>
      </c>
      <c r="E9" s="3415" t="n">
        <v>103.73065372864394</v>
      </c>
      <c r="F9" s="3415" t="n">
        <v>3.20544588708191</v>
      </c>
      <c r="G9" s="3415" t="n">
        <v>363.729382687375</v>
      </c>
      <c r="H9" s="3415" t="n">
        <v>0.81320212885107</v>
      </c>
    </row>
    <row r="10" spans="1:8" ht="13.5" customHeight="1" x14ac:dyDescent="0.15">
      <c r="A10" s="1910" t="s">
        <v>1142</v>
      </c>
      <c r="B10" s="3415" t="n">
        <v>0.13244580665</v>
      </c>
      <c r="C10" s="3415" t="n">
        <v>4.1049065442</v>
      </c>
      <c r="D10" s="3415" t="n">
        <v>33.2747511195</v>
      </c>
      <c r="E10" s="3415" t="n">
        <v>0.0785105511</v>
      </c>
      <c r="F10" s="3415" t="n">
        <v>0.36735896425</v>
      </c>
      <c r="G10" s="3415" t="n">
        <v>0.75891856242321</v>
      </c>
      <c r="H10" s="3415" t="n">
        <v>0.0051295424288</v>
      </c>
    </row>
    <row r="11" spans="1:8" ht="13" x14ac:dyDescent="0.15">
      <c r="A11" s="1910" t="s">
        <v>2322</v>
      </c>
      <c r="B11" s="3415" t="n">
        <v>257.2507898739998</v>
      </c>
      <c r="C11" s="3415" t="n">
        <v>0.938274903</v>
      </c>
      <c r="D11" s="3415" t="n">
        <v>44.24354973426288</v>
      </c>
      <c r="E11" s="3415" t="n">
        <v>17.38495474460331</v>
      </c>
      <c r="F11" s="3416" t="s">
        <v>1185</v>
      </c>
      <c r="G11" s="3415" t="s">
        <v>2969</v>
      </c>
      <c r="H11" s="3415" t="n">
        <v>0.17384954744603</v>
      </c>
    </row>
    <row r="12" spans="1:8" ht="13" x14ac:dyDescent="0.15">
      <c r="A12" s="1910" t="s">
        <v>2323</v>
      </c>
      <c r="B12" s="3415" t="n">
        <v>9.934902983477</v>
      </c>
      <c r="C12" s="3415" t="n">
        <v>0.0133209656085</v>
      </c>
      <c r="D12" s="3415" t="n">
        <v>0.00294772377273</v>
      </c>
      <c r="E12" s="3415" t="n">
        <v>0.0382752225</v>
      </c>
      <c r="F12" s="3416" t="s">
        <v>1185</v>
      </c>
      <c r="G12" s="3415" t="s">
        <v>2969</v>
      </c>
      <c r="H12" s="3415" t="n">
        <v>3.82752225E-4</v>
      </c>
    </row>
    <row r="13" spans="1:8" x14ac:dyDescent="0.15">
      <c r="A13" s="1910" t="s">
        <v>1143</v>
      </c>
      <c r="B13" s="3415" t="n">
        <v>29.47248899708993</v>
      </c>
      <c r="C13" s="3415" t="n">
        <v>1.25412232991206</v>
      </c>
      <c r="D13" s="3415" t="n">
        <v>0.49319398265754</v>
      </c>
      <c r="E13" s="3415" t="n">
        <v>0.100447321708</v>
      </c>
      <c r="F13" s="3415" t="n">
        <v>0.5760155</v>
      </c>
      <c r="G13" s="3415" t="s">
        <v>2969</v>
      </c>
      <c r="H13" s="3415" t="n">
        <v>0.00794892172131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3221</v>
      </c>
      <c r="E33" s="3419" t="s">
        <v>1185</v>
      </c>
      <c r="F33" s="3419" t="s">
        <v>3221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3221</v>
      </c>
      <c r="D47" s="3419" t="s">
        <v>1185</v>
      </c>
      <c r="E47" s="3419" t="s">
        <v>3221</v>
      </c>
      <c r="F47" s="3419" t="s">
        <v>3221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3221</v>
      </c>
      <c r="E81" s="3419" t="s">
        <v>1185</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1185</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3221</v>
      </c>
      <c r="E165" s="3419" t="s">
        <v>3221</v>
      </c>
      <c r="F165" s="3419" t="s">
        <v>3221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42606.10031995174</v>
      </c>
      <c r="C8" s="3415" t="n">
        <v>42608.522816535035</v>
      </c>
      <c r="D8" s="3419" t="n">
        <v>2.42249658329348</v>
      </c>
      <c r="E8" s="3419" t="n">
        <v>0.005685797492</v>
      </c>
      <c r="F8" s="3419" t="n">
        <v>0.004305532502</v>
      </c>
      <c r="G8" s="3419" t="n">
        <v>0.004218393884</v>
      </c>
      <c r="H8" s="3415" t="n">
        <v>8406.548440055627</v>
      </c>
      <c r="I8" s="3415" t="n">
        <v>8838.97165592827</v>
      </c>
      <c r="J8" s="3419" t="n">
        <v>432.42321587264325</v>
      </c>
      <c r="K8" s="3419" t="n">
        <v>5.143885376455</v>
      </c>
      <c r="L8" s="3419" t="n">
        <v>0.76855101611</v>
      </c>
      <c r="M8" s="3419" t="n">
        <v>0.752996500321</v>
      </c>
      <c r="N8" s="3415" t="n">
        <v>4936.8774245015375</v>
      </c>
      <c r="O8" s="3415" t="n">
        <v>5157.410471222482</v>
      </c>
      <c r="P8" s="3419" t="n">
        <v>220.53304672094424</v>
      </c>
      <c r="Q8" s="3419" t="n">
        <v>4.467055342036</v>
      </c>
      <c r="R8" s="3419" t="n">
        <v>0.391956053518</v>
      </c>
      <c r="S8" s="3419" t="n">
        <v>0.384023350946</v>
      </c>
    </row>
    <row r="9" spans="1:19" ht="12" x14ac:dyDescent="0.15">
      <c r="A9" s="1810" t="s">
        <v>1069</v>
      </c>
      <c r="B9" s="3415" t="n">
        <v>40314.77553171503</v>
      </c>
      <c r="C9" s="3415" t="n">
        <v>40304.88962602966</v>
      </c>
      <c r="D9" s="3419" t="n">
        <v>-9.88590568536998</v>
      </c>
      <c r="E9" s="3419" t="n">
        <v>-0.024521792705</v>
      </c>
      <c r="F9" s="3419" t="n">
        <v>-0.017570339845</v>
      </c>
      <c r="G9" s="3419" t="n">
        <v>-0.01721473804</v>
      </c>
      <c r="H9" s="3415" t="n">
        <v>500.335645148633</v>
      </c>
      <c r="I9" s="3415" t="n">
        <v>528.8340814142014</v>
      </c>
      <c r="J9" s="3419" t="n">
        <v>28.49843626556836</v>
      </c>
      <c r="K9" s="3419" t="n">
        <v>5.695863675094</v>
      </c>
      <c r="L9" s="3419" t="n">
        <v>0.050650615752</v>
      </c>
      <c r="M9" s="3419" t="n">
        <v>0.049625510345</v>
      </c>
      <c r="N9" s="3415" t="n">
        <v>351.4012711094949</v>
      </c>
      <c r="O9" s="3415" t="n">
        <v>311.55749489878895</v>
      </c>
      <c r="P9" s="3419" t="n">
        <v>-39.84377621070595</v>
      </c>
      <c r="Q9" s="3419" t="n">
        <v>-11.338540718679</v>
      </c>
      <c r="R9" s="3419" t="n">
        <v>-0.070814825773</v>
      </c>
      <c r="S9" s="3419" t="n">
        <v>-0.069381621858</v>
      </c>
    </row>
    <row r="10" spans="1:19" ht="12" x14ac:dyDescent="0.15">
      <c r="A10" s="1804" t="s">
        <v>1158</v>
      </c>
      <c r="B10" s="3415" t="n">
        <v>40071.228883472504</v>
      </c>
      <c r="C10" s="3415" t="n">
        <v>40061.09348656628</v>
      </c>
      <c r="D10" s="3419" t="n">
        <v>-10.13539690623022</v>
      </c>
      <c r="E10" s="3419" t="n">
        <v>-0.025293451658</v>
      </c>
      <c r="F10" s="3419" t="n">
        <v>-0.018013763612</v>
      </c>
      <c r="G10" s="3419" t="n">
        <v>-0.017649187462</v>
      </c>
      <c r="H10" s="3415" t="n">
        <v>353.4452146685393</v>
      </c>
      <c r="I10" s="3415" t="n">
        <v>381.38148962811323</v>
      </c>
      <c r="J10" s="3419" t="n">
        <v>27.93627495957396</v>
      </c>
      <c r="K10" s="3419" t="n">
        <v>7.903990151846</v>
      </c>
      <c r="L10" s="3419" t="n">
        <v>0.049651479658</v>
      </c>
      <c r="M10" s="3419" t="n">
        <v>0.048646595521</v>
      </c>
      <c r="N10" s="3415" t="n">
        <v>314.59200446217613</v>
      </c>
      <c r="O10" s="3415" t="n">
        <v>311.4745646357728</v>
      </c>
      <c r="P10" s="3419" t="n">
        <v>-3.1174398264033</v>
      </c>
      <c r="Q10" s="3419" t="n">
        <v>-0.990946935137</v>
      </c>
      <c r="R10" s="3419" t="n">
        <v>-0.00554066354</v>
      </c>
      <c r="S10" s="3419" t="n">
        <v>-0.005428527408</v>
      </c>
    </row>
    <row r="11" spans="1:19" ht="12" x14ac:dyDescent="0.15">
      <c r="A11" s="1813" t="s">
        <v>1159</v>
      </c>
      <c r="B11" s="3415" t="n">
        <v>18903.150898979053</v>
      </c>
      <c r="C11" s="3415" t="n">
        <v>18894.068678332664</v>
      </c>
      <c r="D11" s="3419" t="n">
        <v>-9.082220646389</v>
      </c>
      <c r="E11" s="3419" t="n">
        <v>-0.048046067531</v>
      </c>
      <c r="F11" s="3419" t="n">
        <v>-0.016141940696</v>
      </c>
      <c r="G11" s="3419" t="n">
        <v>-0.015815247912</v>
      </c>
      <c r="H11" s="3415" t="n">
        <v>157.0360461765763</v>
      </c>
      <c r="I11" s="3415" t="n">
        <v>158.56637872639536</v>
      </c>
      <c r="J11" s="3419" t="n">
        <v>1.53033254981908</v>
      </c>
      <c r="K11" s="3419" t="n">
        <v>0.974510366937</v>
      </c>
      <c r="L11" s="3419" t="n">
        <v>0.002719878566</v>
      </c>
      <c r="M11" s="3419" t="n">
        <v>0.00266483161</v>
      </c>
      <c r="N11" s="3415" t="n">
        <v>86.5430534811271</v>
      </c>
      <c r="O11" s="3415" t="n">
        <v>86.64813504551304</v>
      </c>
      <c r="P11" s="3419" t="n">
        <v>0.10508156438595</v>
      </c>
      <c r="Q11" s="3419" t="n">
        <v>0.12142114261</v>
      </c>
      <c r="R11" s="3419" t="n">
        <v>1.86762736E-4</v>
      </c>
      <c r="S11" s="3419" t="n">
        <v>1.82982891E-4</v>
      </c>
    </row>
    <row r="12" spans="1:19" ht="12" x14ac:dyDescent="0.15">
      <c r="A12" s="1813" t="s">
        <v>1108</v>
      </c>
      <c r="B12" s="3415" t="n">
        <v>3750.1019841075454</v>
      </c>
      <c r="C12" s="3415" t="n">
        <v>3874.4682805653715</v>
      </c>
      <c r="D12" s="3419" t="n">
        <v>124.36629645782597</v>
      </c>
      <c r="E12" s="3419" t="n">
        <v>3.316344381696</v>
      </c>
      <c r="F12" s="3419" t="n">
        <v>0.221037724165</v>
      </c>
      <c r="G12" s="3419" t="n">
        <v>0.2165641958</v>
      </c>
      <c r="H12" s="3415" t="n">
        <v>9.2269758277914</v>
      </c>
      <c r="I12" s="3415" t="n">
        <v>10.61617959356108</v>
      </c>
      <c r="J12" s="3419" t="n">
        <v>1.38920376576968</v>
      </c>
      <c r="K12" s="3419" t="n">
        <v>15.055894712387</v>
      </c>
      <c r="L12" s="3419" t="n">
        <v>0.002469048669</v>
      </c>
      <c r="M12" s="3419" t="n">
        <v>0.002419078198</v>
      </c>
      <c r="N12" s="3415" t="n">
        <v>43.88189868911175</v>
      </c>
      <c r="O12" s="3415" t="n">
        <v>44.0671492249143</v>
      </c>
      <c r="P12" s="3419" t="n">
        <v>0.18525053580255</v>
      </c>
      <c r="Q12" s="3419" t="n">
        <v>0.422157065525</v>
      </c>
      <c r="R12" s="3419" t="n">
        <v>3.2924802E-4</v>
      </c>
      <c r="S12" s="3419" t="n">
        <v>3.2258445E-4</v>
      </c>
    </row>
    <row r="13" spans="1:19" ht="12" x14ac:dyDescent="0.15">
      <c r="A13" s="1813" t="s">
        <v>1073</v>
      </c>
      <c r="B13" s="3415" t="n">
        <v>12183.60185345285</v>
      </c>
      <c r="C13" s="3415" t="n">
        <v>12103.38208263507</v>
      </c>
      <c r="D13" s="3419" t="n">
        <v>-80.21977081778059</v>
      </c>
      <c r="E13" s="3419" t="n">
        <v>-0.658424099726</v>
      </c>
      <c r="F13" s="3419" t="n">
        <v>-0.142575569745</v>
      </c>
      <c r="G13" s="3419" t="n">
        <v>-0.139690017707</v>
      </c>
      <c r="H13" s="3415" t="n">
        <v>15.28306336679892</v>
      </c>
      <c r="I13" s="3415" t="n">
        <v>15.20040078492292</v>
      </c>
      <c r="J13" s="3419" t="n">
        <v>-0.082662581876</v>
      </c>
      <c r="K13" s="3419" t="n">
        <v>-0.540877047304</v>
      </c>
      <c r="L13" s="3419" t="n">
        <v>-1.46917207E-4</v>
      </c>
      <c r="M13" s="3419" t="n">
        <v>-1.43943786E-4</v>
      </c>
      <c r="N13" s="3415" t="n">
        <v>111.2285159258679</v>
      </c>
      <c r="O13" s="3415" t="n">
        <v>110.24377195541</v>
      </c>
      <c r="P13" s="3419" t="n">
        <v>-0.9847439704579</v>
      </c>
      <c r="Q13" s="3419" t="n">
        <v>-0.885334091047</v>
      </c>
      <c r="R13" s="3419" t="n">
        <v>-0.001750197379</v>
      </c>
      <c r="S13" s="3419" t="n">
        <v>-0.001714775563</v>
      </c>
    </row>
    <row r="14" spans="1:19" ht="12" x14ac:dyDescent="0.15">
      <c r="A14" s="1813" t="s">
        <v>1074</v>
      </c>
      <c r="B14" s="3415" t="n">
        <v>4995.909361580561</v>
      </c>
      <c r="C14" s="3415" t="n">
        <v>4955.626893948012</v>
      </c>
      <c r="D14" s="3419" t="n">
        <v>-40.2824676325489</v>
      </c>
      <c r="E14" s="3419" t="n">
        <v>-0.806309016379</v>
      </c>
      <c r="F14" s="3419" t="n">
        <v>-0.071594517348</v>
      </c>
      <c r="G14" s="3419" t="n">
        <v>-0.070145533446</v>
      </c>
      <c r="H14" s="3415" t="n">
        <v>171.48765365959247</v>
      </c>
      <c r="I14" s="3415" t="n">
        <v>196.58638694878064</v>
      </c>
      <c r="J14" s="3419" t="n">
        <v>25.09873328918816</v>
      </c>
      <c r="K14" s="3419" t="n">
        <v>14.635883548217</v>
      </c>
      <c r="L14" s="3419" t="n">
        <v>0.044608282498</v>
      </c>
      <c r="M14" s="3419" t="n">
        <v>0.043705466394</v>
      </c>
      <c r="N14" s="3415" t="n">
        <v>70.6701776666745</v>
      </c>
      <c r="O14" s="3415" t="n">
        <v>68.2494015946382</v>
      </c>
      <c r="P14" s="3419" t="n">
        <v>-2.4207760720363</v>
      </c>
      <c r="Q14" s="3419" t="n">
        <v>-3.425456326789</v>
      </c>
      <c r="R14" s="3419" t="n">
        <v>-0.004302474617</v>
      </c>
      <c r="S14" s="3419" t="n">
        <v>-0.004215397887</v>
      </c>
    </row>
    <row r="15" spans="1:19" ht="12" x14ac:dyDescent="0.15">
      <c r="A15" s="1813" t="s">
        <v>1075</v>
      </c>
      <c r="B15" s="3415" t="n">
        <v>238.4647853524996</v>
      </c>
      <c r="C15" s="3415" t="n">
        <v>233.5475510851619</v>
      </c>
      <c r="D15" s="3419" t="n">
        <v>-4.9172342673377</v>
      </c>
      <c r="E15" s="3419" t="n">
        <v>-2.062037906381</v>
      </c>
      <c r="F15" s="3419" t="n">
        <v>-0.008739459987</v>
      </c>
      <c r="G15" s="3419" t="n">
        <v>-0.008562584197</v>
      </c>
      <c r="H15" s="3415" t="n">
        <v>0.4114756377802</v>
      </c>
      <c r="I15" s="3415" t="n">
        <v>0.41214357445324</v>
      </c>
      <c r="J15" s="3419" t="n">
        <v>6.6793667304E-4</v>
      </c>
      <c r="K15" s="3419" t="n">
        <v>0.162327149341</v>
      </c>
      <c r="L15" s="3419" t="n">
        <v>1.187132E-6</v>
      </c>
      <c r="M15" s="3419" t="n">
        <v>1.163106E-6</v>
      </c>
      <c r="N15" s="3415" t="n">
        <v>2.2683586993949</v>
      </c>
      <c r="O15" s="3415" t="n">
        <v>2.2661068152973</v>
      </c>
      <c r="P15" s="3419" t="n">
        <v>-0.0022518840976</v>
      </c>
      <c r="Q15" s="3419" t="n">
        <v>-0.099273721489</v>
      </c>
      <c r="R15" s="3419" t="n">
        <v>-4.002301E-6</v>
      </c>
      <c r="S15" s="3419" t="n">
        <v>-3.921299E-6</v>
      </c>
    </row>
    <row r="16" spans="1:19" ht="12" x14ac:dyDescent="0.15">
      <c r="A16" s="1804" t="s">
        <v>45</v>
      </c>
      <c r="B16" s="3415" t="n">
        <v>243.54664824252185</v>
      </c>
      <c r="C16" s="3415" t="n">
        <v>243.7961394633821</v>
      </c>
      <c r="D16" s="3419" t="n">
        <v>0.24949122086024</v>
      </c>
      <c r="E16" s="3419" t="n">
        <v>0.102440835323</v>
      </c>
      <c r="F16" s="3419" t="n">
        <v>4.43423767E-4</v>
      </c>
      <c r="G16" s="3419" t="n">
        <v>4.34449422E-4</v>
      </c>
      <c r="H16" s="3415" t="n">
        <v>146.89043048009373</v>
      </c>
      <c r="I16" s="3415" t="n">
        <v>147.4525917860881</v>
      </c>
      <c r="J16" s="3419" t="n">
        <v>0.5621613059944</v>
      </c>
      <c r="K16" s="3419" t="n">
        <v>0.382707916477</v>
      </c>
      <c r="L16" s="3419" t="n">
        <v>9.99136094E-4</v>
      </c>
      <c r="M16" s="3419" t="n">
        <v>9.78914823E-4</v>
      </c>
      <c r="N16" s="3415" t="n">
        <v>36.80926664731875</v>
      </c>
      <c r="O16" s="3415" t="n">
        <v>0.0829302630161</v>
      </c>
      <c r="P16" s="3419" t="n">
        <v>-36.72633638430265</v>
      </c>
      <c r="Q16" s="3419" t="n">
        <v>-99.774702756752</v>
      </c>
      <c r="R16" s="3419" t="n">
        <v>-0.065274162233</v>
      </c>
      <c r="S16" s="3419" t="n">
        <v>-0.06395309445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243.54664824252185</v>
      </c>
      <c r="C18" s="3415" t="n">
        <v>243.7961394633821</v>
      </c>
      <c r="D18" s="3419" t="n">
        <v>0.24949122086024</v>
      </c>
      <c r="E18" s="3419" t="n">
        <v>0.102440835323</v>
      </c>
      <c r="F18" s="3419" t="n">
        <v>4.43423767E-4</v>
      </c>
      <c r="G18" s="3419" t="n">
        <v>4.34449422E-4</v>
      </c>
      <c r="H18" s="3415" t="n">
        <v>146.89043048009373</v>
      </c>
      <c r="I18" s="3415" t="n">
        <v>147.4525917860881</v>
      </c>
      <c r="J18" s="3419" t="n">
        <v>0.5621613059944</v>
      </c>
      <c r="K18" s="3419" t="n">
        <v>0.382707916477</v>
      </c>
      <c r="L18" s="3419" t="n">
        <v>9.99136094E-4</v>
      </c>
      <c r="M18" s="3419" t="n">
        <v>9.78914823E-4</v>
      </c>
      <c r="N18" s="3415" t="n">
        <v>36.80926664731875</v>
      </c>
      <c r="O18" s="3415" t="n">
        <v>0.0829302630161</v>
      </c>
      <c r="P18" s="3419" t="n">
        <v>-36.72633638430265</v>
      </c>
      <c r="Q18" s="3419" t="n">
        <v>-99.774702756752</v>
      </c>
      <c r="R18" s="3419" t="n">
        <v>-0.065274162233</v>
      </c>
      <c r="S18" s="3419" t="n">
        <v>-0.06395309445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1190.6608711011263</v>
      </c>
      <c r="C20" s="3415" t="n">
        <v>1190.5705325027498</v>
      </c>
      <c r="D20" s="3419" t="n">
        <v>-0.09033859837656</v>
      </c>
      <c r="E20" s="3419" t="n">
        <v>-0.007587265238</v>
      </c>
      <c r="F20" s="3419" t="n">
        <v>-1.60559884E-4</v>
      </c>
      <c r="G20" s="3419" t="n">
        <v>-1.57310352E-4</v>
      </c>
      <c r="H20" s="3415" t="n">
        <v>3.7084825862</v>
      </c>
      <c r="I20" s="3415" t="n">
        <v>3.7084825862</v>
      </c>
      <c r="J20" s="3419" t="n">
        <v>0.0</v>
      </c>
      <c r="K20" s="3419" t="n">
        <v>0.0</v>
      </c>
      <c r="L20" s="3419" t="n">
        <v>0.0</v>
      </c>
      <c r="M20" s="3419" t="n">
        <v>0.0</v>
      </c>
      <c r="N20" s="3415" t="n">
        <v>16.357245753875</v>
      </c>
      <c r="O20" s="3415" t="n">
        <v>16.357245753875</v>
      </c>
      <c r="P20" s="3419" t="n">
        <v>0.0</v>
      </c>
      <c r="Q20" s="3419" t="n">
        <v>0.0</v>
      </c>
      <c r="R20" s="3419" t="n">
        <v>0.0</v>
      </c>
      <c r="S20" s="3419" t="n">
        <v>0.0</v>
      </c>
    </row>
    <row r="21" spans="1:19" ht="12" x14ac:dyDescent="0.15">
      <c r="A21" s="1804" t="s">
        <v>359</v>
      </c>
      <c r="B21" s="3415" t="n">
        <v>993.78550982</v>
      </c>
      <c r="C21" s="3415" t="n">
        <v>993.78550982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1.3757003</v>
      </c>
      <c r="C22" s="3415" t="n">
        <v>1.3757003</v>
      </c>
      <c r="D22" s="3419" t="n">
        <v>0.0</v>
      </c>
      <c r="E22" s="3419" t="n">
        <v>0.0</v>
      </c>
      <c r="F22" s="3419" t="n">
        <v>0.0</v>
      </c>
      <c r="G22" s="3419" t="n">
        <v>0.0</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n">
        <v>0.1566</v>
      </c>
      <c r="C23" s="3415" t="n">
        <v>0.1566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195.1509613486263</v>
      </c>
      <c r="C24" s="3415" t="n">
        <v>195.06062275024976</v>
      </c>
      <c r="D24" s="3419" t="n">
        <v>-0.09033859837656</v>
      </c>
      <c r="E24" s="3419" t="n">
        <v>-0.046291649169</v>
      </c>
      <c r="F24" s="3419" t="n">
        <v>-1.60559884E-4</v>
      </c>
      <c r="G24" s="3419" t="n">
        <v>-1.57310352E-4</v>
      </c>
      <c r="H24" s="3415" t="n">
        <v>0.5113783752</v>
      </c>
      <c r="I24" s="3415" t="n">
        <v>0.5113783752</v>
      </c>
      <c r="J24" s="3419" t="n">
        <v>0.0</v>
      </c>
      <c r="K24" s="3419" t="n">
        <v>0.0</v>
      </c>
      <c r="L24" s="3419" t="n">
        <v>0.0</v>
      </c>
      <c r="M24" s="3419" t="n">
        <v>0.0</v>
      </c>
      <c r="N24" s="3415" t="n">
        <v>0.18763908</v>
      </c>
      <c r="O24" s="3415" t="n">
        <v>0.18763908</v>
      </c>
      <c r="P24" s="3419" t="n">
        <v>0.0</v>
      </c>
      <c r="Q24" s="3419" t="n">
        <v>0.0</v>
      </c>
      <c r="R24" s="3419" t="n">
        <v>0.0</v>
      </c>
      <c r="S24" s="3419" t="n">
        <v>0.0</v>
      </c>
    </row>
    <row r="25" spans="1:19" ht="13" x14ac:dyDescent="0.15">
      <c r="A25" s="1815" t="s">
        <v>1083</v>
      </c>
      <c r="B25" s="3415" t="n">
        <v>0.1920996325</v>
      </c>
      <c r="C25" s="3415" t="n">
        <v>0.1920996325</v>
      </c>
      <c r="D25" s="3419" t="n">
        <v>0.0</v>
      </c>
      <c r="E25" s="3419" t="n">
        <v>0.0</v>
      </c>
      <c r="F25" s="3419" t="n">
        <v>0.0</v>
      </c>
      <c r="G25" s="3419" t="n">
        <v>0.0</v>
      </c>
      <c r="H25" s="3415" t="n">
        <v>3.197104211</v>
      </c>
      <c r="I25" s="3415" t="n">
        <v>3.197104211</v>
      </c>
      <c r="J25" s="3419" t="n">
        <v>0.0</v>
      </c>
      <c r="K25" s="3419" t="n">
        <v>0.0</v>
      </c>
      <c r="L25" s="3419" t="n">
        <v>0.0</v>
      </c>
      <c r="M25" s="3419" t="n">
        <v>0.0</v>
      </c>
      <c r="N25" s="3415" t="n">
        <v>16.169606673875</v>
      </c>
      <c r="O25" s="3415" t="n">
        <v>16.169606673875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246.20408848702834</v>
      </c>
      <c r="C8" s="3415" t="n">
        <v>246.20408848702834</v>
      </c>
      <c r="D8" s="3419" t="n">
        <v>0.0</v>
      </c>
      <c r="E8" s="3419" t="n">
        <v>0.0</v>
      </c>
      <c r="F8" s="3419" t="n">
        <v>0.0</v>
      </c>
      <c r="G8" s="3419" t="n">
        <v>0.0</v>
      </c>
      <c r="H8" s="3415" t="n">
        <v>6639.104185202548</v>
      </c>
      <c r="I8" s="3415" t="n">
        <v>7203.022116471995</v>
      </c>
      <c r="J8" s="3419" t="n">
        <v>563.9179312694466</v>
      </c>
      <c r="K8" s="3419" t="n">
        <v>8.493885854756</v>
      </c>
      <c r="L8" s="3419" t="n">
        <v>1.002258165545</v>
      </c>
      <c r="M8" s="3419" t="n">
        <v>0.981973707997</v>
      </c>
      <c r="N8" s="3415" t="n">
        <v>4347.0045927603705</v>
      </c>
      <c r="O8" s="3415" t="n">
        <v>4607.052527666398</v>
      </c>
      <c r="P8" s="3419" t="n">
        <v>260.0479349060281</v>
      </c>
      <c r="Q8" s="3419" t="n">
        <v>5.982232807831</v>
      </c>
      <c r="R8" s="3419" t="n">
        <v>0.462186342623</v>
      </c>
      <c r="S8" s="3419" t="n">
        <v>0.452832266429</v>
      </c>
      <c r="T8" s="26"/>
    </row>
    <row r="9" spans="1:20" ht="12" x14ac:dyDescent="0.15">
      <c r="A9" s="1828" t="s">
        <v>1086</v>
      </c>
      <c r="B9" s="3416" t="s">
        <v>1185</v>
      </c>
      <c r="C9" s="3416" t="s">
        <v>1185</v>
      </c>
      <c r="D9" s="3416" t="s">
        <v>1185</v>
      </c>
      <c r="E9" s="3416" t="s">
        <v>1185</v>
      </c>
      <c r="F9" s="3416" t="s">
        <v>1185</v>
      </c>
      <c r="G9" s="3416" t="s">
        <v>1185</v>
      </c>
      <c r="H9" s="3415" t="n">
        <v>4137.8765116696</v>
      </c>
      <c r="I9" s="3415" t="n">
        <v>4106.806389549575</v>
      </c>
      <c r="J9" s="3419" t="n">
        <v>-31.07012212002524</v>
      </c>
      <c r="K9" s="3419" t="n">
        <v>-0.750871178306</v>
      </c>
      <c r="L9" s="3419" t="n">
        <v>-0.055221304152</v>
      </c>
      <c r="M9" s="3419" t="n">
        <v>-0.054103693701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2497.799216178948</v>
      </c>
      <c r="I10" s="3415" t="n">
        <v>3093.9706193584198</v>
      </c>
      <c r="J10" s="3419" t="n">
        <v>596.1714031794719</v>
      </c>
      <c r="K10" s="3419" t="n">
        <v>23.867867333687</v>
      </c>
      <c r="L10" s="3419" t="n">
        <v>1.059582651604</v>
      </c>
      <c r="M10" s="3419" t="n">
        <v>1.038138017821</v>
      </c>
      <c r="N10" s="3415" t="n">
        <v>661.6506482689412</v>
      </c>
      <c r="O10" s="3415" t="n">
        <v>666.0136949141998</v>
      </c>
      <c r="P10" s="3419" t="n">
        <v>4.3630466452586</v>
      </c>
      <c r="Q10" s="3419" t="n">
        <v>0.659418479627</v>
      </c>
      <c r="R10" s="3419" t="n">
        <v>0.007754495618</v>
      </c>
      <c r="S10" s="3419" t="n">
        <v>0.00759755428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3684.5127026406794</v>
      </c>
      <c r="O12" s="3415" t="n">
        <v>3940.703332655699</v>
      </c>
      <c r="P12" s="3419" t="n">
        <v>256.1906300150195</v>
      </c>
      <c r="Q12" s="3419" t="n">
        <v>6.953175377341</v>
      </c>
      <c r="R12" s="3419" t="n">
        <v>0.455330707947</v>
      </c>
      <c r="S12" s="3419" t="n">
        <v>0.446115381264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3.428457354</v>
      </c>
      <c r="I14" s="3415" t="n">
        <v>2.245107564</v>
      </c>
      <c r="J14" s="3419" t="n">
        <v>-1.18334979</v>
      </c>
      <c r="K14" s="3419" t="n">
        <v>-34.515517266662</v>
      </c>
      <c r="L14" s="3419" t="n">
        <v>-0.002103181906</v>
      </c>
      <c r="M14" s="3419" t="n">
        <v>-0.002060616123</v>
      </c>
      <c r="N14" s="3415" t="n">
        <v>0.84124185075</v>
      </c>
      <c r="O14" s="3415" t="n">
        <v>0.3355000965</v>
      </c>
      <c r="P14" s="3419" t="n">
        <v>-0.50574175425</v>
      </c>
      <c r="Q14" s="3419" t="n">
        <v>-60.118472921801</v>
      </c>
      <c r="R14" s="3419" t="n">
        <v>-8.98860942E-4</v>
      </c>
      <c r="S14" s="3419" t="n">
        <v>-8.80669115E-4</v>
      </c>
      <c r="T14" s="26"/>
    </row>
    <row r="15" spans="1:20" ht="12" x14ac:dyDescent="0.15">
      <c r="A15" s="1828" t="s">
        <v>1088</v>
      </c>
      <c r="B15" s="3415" t="n">
        <v>243.875755153695</v>
      </c>
      <c r="C15" s="3415" t="n">
        <v>243.875755153695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0.66</v>
      </c>
      <c r="C16" s="3415" t="n">
        <v>0.66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1.66833333333333</v>
      </c>
      <c r="C17" s="3415" t="n">
        <v>1.66833333333333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833.1164863730128</v>
      </c>
      <c r="C19" s="3415" t="n">
        <v>845.5152272400528</v>
      </c>
      <c r="D19" s="3419" t="n">
        <v>12.39874086704002</v>
      </c>
      <c r="E19" s="3419" t="n">
        <v>1.488236167432</v>
      </c>
      <c r="F19" s="3416" t="s">
        <v>1185</v>
      </c>
      <c r="G19" s="3419" t="n">
        <v>0.021590442276</v>
      </c>
      <c r="H19" s="3415" t="n">
        <v>255.409544728996</v>
      </c>
      <c r="I19" s="3415" t="n">
        <v>278.177283537356</v>
      </c>
      <c r="J19" s="3419" t="n">
        <v>22.76773880836</v>
      </c>
      <c r="K19" s="3419" t="n">
        <v>8.914208289482</v>
      </c>
      <c r="L19" s="3416" t="s">
        <v>1185</v>
      </c>
      <c r="M19" s="3419" t="n">
        <v>0.03964640892</v>
      </c>
      <c r="N19" s="3415" t="n">
        <v>38.59236029030185</v>
      </c>
      <c r="O19" s="3415" t="n">
        <v>38.55825096317185</v>
      </c>
      <c r="P19" s="3419" t="n">
        <v>-0.03410932713</v>
      </c>
      <c r="Q19" s="3419" t="n">
        <v>-0.088383625343</v>
      </c>
      <c r="R19" s="3416" t="s">
        <v>1185</v>
      </c>
      <c r="S19" s="3419" t="n">
        <v>-5.9395988E-5</v>
      </c>
      <c r="T19" s="336"/>
    </row>
    <row r="20" spans="1:20" ht="12" x14ac:dyDescent="0.15">
      <c r="A20" s="1828" t="s">
        <v>733</v>
      </c>
      <c r="B20" s="3415" t="n">
        <v>-3419.653697854712</v>
      </c>
      <c r="C20" s="3415" t="n">
        <v>-3420.1275540510055</v>
      </c>
      <c r="D20" s="3419" t="n">
        <v>-0.47385619629333</v>
      </c>
      <c r="E20" s="3419" t="n">
        <v>0.013856847452</v>
      </c>
      <c r="F20" s="3416" t="s">
        <v>1185</v>
      </c>
      <c r="G20" s="3419" t="n">
        <v>-8.25145469E-4</v>
      </c>
      <c r="H20" s="3415" t="n">
        <v>4.02859967832</v>
      </c>
      <c r="I20" s="3415" t="n">
        <v>26.79633848668</v>
      </c>
      <c r="J20" s="3419" t="n">
        <v>22.76773880836</v>
      </c>
      <c r="K20" s="3419" t="n">
        <v>565.152674039198</v>
      </c>
      <c r="L20" s="3416" t="s">
        <v>1185</v>
      </c>
      <c r="M20" s="3419" t="n">
        <v>0.03964640892</v>
      </c>
      <c r="N20" s="3415" t="n">
        <v>21.1227153576</v>
      </c>
      <c r="O20" s="3415" t="n">
        <v>21.08860603047</v>
      </c>
      <c r="P20" s="3419" t="n">
        <v>-0.03410932713</v>
      </c>
      <c r="Q20" s="3419" t="n">
        <v>-0.161481734486</v>
      </c>
      <c r="R20" s="3416" t="s">
        <v>1185</v>
      </c>
      <c r="S20" s="3419" t="n">
        <v>-5.9395988E-5</v>
      </c>
      <c r="T20" s="336"/>
    </row>
    <row r="21" spans="1:20" ht="12" x14ac:dyDescent="0.15">
      <c r="A21" s="1828" t="s">
        <v>736</v>
      </c>
      <c r="B21" s="3415" t="n">
        <v>2331.715887247002</v>
      </c>
      <c r="C21" s="3415" t="n">
        <v>2344.5884843103354</v>
      </c>
      <c r="D21" s="3419" t="n">
        <v>12.87259706333335</v>
      </c>
      <c r="E21" s="3419" t="n">
        <v>0.552065418164</v>
      </c>
      <c r="F21" s="3416" t="s">
        <v>1185</v>
      </c>
      <c r="G21" s="3419" t="n">
        <v>0.022415587746</v>
      </c>
      <c r="H21" s="3415" t="n">
        <v>120.960603470756</v>
      </c>
      <c r="I21" s="3415" t="n">
        <v>120.960603470756</v>
      </c>
      <c r="J21" s="3419" t="n">
        <v>0.0</v>
      </c>
      <c r="K21" s="3419" t="n">
        <v>0.0</v>
      </c>
      <c r="L21" s="3416" t="s">
        <v>1185</v>
      </c>
      <c r="M21" s="3419" t="n">
        <v>0.0</v>
      </c>
      <c r="N21" s="3415" t="n">
        <v>0.542686580161</v>
      </c>
      <c r="O21" s="3415" t="n">
        <v>0.542686580161</v>
      </c>
      <c r="P21" s="3419" t="n">
        <v>0.0</v>
      </c>
      <c r="Q21" s="3419" t="n">
        <v>0.0</v>
      </c>
      <c r="R21" s="3416" t="s">
        <v>1185</v>
      </c>
      <c r="S21" s="3419" t="n">
        <v>0.0</v>
      </c>
      <c r="T21" s="336"/>
    </row>
    <row r="22" spans="1:20" ht="12" x14ac:dyDescent="0.15">
      <c r="A22" s="1828" t="s">
        <v>740</v>
      </c>
      <c r="B22" s="3415" t="n">
        <v>1748.3318374610515</v>
      </c>
      <c r="C22" s="3415" t="n">
        <v>1748.3318374610515</v>
      </c>
      <c r="D22" s="3419" t="n">
        <v>0.0</v>
      </c>
      <c r="E22" s="3419" t="n">
        <v>0.0</v>
      </c>
      <c r="F22" s="3416" t="s">
        <v>1185</v>
      </c>
      <c r="G22" s="3419" t="n">
        <v>0.0</v>
      </c>
      <c r="H22" s="3415" t="n">
        <v>110.2613308986</v>
      </c>
      <c r="I22" s="3415" t="n">
        <v>110.2613308986</v>
      </c>
      <c r="J22" s="3419" t="n">
        <v>0.0</v>
      </c>
      <c r="K22" s="3419" t="n">
        <v>0.0</v>
      </c>
      <c r="L22" s="3416" t="s">
        <v>1185</v>
      </c>
      <c r="M22" s="3419" t="n">
        <v>0.0</v>
      </c>
      <c r="N22" s="3415" t="n">
        <v>0.062487441225</v>
      </c>
      <c r="O22" s="3415" t="n">
        <v>0.062487441225</v>
      </c>
      <c r="P22" s="3419" t="n">
        <v>0.0</v>
      </c>
      <c r="Q22" s="3419" t="n">
        <v>0.0</v>
      </c>
      <c r="R22" s="3416" t="s">
        <v>1185</v>
      </c>
      <c r="S22" s="3419" t="n">
        <v>0.0</v>
      </c>
      <c r="T22" s="336"/>
    </row>
    <row r="23" spans="1:20" ht="12" x14ac:dyDescent="0.15">
      <c r="A23" s="1828" t="s">
        <v>896</v>
      </c>
      <c r="B23" s="3415" t="n">
        <v>36.95714665935035</v>
      </c>
      <c r="C23" s="3415" t="n">
        <v>36.95714665935035</v>
      </c>
      <c r="D23" s="3419" t="n">
        <v>0.0</v>
      </c>
      <c r="E23" s="3419" t="n">
        <v>0.0</v>
      </c>
      <c r="F23" s="3416" t="s">
        <v>1185</v>
      </c>
      <c r="G23" s="3419" t="n">
        <v>0.0</v>
      </c>
      <c r="H23" s="3415" t="n">
        <v>20.15901068132</v>
      </c>
      <c r="I23" s="3415" t="n">
        <v>20.15901068132</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229.4217287185011</v>
      </c>
      <c r="C24" s="3415" t="n">
        <v>229.4217287185011</v>
      </c>
      <c r="D24" s="3419" t="n">
        <v>0.0</v>
      </c>
      <c r="E24" s="3419" t="n">
        <v>0.0</v>
      </c>
      <c r="F24" s="3416" t="s">
        <v>1185</v>
      </c>
      <c r="G24" s="3419" t="n">
        <v>0.0</v>
      </c>
      <c r="H24" s="3415" t="s">
        <v>2969</v>
      </c>
      <c r="I24" s="3415" t="s">
        <v>2969</v>
      </c>
      <c r="J24" s="3419" t="s">
        <v>1185</v>
      </c>
      <c r="K24" s="3419" t="s">
        <v>1185</v>
      </c>
      <c r="L24" s="3416" t="s">
        <v>1185</v>
      </c>
      <c r="M24" s="3419" t="s">
        <v>1185</v>
      </c>
      <c r="N24" s="3415" t="n">
        <v>16.76455399482765</v>
      </c>
      <c r="O24" s="3415" t="n">
        <v>16.76455399482765</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-93.65641585818</v>
      </c>
      <c r="C26" s="3415" t="n">
        <v>-93.65641585818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21.3433422755449</v>
      </c>
      <c r="C8" s="3415" t="n">
        <v>21.3433422755449</v>
      </c>
      <c r="D8" s="3419" t="n">
        <v>0.0</v>
      </c>
      <c r="E8" s="3419" t="n">
        <v>0.0</v>
      </c>
      <c r="F8" s="3419" t="n">
        <v>0.0</v>
      </c>
      <c r="G8" s="3419" t="n">
        <v>0.0</v>
      </c>
      <c r="H8" s="3415" t="n">
        <v>1007.9905823892498</v>
      </c>
      <c r="I8" s="3415" t="n">
        <v>825.229691918518</v>
      </c>
      <c r="J8" s="3419" t="n">
        <v>-182.7608904707317</v>
      </c>
      <c r="K8" s="3419" t="n">
        <v>-18.131210118802</v>
      </c>
      <c r="L8" s="3419" t="n">
        <v>-0.324823142978</v>
      </c>
      <c r="M8" s="3419" t="n">
        <v>-0.31824912694</v>
      </c>
      <c r="N8" s="3415" t="n">
        <v>183.5219545874949</v>
      </c>
      <c r="O8" s="3415" t="n">
        <v>183.884951940247</v>
      </c>
      <c r="P8" s="3419" t="n">
        <v>0.3629973527521</v>
      </c>
      <c r="Q8" s="3419" t="n">
        <v>0.197795055947</v>
      </c>
      <c r="R8" s="3419" t="n">
        <v>6.45159589E-4</v>
      </c>
      <c r="S8" s="3419" t="n">
        <v>6.32102362E-4</v>
      </c>
    </row>
    <row r="9" spans="1:19" x14ac:dyDescent="0.15">
      <c r="A9" s="1828" t="s">
        <v>2687</v>
      </c>
      <c r="B9" s="3415" t="s">
        <v>2944</v>
      </c>
      <c r="C9" s="3415" t="s">
        <v>2944</v>
      </c>
      <c r="D9" s="3419" t="s">
        <v>1185</v>
      </c>
      <c r="E9" s="3419" t="s">
        <v>1185</v>
      </c>
      <c r="F9" s="3419" t="s">
        <v>1185</v>
      </c>
      <c r="G9" s="3419" t="s">
        <v>1185</v>
      </c>
      <c r="H9" s="3415" t="n">
        <v>788.7056821296912</v>
      </c>
      <c r="I9" s="3415" t="n">
        <v>581.7078548617616</v>
      </c>
      <c r="J9" s="3419" t="n">
        <v>-206.9978272679296</v>
      </c>
      <c r="K9" s="3419" t="n">
        <v>-26.245256241718</v>
      </c>
      <c r="L9" s="3419" t="n">
        <v>-0.367899744139</v>
      </c>
      <c r="M9" s="3419" t="n">
        <v>-0.36045391132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161.42836671350284</v>
      </c>
      <c r="I10" s="3415" t="n">
        <v>160.8353824</v>
      </c>
      <c r="J10" s="3419" t="n">
        <v>-0.59298431350284</v>
      </c>
      <c r="K10" s="3419" t="n">
        <v>-0.36733588128</v>
      </c>
      <c r="L10" s="3419" t="n">
        <v>-0.001053918199</v>
      </c>
      <c r="M10" s="3419" t="n">
        <v>-0.001032588206</v>
      </c>
      <c r="N10" s="3415" t="n">
        <v>54.379802</v>
      </c>
      <c r="O10" s="3415" t="n">
        <v>54.3733148</v>
      </c>
      <c r="P10" s="3419" t="n">
        <v>-0.0064872</v>
      </c>
      <c r="Q10" s="3419" t="n">
        <v>-0.011929429239</v>
      </c>
      <c r="R10" s="3419" t="n">
        <v>-1.1529779E-5</v>
      </c>
      <c r="S10" s="3419" t="n">
        <v>-1.1296431E-5</v>
      </c>
    </row>
    <row r="11" spans="1:19" ht="13" x14ac:dyDescent="0.15">
      <c r="A11" s="1853" t="s">
        <v>993</v>
      </c>
      <c r="B11" s="3415" t="s">
        <v>2942</v>
      </c>
      <c r="C11" s="3415" t="s">
        <v>2942</v>
      </c>
      <c r="D11" s="3419" t="s">
        <v>1185</v>
      </c>
      <c r="E11" s="3419" t="s">
        <v>1185</v>
      </c>
      <c r="F11" s="3419" t="s">
        <v>1185</v>
      </c>
      <c r="G11" s="3419" t="s">
        <v>1185</v>
      </c>
      <c r="H11" s="3415" t="n">
        <v>0.01974939792</v>
      </c>
      <c r="I11" s="3415" t="n">
        <v>0.01974939792</v>
      </c>
      <c r="J11" s="3419" t="n">
        <v>0.0</v>
      </c>
      <c r="K11" s="3419" t="n">
        <v>0.0</v>
      </c>
      <c r="L11" s="3419" t="n">
        <v>0.0</v>
      </c>
      <c r="M11" s="3419" t="n">
        <v>0.0</v>
      </c>
      <c r="N11" s="3415" t="n">
        <v>0.233651177022</v>
      </c>
      <c r="O11" s="3415" t="n">
        <v>0.233651177022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54.77699571243928</v>
      </c>
      <c r="I12" s="3415" t="n">
        <v>79.60691682314</v>
      </c>
      <c r="J12" s="3419" t="n">
        <v>24.82992111070072</v>
      </c>
      <c r="K12" s="3419" t="n">
        <v>45.329103554801</v>
      </c>
      <c r="L12" s="3419" t="n">
        <v>0.044130519359</v>
      </c>
      <c r="M12" s="3419" t="n">
        <v>0.043237372586</v>
      </c>
      <c r="N12" s="3415" t="n">
        <v>128.9085014104729</v>
      </c>
      <c r="O12" s="3415" t="n">
        <v>129.277985963225</v>
      </c>
      <c r="P12" s="3419" t="n">
        <v>0.3694845527521</v>
      </c>
      <c r="Q12" s="3419" t="n">
        <v>0.28662543487</v>
      </c>
      <c r="R12" s="3419" t="n">
        <v>6.56689368E-4</v>
      </c>
      <c r="S12" s="3419" t="n">
        <v>6.43398793E-4</v>
      </c>
    </row>
    <row r="13" spans="1:19" x14ac:dyDescent="0.15">
      <c r="A13" s="1828" t="s">
        <v>1208</v>
      </c>
      <c r="B13" s="3415" t="n">
        <v>21.3433422755449</v>
      </c>
      <c r="C13" s="3415" t="n">
        <v>21.3433422755449</v>
      </c>
      <c r="D13" s="3419" t="n">
        <v>0.0</v>
      </c>
      <c r="E13" s="3419" t="n">
        <v>0.0</v>
      </c>
      <c r="F13" s="3419" t="n">
        <v>0.0</v>
      </c>
      <c r="G13" s="3419" t="n">
        <v>0.0</v>
      </c>
      <c r="H13" s="3415" t="n">
        <v>3.05978843569644</v>
      </c>
      <c r="I13" s="3415" t="n">
        <v>3.05978843569644</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4355.65668729486</v>
      </c>
      <c r="C17" s="3415" t="n">
        <v>4355.65778157141</v>
      </c>
      <c r="D17" s="3419" t="n">
        <v>0.00109427655</v>
      </c>
      <c r="E17" s="3419" t="n">
        <v>2.5123113E-5</v>
      </c>
      <c r="F17" s="3419" t="n">
        <v>1.944871E-6</v>
      </c>
      <c r="G17" s="3419" t="n">
        <v>1.905509E-6</v>
      </c>
      <c r="H17" s="3415" t="n">
        <v>1.60145266707944</v>
      </c>
      <c r="I17" s="3415" t="n">
        <v>1.16410345809016</v>
      </c>
      <c r="J17" s="3419" t="n">
        <v>-0.43734920898928</v>
      </c>
      <c r="K17" s="3419" t="n">
        <v>-27.309530776634</v>
      </c>
      <c r="L17" s="3419" t="n">
        <v>-7.77306043E-4</v>
      </c>
      <c r="M17" s="3419" t="n">
        <v>-7.61574337E-4</v>
      </c>
      <c r="N17" s="3415" t="n">
        <v>34.7750512714528</v>
      </c>
      <c r="O17" s="3415" t="n">
        <v>34.77509391352765</v>
      </c>
      <c r="P17" s="3419" t="n">
        <v>4.264207485E-5</v>
      </c>
      <c r="Q17" s="3419" t="n">
        <v>1.22622608E-4</v>
      </c>
      <c r="R17" s="3419" t="n">
        <v>7.5788E-8</v>
      </c>
      <c r="S17" s="3419" t="n">
        <v>7.4254E-8</v>
      </c>
    </row>
    <row r="18" spans="1:19" x14ac:dyDescent="0.15">
      <c r="A18" s="1938" t="s">
        <v>61</v>
      </c>
      <c r="B18" s="3415" t="n">
        <v>2463.38233013815</v>
      </c>
      <c r="C18" s="3415" t="n">
        <v>2463.3834244147</v>
      </c>
      <c r="D18" s="3419" t="n">
        <v>0.00109427655</v>
      </c>
      <c r="E18" s="3419" t="n">
        <v>4.442171E-5</v>
      </c>
      <c r="F18" s="3419" t="n">
        <v>1.944871E-6</v>
      </c>
      <c r="G18" s="3419" t="n">
        <v>1.905509E-6</v>
      </c>
      <c r="H18" s="3415" t="n">
        <v>0.28093401567168</v>
      </c>
      <c r="I18" s="3415" t="n">
        <v>0.28093902381832</v>
      </c>
      <c r="J18" s="3419" t="n">
        <v>5.00814664E-6</v>
      </c>
      <c r="K18" s="3419" t="n">
        <v>0.001782677198</v>
      </c>
      <c r="L18" s="3419" t="n">
        <v>8.901E-9</v>
      </c>
      <c r="M18" s="3419" t="n">
        <v>8.721E-9</v>
      </c>
      <c r="N18" s="3415" t="n">
        <v>22.18808082162325</v>
      </c>
      <c r="O18" s="3415" t="n">
        <v>22.1881234636981</v>
      </c>
      <c r="P18" s="3419" t="n">
        <v>4.264207485E-5</v>
      </c>
      <c r="Q18" s="3419" t="n">
        <v>1.92184602E-4</v>
      </c>
      <c r="R18" s="3419" t="n">
        <v>7.5788E-8</v>
      </c>
      <c r="S18" s="3419" t="n">
        <v>7.4254E-8</v>
      </c>
    </row>
    <row r="19" spans="1:19" x14ac:dyDescent="0.15">
      <c r="A19" s="1938" t="s">
        <v>62</v>
      </c>
      <c r="B19" s="3415" t="n">
        <v>1892.27435715671</v>
      </c>
      <c r="C19" s="3415" t="n">
        <v>1892.27435715671</v>
      </c>
      <c r="D19" s="3419" t="n">
        <v>0.0</v>
      </c>
      <c r="E19" s="3419" t="n">
        <v>0.0</v>
      </c>
      <c r="F19" s="3419" t="n">
        <v>0.0</v>
      </c>
      <c r="G19" s="3419" t="n">
        <v>0.0</v>
      </c>
      <c r="H19" s="3415" t="n">
        <v>1.32051865140776</v>
      </c>
      <c r="I19" s="3415" t="n">
        <v>0.88316443427184</v>
      </c>
      <c r="J19" s="3419" t="n">
        <v>-0.43735421713592</v>
      </c>
      <c r="K19" s="3419" t="n">
        <v>-33.119881848671</v>
      </c>
      <c r="L19" s="3419" t="n">
        <v>-7.77314944E-4</v>
      </c>
      <c r="M19" s="3419" t="n">
        <v>-7.61583058E-4</v>
      </c>
      <c r="N19" s="3415" t="n">
        <v>12.58697044982955</v>
      </c>
      <c r="O19" s="3415" t="n">
        <v>12.58697044982955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14563.690985078267</v>
      </c>
      <c r="C21" s="3415" t="n">
        <v>13389.298636049796</v>
      </c>
      <c r="D21" s="3419" t="n">
        <v>-1174.3923490284694</v>
      </c>
      <c r="E21" s="3419" t="n">
        <v>-8.063837321402</v>
      </c>
      <c r="F21" s="3419" t="n">
        <v>-2.087261738101</v>
      </c>
      <c r="G21" s="3419" t="n">
        <v>-2.045018158977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266.6555389966631</v>
      </c>
      <c r="O24" s="3415" t="n">
        <v>265.13591655813565</v>
      </c>
      <c r="P24" s="3419" t="n">
        <v>-1.51962243852745</v>
      </c>
      <c r="Q24" s="3419" t="n">
        <v>-0.569882194927</v>
      </c>
      <c r="R24" s="3419" t="n">
        <v>-0.002700843355</v>
      </c>
      <c r="S24" s="3419" t="n">
        <v>-0.002646181648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357.15453363679524</v>
      </c>
      <c r="C26" s="3415" t="n">
        <v>364.4883012497982</v>
      </c>
      <c r="D26" s="3419" t="n">
        <v>7.333767613003</v>
      </c>
      <c r="E26" s="3419" t="n">
        <v>2.053387797804</v>
      </c>
      <c r="F26" s="3419" t="n">
        <v>0.013034393955</v>
      </c>
      <c r="G26" s="3419" t="n">
        <v>0.012770594048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688.9332771707003</v>
      </c>
      <c r="C8" s="3415" t="n">
        <v>664.2663180315587</v>
      </c>
      <c r="D8" s="3419" t="n">
        <v>-24.6669591391416</v>
      </c>
      <c r="E8" s="3419" t="n">
        <v>-3.580456911654</v>
      </c>
      <c r="F8" s="3419" t="n">
        <v>-0.043840885075</v>
      </c>
      <c r="G8" s="3419" t="n">
        <v>-0.042953600139</v>
      </c>
      <c r="H8" s="3415" t="n">
        <v>3.695</v>
      </c>
      <c r="I8" s="3415" t="n">
        <v>3.315</v>
      </c>
      <c r="J8" s="3419" t="n">
        <v>-0.38</v>
      </c>
      <c r="K8" s="3419" t="n">
        <v>-10.284167794317</v>
      </c>
      <c r="L8" s="3419" t="n">
        <v>-6.753786E-4</v>
      </c>
      <c r="M8" s="3419" t="n">
        <v>-6.61709778E-4</v>
      </c>
      <c r="N8" s="3415" t="n">
        <v>154.50253411624</v>
      </c>
      <c r="O8" s="3415" t="n">
        <v>154.50253411624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n">
        <v>3.695</v>
      </c>
      <c r="I18" s="3415" t="n">
        <v>3.315</v>
      </c>
      <c r="J18" s="3419" t="n">
        <v>-0.38</v>
      </c>
      <c r="K18" s="3419" t="n">
        <v>-10.284167794317</v>
      </c>
      <c r="L18" s="3419" t="n">
        <v>-6.753786E-4</v>
      </c>
      <c r="M18" s="3419" t="n">
        <v>-6.61709778E-4</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631.0328315957003</v>
      </c>
      <c r="C19" s="3415" t="n">
        <v>611.4439268315587</v>
      </c>
      <c r="D19" s="3419" t="n">
        <v>-19.5889047641416</v>
      </c>
      <c r="E19" s="3419" t="n">
        <v>-3.104260790141</v>
      </c>
      <c r="F19" s="3419" t="n">
        <v>-0.034815597564</v>
      </c>
      <c r="G19" s="3419" t="n">
        <v>-0.034110973211</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40.279985575</v>
      </c>
      <c r="C20" s="3415" t="n">
        <v>36.8037912</v>
      </c>
      <c r="D20" s="3419" t="n">
        <v>-3.476194375</v>
      </c>
      <c r="E20" s="3419" t="n">
        <v>-8.630078500221</v>
      </c>
      <c r="F20" s="3419" t="n">
        <v>-0.006178282342</v>
      </c>
      <c r="G20" s="3419" t="n">
        <v>-0.006053241599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17.62046</v>
      </c>
      <c r="C22" s="3415" t="n">
        <v>16.0186</v>
      </c>
      <c r="D22" s="3419" t="n">
        <v>-1.60186</v>
      </c>
      <c r="E22" s="3419" t="n">
        <v>-9.090909090909</v>
      </c>
      <c r="F22" s="3419" t="n">
        <v>-0.002847005169</v>
      </c>
      <c r="G22" s="3419" t="n">
        <v>-0.002789385328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13.54737064749</v>
      </c>
      <c r="O25" s="3415" t="n">
        <v>13.54737064749</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140.95516346875</v>
      </c>
      <c r="O26" s="3415" t="n">
        <v>140.95516346875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56506.13413637099</v>
      </c>
      <c r="E32" s="3415" t="n">
        <v>57426.98879583358</v>
      </c>
      <c r="F32" s="3419" t="n">
        <v>920.8546594625981</v>
      </c>
      <c r="G32" s="3419" t="n">
        <v>1.629654326095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55401.57521224974</v>
      </c>
      <c r="E33" s="3415" t="n">
        <v>56264.738034093</v>
      </c>
      <c r="F33" s="3419" t="n">
        <v>863.1628218432617</v>
      </c>
      <c r="G33" s="3419" t="n">
        <v>1.558011335483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3253</v>
      </c>
      <c r="E25" s="3456" t="s">
        <v>3257</v>
      </c>
    </row>
    <row r="26">
      <c r="A26" s="3456" t="s">
        <v>2819</v>
      </c>
      <c r="B26" s="3456" t="s">
        <v>3258</v>
      </c>
      <c r="C26" s="3456" t="s">
        <v>1185</v>
      </c>
      <c r="D26" s="3456" t="s">
        <v>3239</v>
      </c>
      <c r="E26" s="3456" t="s">
        <v>3259</v>
      </c>
    </row>
    <row r="27">
      <c r="A27" s="3456" t="s">
        <v>2819</v>
      </c>
      <c r="B27" s="3456" t="s">
        <v>3238</v>
      </c>
      <c r="C27" s="3456" t="s">
        <v>1185</v>
      </c>
      <c r="D27" s="3456" t="s">
        <v>3239</v>
      </c>
      <c r="E27" s="3456" t="s">
        <v>3240</v>
      </c>
    </row>
    <row r="28">
      <c r="A28" s="3456" t="s">
        <v>2819</v>
      </c>
      <c r="B28" s="3456" t="s">
        <v>3241</v>
      </c>
      <c r="C28" s="3456" t="s">
        <v>1185</v>
      </c>
      <c r="D28" s="3456" t="s">
        <v>3239</v>
      </c>
      <c r="E28" s="3456" t="s">
        <v>3240</v>
      </c>
    </row>
    <row r="29">
      <c r="A29" s="3456" t="s">
        <v>2819</v>
      </c>
      <c r="B29" s="3456" t="s">
        <v>3260</v>
      </c>
      <c r="C29" s="3456" t="s">
        <v>1185</v>
      </c>
      <c r="D29" s="3456" t="s">
        <v>3261</v>
      </c>
      <c r="E29" s="3456" t="s">
        <v>3262</v>
      </c>
    </row>
    <row r="30">
      <c r="A30" s="3456" t="s">
        <v>2819</v>
      </c>
      <c r="B30" s="3456" t="s">
        <v>3263</v>
      </c>
      <c r="C30" s="3456" t="s">
        <v>1185</v>
      </c>
      <c r="D30" s="3456" t="s">
        <v>3264</v>
      </c>
      <c r="E30" s="3456" t="s">
        <v>3265</v>
      </c>
    </row>
    <row r="31">
      <c r="A31" s="3456" t="s">
        <v>2819</v>
      </c>
      <c r="B31" s="3456" t="s">
        <v>3242</v>
      </c>
      <c r="C31" s="3456" t="s">
        <v>1185</v>
      </c>
      <c r="D31" s="3456" t="s">
        <v>3243</v>
      </c>
      <c r="E31" s="3456" t="s">
        <v>3244</v>
      </c>
    </row>
    <row r="32">
      <c r="A32" s="3456" t="s">
        <v>3223</v>
      </c>
      <c r="B32" s="3456" t="s">
        <v>3266</v>
      </c>
      <c r="C32" s="3456" t="s">
        <v>1185</v>
      </c>
      <c r="D32" s="3456" t="s">
        <v>3267</v>
      </c>
      <c r="E32" s="3456" t="s">
        <v>3268</v>
      </c>
    </row>
    <row r="33">
      <c r="A33" s="3456" t="s">
        <v>3223</v>
      </c>
      <c r="B33" s="3456" t="s">
        <v>3269</v>
      </c>
      <c r="C33" s="3456" t="s">
        <v>1185</v>
      </c>
      <c r="D33" s="3456" t="s">
        <v>3270</v>
      </c>
      <c r="E33" s="3456" t="s">
        <v>3268</v>
      </c>
    </row>
    <row r="34">
      <c r="A34" s="3456" t="s">
        <v>3223</v>
      </c>
      <c r="B34" s="3456" t="s">
        <v>3271</v>
      </c>
      <c r="C34" s="3456" t="s">
        <v>1185</v>
      </c>
      <c r="D34" s="3456" t="s">
        <v>3272</v>
      </c>
      <c r="E34" s="3456" t="s">
        <v>3273</v>
      </c>
    </row>
    <row r="35">
      <c r="A35" s="3456" t="s">
        <v>3223</v>
      </c>
      <c r="B35" s="3456" t="s">
        <v>3274</v>
      </c>
      <c r="C35" s="3456" t="s">
        <v>1185</v>
      </c>
      <c r="D35" s="3456" t="s">
        <v>3272</v>
      </c>
      <c r="E35" s="3456" t="s">
        <v>3275</v>
      </c>
    </row>
    <row r="36">
      <c r="A36" s="3456" t="s">
        <v>3223</v>
      </c>
      <c r="B36" s="3456" t="s">
        <v>3276</v>
      </c>
      <c r="C36" s="3456" t="s">
        <v>1185</v>
      </c>
      <c r="D36" s="3456" t="s">
        <v>3277</v>
      </c>
      <c r="E36" s="3456" t="s">
        <v>3240</v>
      </c>
    </row>
    <row r="37">
      <c r="A37" s="3456" t="s">
        <v>3223</v>
      </c>
      <c r="B37" s="3456" t="s">
        <v>3278</v>
      </c>
      <c r="C37" s="3456" t="s">
        <v>1185</v>
      </c>
      <c r="D37" s="3456" t="s">
        <v>3277</v>
      </c>
      <c r="E37" s="3456" t="s">
        <v>3273</v>
      </c>
    </row>
    <row r="38">
      <c r="A38" s="3456" t="s">
        <v>3223</v>
      </c>
      <c r="B38" s="3456" t="s">
        <v>3279</v>
      </c>
      <c r="C38" s="3456" t="s">
        <v>1185</v>
      </c>
      <c r="D38" s="3456" t="s">
        <v>3280</v>
      </c>
      <c r="E38" s="3456" t="s">
        <v>3281</v>
      </c>
    </row>
    <row r="39">
      <c r="A39" s="3456" t="s">
        <v>3223</v>
      </c>
      <c r="B39" s="3456" t="s">
        <v>3242</v>
      </c>
      <c r="C39" s="3456" t="s">
        <v>1185</v>
      </c>
      <c r="D39" s="3456" t="s">
        <v>3243</v>
      </c>
      <c r="E39" s="3456" t="s">
        <v>3244</v>
      </c>
    </row>
    <row r="40">
      <c r="A40" s="3456" t="s">
        <v>3223</v>
      </c>
      <c r="B40" s="3456" t="s">
        <v>3282</v>
      </c>
      <c r="C40" s="3456" t="s">
        <v>1185</v>
      </c>
      <c r="D40" s="3456" t="s">
        <v>3272</v>
      </c>
      <c r="E40" s="3456" t="s">
        <v>3283</v>
      </c>
    </row>
    <row r="41">
      <c r="A41" s="3456" t="s">
        <v>3223</v>
      </c>
      <c r="B41" s="3456" t="s">
        <v>3284</v>
      </c>
      <c r="C41" s="3456" t="s">
        <v>1185</v>
      </c>
      <c r="D41" s="3456" t="s">
        <v>3272</v>
      </c>
      <c r="E41" s="3456" t="s">
        <v>3285</v>
      </c>
    </row>
    <row r="42">
      <c r="A42" s="3456" t="s">
        <v>3223</v>
      </c>
      <c r="B42" s="3456" t="s">
        <v>3286</v>
      </c>
      <c r="C42" s="3456" t="s">
        <v>1185</v>
      </c>
      <c r="D42" s="3456" t="s">
        <v>3287</v>
      </c>
      <c r="E42" s="3456" t="s">
        <v>3288</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s="3419" t="n">
        <v>66694.34662234219</v>
      </c>
      <c r="X7" s="3419" t="n">
        <v>61008.0960764449</v>
      </c>
      <c r="Y7" s="3419" t="n">
        <v>56031.74277472926</v>
      </c>
      <c r="Z7" s="3419" t="n">
        <v>57426.98879583358</v>
      </c>
      <c r="AA7" t="n" s="3419">
        <v>-25.701611713148</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s="3419" t="n">
        <v>49157.76913682587</v>
      </c>
      <c r="X8" s="3419" t="n">
        <v>43877.46923764543</v>
      </c>
      <c r="Y8" s="3419" t="n">
        <v>39344.33582668535</v>
      </c>
      <c r="Z8" s="3419" t="n">
        <v>41145.28120234265</v>
      </c>
      <c r="AA8" t="n" s="3419">
        <v>-21.479460239121</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s="3419" t="n">
        <v>48592.48688002889</v>
      </c>
      <c r="X9" s="3419" t="n">
        <v>43449.173843278804</v>
      </c>
      <c r="Y9" s="3419" t="n">
        <v>38971.56312901986</v>
      </c>
      <c r="Z9" s="3419" t="n">
        <v>40753.94954083017</v>
      </c>
      <c r="AA9" t="n" s="3419">
        <v>-21.492097115791</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s="3415" t="n">
        <v>24116.928563836747</v>
      </c>
      <c r="X10" s="3415" t="n">
        <v>20102.693979673903</v>
      </c>
      <c r="Y10" s="3415" t="n">
        <v>16913.320189635593</v>
      </c>
      <c r="Z10" s="3415" t="n">
        <v>19139.28319210457</v>
      </c>
      <c r="AA10" t="n" s="3415">
        <v>-27.085645060074</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s="3415" t="n">
        <v>4535.62407161567</v>
      </c>
      <c r="X11" s="3415" t="n">
        <v>4421.048624508254</v>
      </c>
      <c r="Y11" s="3415" t="n">
        <v>4112.063614591808</v>
      </c>
      <c r="Z11" s="3415" t="n">
        <v>3929.151609383847</v>
      </c>
      <c r="AA11" t="n" s="3415">
        <v>-31.422223055384</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s="3415" t="n">
        <v>13312.805882243296</v>
      </c>
      <c r="X12" s="3415" t="n">
        <v>13005.809983267845</v>
      </c>
      <c r="Y12" s="3415" t="n">
        <v>12432.423365835342</v>
      </c>
      <c r="Z12" s="3415" t="n">
        <v>12228.826255375403</v>
      </c>
      <c r="AA12" t="n" s="3415">
        <v>13.730172338333</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s="3415" t="n">
        <v>6418.372604880714</v>
      </c>
      <c r="X13" s="3415" t="n">
        <v>5627.458028512809</v>
      </c>
      <c r="Y13" s="3415" t="n">
        <v>5302.266753378275</v>
      </c>
      <c r="Z13" s="3415" t="n">
        <v>5220.462682491431</v>
      </c>
      <c r="AA13" t="n" s="3415">
        <v>-42.053364682656</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s="3415" t="n">
        <v>208.75575745246556</v>
      </c>
      <c r="X14" s="3415" t="n">
        <v>292.1632273159955</v>
      </c>
      <c r="Y14" s="3415" t="n">
        <v>211.48920557883858</v>
      </c>
      <c r="Z14" s="3415" t="n">
        <v>236.22580147491243</v>
      </c>
      <c r="AA14" t="n" s="3415">
        <v>38.482766944911</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t="n" s="3419">
        <v>-20.140782199368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t="n" s="3415">
        <v>-20.140782199368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s="3419" t="n">
        <v>1881.5401159741239</v>
      </c>
      <c r="X19" s="3419" t="n">
        <v>2028.4038259055853</v>
      </c>
      <c r="Y19" s="3419" t="n">
        <v>2065.207841338202</v>
      </c>
      <c r="Z19" s="3419" t="n">
        <v>2032.7201129906234</v>
      </c>
      <c r="AA19" t="n" s="3419">
        <v>-4.29486353468</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s="3415" t="n">
        <v>806.863149048</v>
      </c>
      <c r="X20" s="3415" t="n">
        <v>996.720525237</v>
      </c>
      <c r="Y20" s="3415" t="n">
        <v>997.812723531</v>
      </c>
      <c r="Z20" s="3415" t="n">
        <v>993.78550982</v>
      </c>
      <c r="AA20" t="n" s="3415">
        <v>2.086597480976</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t="n" s="3415">
        <v>-99.845787902248</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t="n" s="3415">
        <v>-99.743350213875</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s="3415" t="n">
        <v>200.15348368677152</v>
      </c>
      <c r="X23" s="3415" t="n">
        <v>192.77898763361742</v>
      </c>
      <c r="Y23" s="3415" t="n">
        <v>184.2281918445298</v>
      </c>
      <c r="Z23" s="3415" t="n">
        <v>195.75964020544976</v>
      </c>
      <c r="AA23" t="n" s="3415">
        <v>17.889810274607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s="3415" t="n">
        <v>4.5894</v>
      </c>
      <c r="Z24" s="3415" t="n">
        <v>3.315</v>
      </c>
      <c r="AA24" t="n" s="3415">
        <v>100.0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s="3415" t="n">
        <v>805.0810125805923</v>
      </c>
      <c r="X25" s="3415" t="n">
        <v>727.895730608983</v>
      </c>
      <c r="Y25" s="3415" t="n">
        <v>726.3615214023671</v>
      </c>
      <c r="Z25" s="3415" t="n">
        <v>664.2663180315587</v>
      </c>
      <c r="AA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s="3415" t="n">
        <v>57.00343065876</v>
      </c>
      <c r="X26" s="3415" t="n">
        <v>100.019292525985</v>
      </c>
      <c r="Y26" s="3415" t="n">
        <v>150.738438960305</v>
      </c>
      <c r="Z26" s="3415" t="n">
        <v>174.061344633615</v>
      </c>
      <c r="AA26" t="n" s="3415">
        <v>455.856222564197</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s="3415" t="s">
        <v>2969</v>
      </c>
      <c r="X27" s="3415" t="s">
        <v>2969</v>
      </c>
      <c r="Y27" s="3415" t="s">
        <v>2969</v>
      </c>
      <c r="Z27" s="3415" t="s">
        <v>2969</v>
      </c>
      <c r="AA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t="n" s="3419">
        <v>-13.240312155333</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s="3415" t="n">
        <v>4037.710746314798</v>
      </c>
      <c r="X29" s="3415" t="n">
        <v>3991.070149993479</v>
      </c>
      <c r="Y29" s="3415" t="n">
        <v>4082.07620935762</v>
      </c>
      <c r="Z29" s="3415" t="n">
        <v>4106.806389549575</v>
      </c>
      <c r="AA29" t="n" s="3415">
        <v>-8.509896265897</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s="3415" t="n">
        <v>3949.3627230791376</v>
      </c>
      <c r="X30" s="3415" t="n">
        <v>3918.5255497434373</v>
      </c>
      <c r="Y30" s="3415" t="n">
        <v>3833.2478874580734</v>
      </c>
      <c r="Z30" s="3415" t="n">
        <v>3759.9843142726195</v>
      </c>
      <c r="AA30" t="n" s="3415">
        <v>11.196520564956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s="3415" t="n">
        <v>3939.83025268865</v>
      </c>
      <c r="X32" s="3415" t="n">
        <v>3998.96054139713</v>
      </c>
      <c r="Y32" s="3415" t="n">
        <v>3951.7579049787587</v>
      </c>
      <c r="Z32" s="3415" t="n">
        <v>3940.703332655699</v>
      </c>
      <c r="AA32" t="n" s="3415">
        <v>-27.164238192328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t="n" s="3415">
        <v>20.421433799453</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s="3415" t="n">
        <v>152.801821693809</v>
      </c>
      <c r="X35" s="3415" t="n">
        <v>161.601235554667</v>
      </c>
      <c r="Y35" s="3415" t="n">
        <v>188.439447830286</v>
      </c>
      <c r="Z35" s="3415" t="n">
        <v>243.875755153695</v>
      </c>
      <c r="AA35" t="n" s="3415">
        <v>-56.873881584066</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t="n" s="3415">
        <v>-95.5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t="n" s="3415">
        <v>-94.988545246277</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s="3415" t="s">
        <v>2969</v>
      </c>
      <c r="X38" s="3415" t="s">
        <v>2969</v>
      </c>
      <c r="Y38" s="3415" t="s">
        <v>2969</v>
      </c>
      <c r="Z38" s="3415" t="s">
        <v>2969</v>
      </c>
      <c r="AA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s="3419" t="n">
        <v>2516.883929875848</v>
      </c>
      <c r="X39" s="3419" t="n">
        <v>1964.1390032599313</v>
      </c>
      <c r="Y39" s="3419" t="n">
        <v>1527.2496702481726</v>
      </c>
      <c r="Z39" s="3419" t="n">
        <v>1162.2507617405806</v>
      </c>
      <c r="AA39" t="n" s="3419">
        <v>-83.147805805898</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s="3415" t="n">
        <v>-2247.167179054733</v>
      </c>
      <c r="X40" s="3415" t="n">
        <v>-3174.8926366499572</v>
      </c>
      <c r="Y40" s="3415" t="n">
        <v>-3567.576966297809</v>
      </c>
      <c r="Z40" s="3415" t="n">
        <v>-3372.2426095338556</v>
      </c>
      <c r="AA40" t="n" s="3415">
        <v>173.813479924858</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s="3415" t="n">
        <v>2574.540381872301</v>
      </c>
      <c r="X41" s="3415" t="n">
        <v>3056.5807568357395</v>
      </c>
      <c r="Y41" s="3415" t="n">
        <v>2936.639478350826</v>
      </c>
      <c r="Z41" s="3415" t="n">
        <v>2466.091774361252</v>
      </c>
      <c r="AA41" t="n" s="3415">
        <v>-53.595313820265</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s="3415" t="n">
        <v>1892.6796220545766</v>
      </c>
      <c r="X42" s="3415" t="n">
        <v>1862.8724140764266</v>
      </c>
      <c r="Y42" s="3415" t="n">
        <v>1850.2503046548434</v>
      </c>
      <c r="Z42" s="3415" t="n">
        <v>1858.6556558008765</v>
      </c>
      <c r="AA42" t="n" s="3415">
        <v>-17.172194685013</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t="n" s="3415">
        <v>-45.496608575782</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s="3415" t="n">
        <v>239.76073668423112</v>
      </c>
      <c r="X44" s="3415" t="n">
        <v>233.3414355630173</v>
      </c>
      <c r="Y44" s="3415" t="n">
        <v>298.27120286622346</v>
      </c>
      <c r="Z44" s="3415" t="n">
        <v>246.18628271332875</v>
      </c>
      <c r="AA44" t="n" s="3415">
        <v>-47.3273827264</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s="3415" t="s">
        <v>2969</v>
      </c>
      <c r="X45" s="3415" t="s">
        <v>2969</v>
      </c>
      <c r="Y45" s="3415" t="s">
        <v>2969</v>
      </c>
      <c r="Z45" s="3415" t="s">
        <v>2969</v>
      </c>
      <c r="AA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t="n" s="3415">
        <v>3858.303908885942</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s="3415" t="s">
        <v>2969</v>
      </c>
      <c r="X47" s="3415" t="s">
        <v>2969</v>
      </c>
      <c r="Y47" s="3415" t="s">
        <v>2969</v>
      </c>
      <c r="Z47" s="3415" t="s">
        <v>2969</v>
      </c>
      <c r="AA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s="3419" t="n">
        <v>1053.214967676709</v>
      </c>
      <c r="X48" s="3419" t="n">
        <v>1062.7016592329014</v>
      </c>
      <c r="Y48" s="3419" t="n">
        <v>1033.700377775802</v>
      </c>
      <c r="Z48" s="3419" t="n">
        <v>1030.45798613431</v>
      </c>
      <c r="AA48" t="n" s="3419">
        <v>-47.821369565547</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s="3415" t="n">
        <v>611.413913839652</v>
      </c>
      <c r="X49" s="3415" t="n">
        <v>624.1176930766932</v>
      </c>
      <c r="Y49" s="3415" t="n">
        <v>611.8171949851444</v>
      </c>
      <c r="Z49" s="3415" t="n">
        <v>581.7078548617616</v>
      </c>
      <c r="AA49" t="n" s="3415">
        <v>-61.885708656751</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t="n" s="3415">
        <v>284.777848547888</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s="3415" t="n">
        <v>0.271831140693</v>
      </c>
      <c r="X51" s="3415" t="n">
        <v>0.253493797023</v>
      </c>
      <c r="Y51" s="3415" t="n">
        <v>0.253946479356</v>
      </c>
      <c r="Z51" s="3415" t="n">
        <v>0.253400574942</v>
      </c>
      <c r="AA51" t="n" s="3415">
        <v>38.525252898386</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s="3415" t="n">
        <v>201.241134779423</v>
      </c>
      <c r="X52" s="3415" t="n">
        <v>208.562475629008</v>
      </c>
      <c r="Y52" s="3415" t="n">
        <v>194.133307339624</v>
      </c>
      <c r="Z52" s="3415" t="n">
        <v>208.884902786365</v>
      </c>
      <c r="AA52" t="n" s="3415">
        <v>-43.191416671661</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t="n" s="3415">
        <v>-1.73112051186</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s="3419" t="n">
        <v>4514.64455869683</v>
      </c>
      <c r="X56" s="3419" t="n">
        <v>4618.531575079175</v>
      </c>
      <c r="Y56" s="3419" t="n">
        <v>4047.9668102047217</v>
      </c>
      <c r="Z56" s="3419" t="n">
        <v>4391.596978943028</v>
      </c>
      <c r="AA56" t="n" s="3419">
        <v>-8.573567298021</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s="3415" t="n">
        <v>2411.7373259270325</v>
      </c>
      <c r="X57" s="3415" t="n">
        <v>2482.942581815362</v>
      </c>
      <c r="Y57" s="3415" t="n">
        <v>2509.8602417567026</v>
      </c>
      <c r="Z57" s="3415" t="n">
        <v>2485.8524869022162</v>
      </c>
      <c r="AA57" t="n" s="3415">
        <v>40.54196638026</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s="3415" t="n">
        <v>2102.9072327697977</v>
      </c>
      <c r="X58" s="3415" t="n">
        <v>2135.588993263814</v>
      </c>
      <c r="Y58" s="3415" t="n">
        <v>1538.1065684480193</v>
      </c>
      <c r="Z58" s="3415" t="n">
        <v>1905.7444920408113</v>
      </c>
      <c r="AA58" t="n" s="3415">
        <v>-37.200721447524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s="3415" t="n">
        <v>13284.657252406083</v>
      </c>
      <c r="X60" s="3415" t="n">
        <v>12964.468652074507</v>
      </c>
      <c r="Y60" s="3415" t="n">
        <v>13310.128824427162</v>
      </c>
      <c r="Z60" s="3415" t="n">
        <v>13389.298636049796</v>
      </c>
      <c r="AA60" t="n" s="3415">
        <v>226.813479906053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t="n" s="3415">
        <v>-47.240483199113</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t="n" s="3415">
        <v>-67.458037284574</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s="3419" t="n">
        <v>64177.462692466346</v>
      </c>
      <c r="X65" s="3419" t="n">
        <v>59043.95707318497</v>
      </c>
      <c r="Y65" s="3419" t="n">
        <v>54504.49310448109</v>
      </c>
      <c r="Z65" s="3419" t="n">
        <v>56264.738034093</v>
      </c>
      <c r="AA65" t="n" s="3419">
        <v>-20.073549756639</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s="3419" t="n">
        <v>66694.34662234219</v>
      </c>
      <c r="X66" s="3419" t="n">
        <v>61008.0960764449</v>
      </c>
      <c r="Y66" s="3419" t="n">
        <v>56031.74277472926</v>
      </c>
      <c r="Z66" s="3419" t="n">
        <v>57426.98879583358</v>
      </c>
      <c r="AA66" t="n" s="3419">
        <v>-25.701611713148</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s="3419" t="n">
        <v>64668.40575813548</v>
      </c>
      <c r="X67" s="3419" t="n">
        <v>59470.800404206275</v>
      </c>
      <c r="Y67" s="3419" t="n">
        <v>54891.879511258856</v>
      </c>
      <c r="Z67" s="3419" t="n">
        <v>56629.2263353428</v>
      </c>
      <c r="AA67" t="n" s="3419">
        <v>-20.8156706402</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s="3419" t="n">
        <v>67185.28968801133</v>
      </c>
      <c r="X68" s="3419" t="n">
        <v>61434.939407466205</v>
      </c>
      <c r="Y68" s="3419" t="n">
        <v>56419.12918150703</v>
      </c>
      <c r="Z68" s="3419" t="n">
        <v>57791.477097083385</v>
      </c>
      <c r="AA68" t="n" s="3419">
        <v>-26.298067486046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s="3419" t="n">
        <v>48002.932118741104</v>
      </c>
      <c r="X7" s="3419" t="n">
        <v>42859.770268460496</v>
      </c>
      <c r="Y7" s="3419" t="n">
        <v>38465.57906481381</v>
      </c>
      <c r="Z7" s="3419" t="n">
        <v>40304.88962602966</v>
      </c>
      <c r="AA7" t="n" s="3419">
        <v>-21.997837809287</v>
      </c>
      <c r="AB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s="3419" t="n">
        <v>47649.8050230106</v>
      </c>
      <c r="X8" s="3419" t="n">
        <v>42607.64679467568</v>
      </c>
      <c r="Y8" s="3419" t="n">
        <v>38248.06417204897</v>
      </c>
      <c r="Z8" s="3419" t="n">
        <v>40061.09348656628</v>
      </c>
      <c r="AA8" t="n" s="3419">
        <v>-21.955014691213</v>
      </c>
      <c r="AB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s="3415" t="n">
        <v>23709.877816133798</v>
      </c>
      <c r="X9" s="3415" t="n">
        <v>19757.80090277778</v>
      </c>
      <c r="Y9" s="3415" t="n">
        <v>16653.50486046288</v>
      </c>
      <c r="Z9" s="3415" t="n">
        <v>18894.068678332664</v>
      </c>
      <c r="AA9" t="n" s="3415">
        <v>-27.762603135026</v>
      </c>
      <c r="AB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s="3415" t="n">
        <v>4465.582596375599</v>
      </c>
      <c r="X10" s="3415" t="n">
        <v>4352.601735680975</v>
      </c>
      <c r="Y10" s="3415" t="n">
        <v>4053.315940154053</v>
      </c>
      <c r="Z10" s="3415" t="n">
        <v>3874.4682805653715</v>
      </c>
      <c r="AA10" t="n" s="3415">
        <v>-31.616456265024</v>
      </c>
      <c r="AB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s="3415" t="n">
        <v>13187.915509904678</v>
      </c>
      <c r="X11" s="3415" t="n">
        <v>12877.95072410491</v>
      </c>
      <c r="Y11" s="3415" t="n">
        <v>12306.56460699734</v>
      </c>
      <c r="Z11" s="3415" t="n">
        <v>12103.38208263507</v>
      </c>
      <c r="AA11" t="n" s="3415">
        <v>14.434319552299</v>
      </c>
      <c r="AB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s="3415" t="n">
        <v>6080.242430541766</v>
      </c>
      <c r="X12" s="3415" t="n">
        <v>5330.4286072698205</v>
      </c>
      <c r="Y12" s="3415" t="n">
        <v>5025.681819655832</v>
      </c>
      <c r="Z12" s="3415" t="n">
        <v>4955.626893948012</v>
      </c>
      <c r="AA12" t="n" s="3415">
        <v>-43.46613912566</v>
      </c>
      <c r="AB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s="3415" t="n">
        <v>206.1866700547664</v>
      </c>
      <c r="X13" s="3415" t="n">
        <v>288.8648248421966</v>
      </c>
      <c r="Y13" s="3415" t="n">
        <v>208.9969447788664</v>
      </c>
      <c r="Z13" s="3415" t="n">
        <v>233.5475510851619</v>
      </c>
      <c r="AA13" t="n" s="3415">
        <v>39.861533254721</v>
      </c>
      <c r="AB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t="n" s="3419">
        <v>-28.449095454784</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t="n" s="3415">
        <v>-28.449095454784</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s="3419" t="n">
        <v>1007.8333889280715</v>
      </c>
      <c r="X18" s="3419" t="n">
        <v>1190.3014233238175</v>
      </c>
      <c r="Y18" s="3419" t="n">
        <v>1182.9958831531299</v>
      </c>
      <c r="Z18" s="3419" t="n">
        <v>1190.5705325027498</v>
      </c>
      <c r="AA18" t="n" s="3419">
        <v>1.737832602681</v>
      </c>
      <c r="AB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s="3415" t="n">
        <v>806.863149048</v>
      </c>
      <c r="X19" s="3415" t="n">
        <v>996.720525237</v>
      </c>
      <c r="Y19" s="3415" t="n">
        <v>997.812723531</v>
      </c>
      <c r="Z19" s="3415" t="n">
        <v>993.78550982</v>
      </c>
      <c r="AA19" t="n" s="3415">
        <v>2.086597480976</v>
      </c>
      <c r="AB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t="n" s="3415">
        <v>141.243343757924</v>
      </c>
      <c r="AB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t="n" s="3415">
        <v>-99.486001247251</v>
      </c>
      <c r="AB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s="3415" t="n">
        <v>199.44047718757153</v>
      </c>
      <c r="X22" s="3415" t="n">
        <v>191.9929612968174</v>
      </c>
      <c r="Y22" s="3415" t="n">
        <v>183.55490756212978</v>
      </c>
      <c r="Z22" s="3415" t="n">
        <v>195.06062275024976</v>
      </c>
      <c r="AA22" t="n" s="3415">
        <v>17.741735038936</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t="n" s="3415">
        <v>247.255797226088</v>
      </c>
      <c r="AB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t="s" s="3415">
        <v>1185</v>
      </c>
      <c r="AB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s="3419" t="n">
        <v>155.855421693809</v>
      </c>
      <c r="X27" s="3419" t="n">
        <v>164.66656888800034</v>
      </c>
      <c r="Y27" s="3419" t="n">
        <v>191.732847830286</v>
      </c>
      <c r="Z27" s="3419" t="n">
        <v>246.20408848702834</v>
      </c>
      <c r="AA27" t="n" s="3419">
        <v>-59.865754790806</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s="3415" t="n">
        <v>152.801821693809</v>
      </c>
      <c r="X34" s="3415" t="n">
        <v>161.601235554667</v>
      </c>
      <c r="Y34" s="3415" t="n">
        <v>188.439447830286</v>
      </c>
      <c r="Z34" s="3415" t="n">
        <v>243.875755153695</v>
      </c>
      <c r="AA34" t="n" s="3415">
        <v>-56.873881584066</v>
      </c>
      <c r="AB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t="n" s="3415">
        <v>-95.5</v>
      </c>
      <c r="AB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t="n" s="3415">
        <v>-94.988545246277</v>
      </c>
      <c r="AB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t="n" s="3415">
        <v>0.0</v>
      </c>
      <c r="AB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s="3419" t="n">
        <v>2196.5958246304085</v>
      </c>
      <c r="X38" s="3419" t="n">
        <v>1647.3598474788791</v>
      </c>
      <c r="Y38" s="3419" t="n">
        <v>1208.2507682323094</v>
      </c>
      <c r="Z38" s="3419" t="n">
        <v>845.5152272400528</v>
      </c>
      <c r="AA38" t="n" s="3419">
        <v>-87.071343416134</v>
      </c>
      <c r="AB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s="3415" t="n">
        <v>-2297.0131133880077</v>
      </c>
      <c r="X39" s="3415" t="n">
        <v>-3223.937585950277</v>
      </c>
      <c r="Y39" s="3415" t="n">
        <v>-3616.4249514877492</v>
      </c>
      <c r="Z39" s="3415" t="n">
        <v>-3420.1275540510055</v>
      </c>
      <c r="AA39" t="n" s="3415">
        <v>171.274466695106</v>
      </c>
      <c r="AB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s="3415" t="n">
        <v>2451.3085191296623</v>
      </c>
      <c r="X40" s="3415" t="n">
        <v>2933.220865722506</v>
      </c>
      <c r="Y40" s="3415" t="n">
        <v>2811.6111577946226</v>
      </c>
      <c r="Z40" s="3415" t="n">
        <v>2344.5884843103354</v>
      </c>
      <c r="AA40" t="n" s="3415">
        <v>-54.572190010217</v>
      </c>
      <c r="AB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s="3415" t="n">
        <v>1779.8262271242115</v>
      </c>
      <c r="X41" s="3415" t="n">
        <v>1753.6362235886616</v>
      </c>
      <c r="Y41" s="3415" t="n">
        <v>1742.5512957532314</v>
      </c>
      <c r="Z41" s="3415" t="n">
        <v>1748.3318374610515</v>
      </c>
      <c r="AA41" t="n" s="3415">
        <v>-17.166839829407</v>
      </c>
      <c r="AB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t="n" s="3415">
        <v>-64.041186694286</v>
      </c>
      <c r="AB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s="3415" t="n">
        <v>222.35335249214427</v>
      </c>
      <c r="X43" s="3415" t="n">
        <v>216.54206474375755</v>
      </c>
      <c r="Y43" s="3415" t="n">
        <v>281.0298827520695</v>
      </c>
      <c r="Z43" s="3415" t="n">
        <v>229.4217287185011</v>
      </c>
      <c r="AA43" t="n" s="3415">
        <v>-46.448007855079</v>
      </c>
      <c r="AB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t="n" s="3415">
        <v>0.0</v>
      </c>
      <c r="AB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t="n" s="3415">
        <v>3858.303908885942</v>
      </c>
      <c r="AB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t="n" s="3415">
        <v>0.0</v>
      </c>
      <c r="AB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s="3419" t="n">
        <v>23.0731932966007</v>
      </c>
      <c r="X47" s="3419" t="n">
        <v>22.1246933429551</v>
      </c>
      <c r="Y47" s="3419" t="n">
        <v>20.9511968986445</v>
      </c>
      <c r="Z47" s="3419" t="n">
        <v>21.3433422755449</v>
      </c>
      <c r="AA47" t="n" s="3419">
        <v>-2.021028587993</v>
      </c>
      <c r="AB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t="n" s="3415">
        <v>0.0</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t="n" s="3415">
        <v>-2.021028587993</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s="3419" t="n">
        <v>4478.07199488004</v>
      </c>
      <c r="X55" s="3419" t="n">
        <v>4581.06598689481</v>
      </c>
      <c r="Y55" s="3419" t="n">
        <v>4014.489286710484</v>
      </c>
      <c r="Z55" s="3419" t="n">
        <v>4355.65778157141</v>
      </c>
      <c r="AA55" t="n" s="3419">
        <v>-8.615092213214</v>
      </c>
      <c r="AB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s="3415" t="n">
        <v>2390.00961525057</v>
      </c>
      <c r="X56" s="3415" t="n">
        <v>2460.556461381</v>
      </c>
      <c r="Y56" s="3415" t="n">
        <v>2487.24764267062</v>
      </c>
      <c r="Z56" s="3415" t="n">
        <v>2463.3834244147</v>
      </c>
      <c r="AA56" t="n" s="3415">
        <v>40.535671481714</v>
      </c>
      <c r="AB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s="3415" t="n">
        <v>2088.06237962947</v>
      </c>
      <c r="X57" s="3415" t="n">
        <v>2120.50952551381</v>
      </c>
      <c r="Y57" s="3415" t="n">
        <v>1527.241644039864</v>
      </c>
      <c r="Z57" s="3415" t="n">
        <v>1892.27435715671</v>
      </c>
      <c r="AA57" t="n" s="3415">
        <v>-37.205177232297</v>
      </c>
      <c r="AB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t="n" s="3415">
        <v>0.0</v>
      </c>
      <c r="AB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s="3415" t="n">
        <v>13284.657252406083</v>
      </c>
      <c r="X59" s="3415" t="n">
        <v>12964.468652074507</v>
      </c>
      <c r="Y59" s="3415" t="n">
        <v>13310.128824427162</v>
      </c>
      <c r="Z59" s="3415" t="n">
        <v>13389.298636049796</v>
      </c>
      <c r="AA59" t="n" s="3415">
        <v>226.813479906053</v>
      </c>
      <c r="AB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t="n" s="3415">
        <v>0.0</v>
      </c>
      <c r="AB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t="n" s="3415">
        <v>-67.458037284574</v>
      </c>
      <c r="AB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s="3419" t="n">
        <v>49189.69412265958</v>
      </c>
      <c r="X64" s="3419" t="n">
        <v>44236.86295401527</v>
      </c>
      <c r="Y64" s="3419" t="n">
        <v>39861.258992695875</v>
      </c>
      <c r="Z64" s="3419" t="n">
        <v>41763.00758929498</v>
      </c>
      <c r="AA64" t="n" s="3419">
        <v>-21.904688845314</v>
      </c>
      <c r="AB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s="3419" t="n">
        <v>51386.28994728999</v>
      </c>
      <c r="X65" s="3419" t="n">
        <v>45884.22280149415</v>
      </c>
      <c r="Y65" s="3419" t="n">
        <v>41069.50976092819</v>
      </c>
      <c r="Z65" s="3419" t="n">
        <v>42608.522816535035</v>
      </c>
      <c r="AA65" t="n" s="3419">
        <v>-29.005703992915</v>
      </c>
      <c r="AB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s="3419" t="n">
        <v>49680.637188328714</v>
      </c>
      <c r="X66" s="3419" t="n">
        <v>44663.70628503658</v>
      </c>
      <c r="Y66" s="3419" t="n">
        <v>40248.645399473644</v>
      </c>
      <c r="Z66" s="3419" t="n">
        <v>42127.49589054478</v>
      </c>
      <c r="AA66" t="n" s="3419">
        <v>-22.83921433669</v>
      </c>
      <c r="AB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s="3419" t="n">
        <v>51877.23301295912</v>
      </c>
      <c r="X67" s="3419" t="n">
        <v>46311.06613251546</v>
      </c>
      <c r="Y67" s="3419" t="n">
        <v>41456.896167705956</v>
      </c>
      <c r="Z67" s="3419" t="n">
        <v>42973.01111778483</v>
      </c>
      <c r="AA67" t="n" s="3419">
        <v>-29.710168737487</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s="3419" t="n">
        <v>29.30349083204391</v>
      </c>
      <c r="X7" s="3419" t="n">
        <v>24.85226190869111</v>
      </c>
      <c r="Y7" s="3419" t="n">
        <v>20.37936847671589</v>
      </c>
      <c r="Z7" s="3419" t="n">
        <v>18.88693147907862</v>
      </c>
      <c r="AA7" t="n" s="3419">
        <v>15.110258525794</v>
      </c>
      <c r="AB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s="3419" t="n">
        <v>21.73034118066959</v>
      </c>
      <c r="X8" s="3419" t="n">
        <v>18.56337342487811</v>
      </c>
      <c r="Y8" s="3419" t="n">
        <v>14.83767827441572</v>
      </c>
      <c r="Z8" s="3419" t="n">
        <v>13.62076748671833</v>
      </c>
      <c r="AA8" t="n" s="3419">
        <v>22.935047550766</v>
      </c>
      <c r="AB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s="3415" t="n">
        <v>10.98482833744047</v>
      </c>
      <c r="X9" s="3415" t="n">
        <v>9.20155666014267</v>
      </c>
      <c r="Y9" s="3415" t="n">
        <v>6.36783178306264</v>
      </c>
      <c r="Z9" s="3415" t="n">
        <v>5.66308495451412</v>
      </c>
      <c r="AA9" t="n" s="3415">
        <v>815.397343912679</v>
      </c>
      <c r="AB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s="3415" t="n">
        <v>0.57084483140416</v>
      </c>
      <c r="X10" s="3415" t="n">
        <v>0.51532684039355</v>
      </c>
      <c r="Y10" s="3415" t="n">
        <v>0.36326449926536</v>
      </c>
      <c r="Z10" s="3415" t="n">
        <v>0.37914927119861</v>
      </c>
      <c r="AA10" t="n" s="3415">
        <v>17.666855032034</v>
      </c>
      <c r="AB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s="3415" t="n">
        <v>0.78249865681282</v>
      </c>
      <c r="X11" s="3415" t="n">
        <v>0.69232384442397</v>
      </c>
      <c r="Y11" s="3415" t="n">
        <v>0.60482361465432</v>
      </c>
      <c r="Z11" s="3415" t="n">
        <v>0.54287145660439</v>
      </c>
      <c r="AA11" t="n" s="3415">
        <v>-82.822814811015</v>
      </c>
      <c r="AB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s="3415" t="n">
        <v>9.36550473778897</v>
      </c>
      <c r="X12" s="3415" t="n">
        <v>8.13007381592833</v>
      </c>
      <c r="Y12" s="3415" t="n">
        <v>7.48464147691479</v>
      </c>
      <c r="Z12" s="3415" t="n">
        <v>7.02094239102788</v>
      </c>
      <c r="AA12" t="n" s="3415">
        <v>1.799752160064</v>
      </c>
      <c r="AB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s="3415" t="n">
        <v>0.02666461722317</v>
      </c>
      <c r="X13" s="3415" t="n">
        <v>0.02409226398959</v>
      </c>
      <c r="Y13" s="3415" t="n">
        <v>0.01711690051861</v>
      </c>
      <c r="Z13" s="3415" t="n">
        <v>0.01471941337333</v>
      </c>
      <c r="AA13" t="n" s="3415">
        <v>-81.947526322504</v>
      </c>
      <c r="AB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t="n" s="3419">
        <v>-1.161364190997</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t="n" s="3415">
        <v>-1.161364190997</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s="3419" t="n">
        <v>0.09853656565</v>
      </c>
      <c r="X18" s="3419" t="n">
        <v>0.0925261726</v>
      </c>
      <c r="Y18" s="3419" t="n">
        <v>0.1320532958</v>
      </c>
      <c r="Z18" s="3419" t="n">
        <v>0.13244580665</v>
      </c>
      <c r="AA18" t="n" s="3419">
        <v>36.146841868348</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t="n" s="3415">
        <v>0.0</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s="3415" t="n">
        <v>0.0174772664</v>
      </c>
      <c r="X22" s="3415" t="n">
        <v>0.0209403106</v>
      </c>
      <c r="Y22" s="3415" t="n">
        <v>0.0176374858</v>
      </c>
      <c r="Z22" s="3415" t="n">
        <v>0.0182635134</v>
      </c>
      <c r="AA22" t="n" s="3415">
        <v>51.514875533485</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t="n" s="3415">
        <v>33.973305708463</v>
      </c>
      <c r="AB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t="s" s="3415">
        <v>1185</v>
      </c>
      <c r="AB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s="3419" t="n">
        <v>260.32080159291166</v>
      </c>
      <c r="X27" s="3419" t="n">
        <v>258.0695582963863</v>
      </c>
      <c r="Y27" s="3419" t="n">
        <v>258.77032197755017</v>
      </c>
      <c r="Z27" s="3419" t="n">
        <v>257.2507898739998</v>
      </c>
      <c r="AA27" t="n" s="3419">
        <v>2.716725421655</v>
      </c>
      <c r="AB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s="3415" t="n">
        <v>144.2039552255285</v>
      </c>
      <c r="X28" s="3415" t="n">
        <v>142.53821964262426</v>
      </c>
      <c r="Y28" s="3415" t="n">
        <v>145.78843604848643</v>
      </c>
      <c r="Z28" s="3415" t="n">
        <v>146.67165676962767</v>
      </c>
      <c r="AA28" t="n" s="3415">
        <v>-8.509896265897</v>
      </c>
      <c r="AB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s="3415" t="n">
        <v>116.04913216288315</v>
      </c>
      <c r="X29" s="3415" t="n">
        <v>115.46423927976205</v>
      </c>
      <c r="Y29" s="3415" t="n">
        <v>112.90625228706375</v>
      </c>
      <c r="Z29" s="3415" t="n">
        <v>110.49895069137213</v>
      </c>
      <c r="AA29" t="n" s="3415">
        <v>22.686613648929</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t="n" s="3415">
        <v>20.421433799453</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t="n" s="3415">
        <v>0.0</v>
      </c>
      <c r="AB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s="3419" t="n">
        <v>10.05250026336</v>
      </c>
      <c r="X38" s="3419" t="n">
        <v>9.939103812656</v>
      </c>
      <c r="Y38" s="3419" t="n">
        <v>10.000459274724</v>
      </c>
      <c r="Z38" s="3419" t="n">
        <v>9.934902983477</v>
      </c>
      <c r="AA38" t="n" s="3419">
        <v>-5.279509809689</v>
      </c>
      <c r="AB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s="3415" t="n">
        <v>1.04777064725</v>
      </c>
      <c r="X39" s="3415" t="n">
        <v>1.01110618464</v>
      </c>
      <c r="Y39" s="3415" t="n">
        <v>1.00147332707</v>
      </c>
      <c r="Z39" s="3415" t="n">
        <v>0.95701208881</v>
      </c>
      <c r="AA39" t="n" s="3415">
        <v>413.607725448219</v>
      </c>
      <c r="AB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t="n" s="3415">
        <v>-21.011266083051</v>
      </c>
      <c r="AB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s="3415" t="n">
        <v>4.0204302345</v>
      </c>
      <c r="X41" s="3415" t="n">
        <v>3.8912183889</v>
      </c>
      <c r="Y41" s="3415" t="n">
        <v>3.8409592982</v>
      </c>
      <c r="Z41" s="3415" t="n">
        <v>3.93790467495</v>
      </c>
      <c r="AA41" t="n" s="3415">
        <v>-17.300093916749</v>
      </c>
      <c r="AB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t="n" s="3415">
        <v>907.229758790695</v>
      </c>
      <c r="AB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s="3415" t="s">
        <v>2969</v>
      </c>
      <c r="X43" s="3415" t="s">
        <v>2969</v>
      </c>
      <c r="Y43" s="3415" t="s">
        <v>2969</v>
      </c>
      <c r="Z43" s="3415" t="s">
        <v>2969</v>
      </c>
      <c r="AA43" t="n" s="3415">
        <v>0.0</v>
      </c>
      <c r="AB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t="n" s="3415">
        <v>0.0</v>
      </c>
      <c r="AB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s="3419" t="n">
        <v>30.34046311187215</v>
      </c>
      <c r="X47" s="3419" t="n">
        <v>30.50393996207869</v>
      </c>
      <c r="Y47" s="3419" t="n">
        <v>30.21229459766863</v>
      </c>
      <c r="Z47" s="3419" t="n">
        <v>29.47248899708993</v>
      </c>
      <c r="AA47" t="n" s="3419">
        <v>-49.44912770949</v>
      </c>
      <c r="AB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s="3415" t="n">
        <v>21.836211208559</v>
      </c>
      <c r="X48" s="3415" t="n">
        <v>22.2899176098819</v>
      </c>
      <c r="Y48" s="3415" t="n">
        <v>21.8506141066123</v>
      </c>
      <c r="Z48" s="3415" t="n">
        <v>20.7752805307772</v>
      </c>
      <c r="AA48" t="n" s="3415">
        <v>-61.885708656751</v>
      </c>
      <c r="AB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t="n" s="3415">
        <v>344.587369298484</v>
      </c>
      <c r="AB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s="3415" t="n">
        <v>7.566321E-4</v>
      </c>
      <c r="X50" s="3415" t="n">
        <v>7.0559358E-4</v>
      </c>
      <c r="Y50" s="3415" t="n">
        <v>7.0685304E-4</v>
      </c>
      <c r="Z50" s="3415" t="n">
        <v>7.0533564E-4</v>
      </c>
      <c r="AA50" t="n" s="3415">
        <v>38.521338513962</v>
      </c>
      <c r="AB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s="3415" t="n">
        <v>2.756512506201</v>
      </c>
      <c r="X51" s="3415" t="n">
        <v>2.701161966216</v>
      </c>
      <c r="Y51" s="3415" t="n">
        <v>2.810191235408</v>
      </c>
      <c r="Z51" s="3415" t="n">
        <v>2.843104172255</v>
      </c>
      <c r="AA51" t="n" s="3415">
        <v>18.791649290431</v>
      </c>
      <c r="AB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t="n" s="3415">
        <v>0.33984026439</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s="3419" t="n">
        <v>320.0632921024777</v>
      </c>
      <c r="X54" s="3419" t="n">
        <v>313.5182863397561</v>
      </c>
      <c r="Y54" s="3419" t="n">
        <v>309.4940383477347</v>
      </c>
      <c r="Z54" s="3419" t="n">
        <v>305.7426561568184</v>
      </c>
      <c r="AA54" t="n" s="3419">
        <v>-5.998928692886</v>
      </c>
      <c r="AB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s="3419" t="n">
        <v>330.1157923658377</v>
      </c>
      <c r="X55" s="3419" t="n">
        <v>323.4573901524121</v>
      </c>
      <c r="Y55" s="3419" t="n">
        <v>319.4944976224587</v>
      </c>
      <c r="Z55" s="3419" t="n">
        <v>315.6775591402954</v>
      </c>
      <c r="AA55" t="n" s="3419">
        <v>-5.976453964964</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s="3419" t="n">
        <v>0.04484877888713</v>
      </c>
      <c r="X57" s="3419" t="n">
        <v>0.04465773145007</v>
      </c>
      <c r="Y57" s="3419" t="n">
        <v>0.03436424475579</v>
      </c>
      <c r="Z57" s="3419" t="n">
        <v>0.04157512350322</v>
      </c>
      <c r="AA57" t="n" s="3419">
        <v>-16.798546581726</v>
      </c>
      <c r="AB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s="3415" t="n">
        <v>0.01071348304573</v>
      </c>
      <c r="X58" s="3415" t="n">
        <v>0.00969087769551</v>
      </c>
      <c r="Y58" s="3415" t="n">
        <v>0.00911543243323</v>
      </c>
      <c r="Z58" s="3415" t="n">
        <v>0.01003353656494</v>
      </c>
      <c r="AA58" t="n" s="3415">
        <v>39.445635889474</v>
      </c>
      <c r="AB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s="3415" t="n">
        <v>0.0341352958414</v>
      </c>
      <c r="X59" s="3415" t="n">
        <v>0.03496685375456</v>
      </c>
      <c r="Y59" s="3415" t="n">
        <v>0.02524881232256</v>
      </c>
      <c r="Z59" s="3415" t="n">
        <v>0.03154158693828</v>
      </c>
      <c r="AA59" t="n" s="3415">
        <v>-26.259777123369</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116439.61431732193</v>
      </c>
      <c r="C9" s="3418" t="s">
        <v>2945</v>
      </c>
      <c r="D9" s="3416" t="s">
        <v>1185</v>
      </c>
      <c r="E9" s="3416" t="s">
        <v>1185</v>
      </c>
      <c r="F9" s="3416" t="s">
        <v>1185</v>
      </c>
      <c r="G9" s="3418" t="n">
        <v>4955.626893948012</v>
      </c>
      <c r="H9" s="3418" t="n">
        <v>7.02094239102788</v>
      </c>
      <c r="I9" s="3418" t="n">
        <v>0.25754491167788</v>
      </c>
      <c r="J9" s="3418" t="s">
        <v>2942</v>
      </c>
    </row>
    <row r="10" spans="1:10" x14ac:dyDescent="0.15">
      <c r="A10" s="844" t="s">
        <v>87</v>
      </c>
      <c r="B10" s="3418" t="n">
        <v>34978.267223374314</v>
      </c>
      <c r="C10" s="3418" t="s">
        <v>2945</v>
      </c>
      <c r="D10" s="3418" t="n">
        <v>73.71512106286534</v>
      </c>
      <c r="E10" s="3418" t="n">
        <v>4.21722593595589</v>
      </c>
      <c r="F10" s="3418" t="n">
        <v>1.67178673605773</v>
      </c>
      <c r="G10" s="3418" t="n">
        <v>2578.4272029402923</v>
      </c>
      <c r="H10" s="3418" t="n">
        <v>0.14751125572921</v>
      </c>
      <c r="I10" s="3418" t="n">
        <v>0.05847620319432</v>
      </c>
      <c r="J10" s="3418" t="s">
        <v>2942</v>
      </c>
    </row>
    <row r="11" spans="1:10" x14ac:dyDescent="0.15">
      <c r="A11" s="844" t="s">
        <v>88</v>
      </c>
      <c r="B11" s="3418" t="n">
        <v>1538.643139</v>
      </c>
      <c r="C11" s="3418" t="s">
        <v>2945</v>
      </c>
      <c r="D11" s="3418" t="n">
        <v>93.99240086625441</v>
      </c>
      <c r="E11" s="3418" t="n">
        <v>13.4637327362755</v>
      </c>
      <c r="F11" s="3418" t="n">
        <v>1.5</v>
      </c>
      <c r="G11" s="3418" t="n">
        <v>144.620762711</v>
      </c>
      <c r="H11" s="3418" t="n">
        <v>0.02071588</v>
      </c>
      <c r="I11" s="3418" t="n">
        <v>0.0023079647085</v>
      </c>
      <c r="J11" s="3418" t="s">
        <v>2942</v>
      </c>
    </row>
    <row r="12" spans="1:10" x14ac:dyDescent="0.15">
      <c r="A12" s="844" t="s">
        <v>89</v>
      </c>
      <c r="B12" s="3418" t="n">
        <v>39226.27292651385</v>
      </c>
      <c r="C12" s="3418" t="s">
        <v>2945</v>
      </c>
      <c r="D12" s="3418" t="n">
        <v>56.78999999999996</v>
      </c>
      <c r="E12" s="3418" t="n">
        <v>42.06437484999299</v>
      </c>
      <c r="F12" s="3418" t="n">
        <v>0.98634384319032</v>
      </c>
      <c r="G12" s="3418" t="n">
        <v>2227.66003949672</v>
      </c>
      <c r="H12" s="3418" t="n">
        <v>1.65002864834901</v>
      </c>
      <c r="I12" s="3418" t="n">
        <v>0.03869059279237</v>
      </c>
      <c r="J12" s="3418" t="s">
        <v>2942</v>
      </c>
    </row>
    <row r="13" spans="1:10" ht="13" x14ac:dyDescent="0.15">
      <c r="A13" s="844" t="s">
        <v>103</v>
      </c>
      <c r="B13" s="3418" t="n">
        <v>52.082352</v>
      </c>
      <c r="C13" s="3418" t="s">
        <v>2945</v>
      </c>
      <c r="D13" s="3418" t="n">
        <v>94.44444444444444</v>
      </c>
      <c r="E13" s="3418" t="n">
        <v>30.0</v>
      </c>
      <c r="F13" s="3418" t="n">
        <v>4.0</v>
      </c>
      <c r="G13" s="3418" t="n">
        <v>4.9188888</v>
      </c>
      <c r="H13" s="3418" t="n">
        <v>0.00156247056</v>
      </c>
      <c r="I13" s="3418" t="n">
        <v>2.08329408E-4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40644.348676433765</v>
      </c>
      <c r="C15" s="3418" t="s">
        <v>2945</v>
      </c>
      <c r="D15" s="3418" t="n">
        <v>99.33592904487324</v>
      </c>
      <c r="E15" s="3418" t="n">
        <v>127.9667236839092</v>
      </c>
      <c r="F15" s="3418" t="n">
        <v>3.88397961132099</v>
      </c>
      <c r="G15" s="3418" t="n">
        <v>4037.444136197312</v>
      </c>
      <c r="H15" s="3418" t="n">
        <v>5.20112413638966</v>
      </c>
      <c r="I15" s="3418" t="n">
        <v>0.15786182157469</v>
      </c>
      <c r="J15" s="3418" t="s">
        <v>2942</v>
      </c>
    </row>
    <row r="16" spans="1:10" ht="13" x14ac:dyDescent="0.15">
      <c r="A16" s="893" t="s">
        <v>2776</v>
      </c>
      <c r="B16" s="3418" t="n">
        <v>17287.586114816495</v>
      </c>
      <c r="C16" s="3418" t="s">
        <v>2945</v>
      </c>
      <c r="D16" s="3416" t="s">
        <v>1185</v>
      </c>
      <c r="E16" s="3416" t="s">
        <v>1185</v>
      </c>
      <c r="F16" s="3416" t="s">
        <v>1185</v>
      </c>
      <c r="G16" s="3418" t="n">
        <v>956.9669938793</v>
      </c>
      <c r="H16" s="3418" t="n">
        <v>0.44192043424848</v>
      </c>
      <c r="I16" s="3418" t="n">
        <v>0.02362215005923</v>
      </c>
      <c r="J16" s="3418" t="s">
        <v>2942</v>
      </c>
    </row>
    <row r="17" spans="1:10" x14ac:dyDescent="0.15">
      <c r="A17" s="844" t="s">
        <v>87</v>
      </c>
      <c r="B17" s="3418" t="n">
        <v>5737.99199833727</v>
      </c>
      <c r="C17" s="3418" t="s">
        <v>2945</v>
      </c>
      <c r="D17" s="3418" t="n">
        <v>72.91185440294824</v>
      </c>
      <c r="E17" s="3418" t="n">
        <v>6.80661869176666</v>
      </c>
      <c r="F17" s="3418" t="n">
        <v>1.57883894951843</v>
      </c>
      <c r="G17" s="3418" t="n">
        <v>418.367637148049</v>
      </c>
      <c r="H17" s="3418" t="n">
        <v>0.03905632358909</v>
      </c>
      <c r="I17" s="3418" t="n">
        <v>0.009059365259</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9397.43736452282</v>
      </c>
      <c r="C19" s="3418" t="s">
        <v>2945</v>
      </c>
      <c r="D19" s="3418" t="n">
        <v>56.79000000000001</v>
      </c>
      <c r="E19" s="3418" t="n">
        <v>17.1347204013981</v>
      </c>
      <c r="F19" s="3418" t="n">
        <v>0.98588211964852</v>
      </c>
      <c r="G19" s="3418" t="n">
        <v>533.680467931251</v>
      </c>
      <c r="H19" s="3418" t="n">
        <v>0.16102246173075</v>
      </c>
      <c r="I19" s="3418" t="n">
        <v>0.0092647654682</v>
      </c>
      <c r="J19" s="3418" t="s">
        <v>2942</v>
      </c>
    </row>
    <row r="20" spans="1:10" ht="13" x14ac:dyDescent="0.15">
      <c r="A20" s="844" t="s">
        <v>103</v>
      </c>
      <c r="B20" s="3418" t="n">
        <v>52.082352</v>
      </c>
      <c r="C20" s="3418" t="s">
        <v>2945</v>
      </c>
      <c r="D20" s="3418" t="n">
        <v>94.44444444444444</v>
      </c>
      <c r="E20" s="3418" t="n">
        <v>30.0</v>
      </c>
      <c r="F20" s="3418" t="n">
        <v>4.0</v>
      </c>
      <c r="G20" s="3418" t="n">
        <v>4.9188888</v>
      </c>
      <c r="H20" s="3418" t="n">
        <v>0.00156247056</v>
      </c>
      <c r="I20" s="3418" t="n">
        <v>2.08329408E-4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2100.0743999564065</v>
      </c>
      <c r="C22" s="3418" t="s">
        <v>2945</v>
      </c>
      <c r="D22" s="3418" t="n">
        <v>90.0132273057179</v>
      </c>
      <c r="E22" s="3418" t="n">
        <v>114.4146028224656</v>
      </c>
      <c r="F22" s="3418" t="n">
        <v>2.42357600480043</v>
      </c>
      <c r="G22" s="3418" t="n">
        <v>189.03447432219514</v>
      </c>
      <c r="H22" s="3418" t="n">
        <v>0.24027917836864</v>
      </c>
      <c r="I22" s="3418" t="n">
        <v>0.00508968992403</v>
      </c>
      <c r="J22" s="3418" t="s">
        <v>2942</v>
      </c>
    </row>
    <row r="23" spans="1:10" x14ac:dyDescent="0.15">
      <c r="A23" s="3438" t="s">
        <v>2956</v>
      </c>
      <c r="B23" s="3418" t="n">
        <v>14253.88527014471</v>
      </c>
      <c r="C23" s="3418" t="s">
        <v>2945</v>
      </c>
      <c r="D23" s="3416" t="s">
        <v>1185</v>
      </c>
      <c r="E23" s="3416" t="s">
        <v>1185</v>
      </c>
      <c r="F23" s="3416" t="s">
        <v>1185</v>
      </c>
      <c r="G23" s="3418" t="n">
        <v>738.401872827045</v>
      </c>
      <c r="H23" s="3418" t="n">
        <v>0.40524825853609</v>
      </c>
      <c r="I23" s="3418" t="n">
        <v>0.01551299497124</v>
      </c>
      <c r="J23" s="3418" t="s">
        <v>2942</v>
      </c>
    </row>
    <row r="24">
      <c r="A24" s="3443" t="s">
        <v>2947</v>
      </c>
      <c r="B24" s="3415" t="n">
        <v>2734.31953838743</v>
      </c>
      <c r="C24" s="3418" t="s">
        <v>2945</v>
      </c>
      <c r="D24" s="3418" t="n">
        <v>73.07211658723249</v>
      </c>
      <c r="E24" s="3418" t="n">
        <v>1.27420734380765</v>
      </c>
      <c r="F24" s="3418" t="n">
        <v>0.36184606425096</v>
      </c>
      <c r="G24" s="3415" t="n">
        <v>199.802516095794</v>
      </c>
      <c r="H24" s="3415" t="n">
        <v>0.00348409003613</v>
      </c>
      <c r="I24" s="3415" t="n">
        <v>9.8940276337E-4</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9397.43736452282</v>
      </c>
      <c r="C26" s="3418" t="s">
        <v>2945</v>
      </c>
      <c r="D26" s="3418" t="n">
        <v>56.79000000000001</v>
      </c>
      <c r="E26" s="3418" t="n">
        <v>17.1347204013981</v>
      </c>
      <c r="F26" s="3418" t="n">
        <v>0.98588211964852</v>
      </c>
      <c r="G26" s="3415" t="n">
        <v>533.680467931251</v>
      </c>
      <c r="H26" s="3415" t="n">
        <v>0.16102246173075</v>
      </c>
      <c r="I26" s="3415" t="n">
        <v>0.0092647654682</v>
      </c>
      <c r="J26" s="3415" t="s">
        <v>2942</v>
      </c>
    </row>
    <row r="27">
      <c r="A27" s="3443" t="s">
        <v>2950</v>
      </c>
      <c r="B27" s="3415" t="n">
        <v>52.082352</v>
      </c>
      <c r="C27" s="3418" t="s">
        <v>2945</v>
      </c>
      <c r="D27" s="3418" t="n">
        <v>94.44444444444444</v>
      </c>
      <c r="E27" s="3418" t="n">
        <v>30.0</v>
      </c>
      <c r="F27" s="3418" t="n">
        <v>4.0</v>
      </c>
      <c r="G27" s="3415" t="n">
        <v>4.9188888</v>
      </c>
      <c r="H27" s="3415" t="n">
        <v>0.00156247056</v>
      </c>
      <c r="I27" s="3415" t="n">
        <v>2.08329408E-4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2070.04601523446</v>
      </c>
      <c r="C29" s="3418" t="s">
        <v>2945</v>
      </c>
      <c r="D29" s="3418" t="n">
        <v>90.27452976742126</v>
      </c>
      <c r="E29" s="3418" t="n">
        <v>115.54295626714357</v>
      </c>
      <c r="F29" s="3418" t="n">
        <v>2.43979954769168</v>
      </c>
      <c r="G29" s="3415" t="n">
        <v>186.872430622215</v>
      </c>
      <c r="H29" s="3415" t="n">
        <v>0.23917923620921</v>
      </c>
      <c r="I29" s="3415" t="n">
        <v>0.00505049733167</v>
      </c>
      <c r="J29" s="3415" t="s">
        <v>2942</v>
      </c>
    </row>
    <row r="30">
      <c r="A30" s="3438" t="s">
        <v>2957</v>
      </c>
      <c r="B30" s="3418" t="n">
        <v>3033.7008446717864</v>
      </c>
      <c r="C30" s="3418" t="s">
        <v>2945</v>
      </c>
      <c r="D30" s="3416" t="s">
        <v>1185</v>
      </c>
      <c r="E30" s="3416" t="s">
        <v>1185</v>
      </c>
      <c r="F30" s="3416" t="s">
        <v>1185</v>
      </c>
      <c r="G30" s="3418" t="n">
        <v>218.565121052255</v>
      </c>
      <c r="H30" s="3418" t="n">
        <v>0.03667217571239</v>
      </c>
      <c r="I30" s="3418" t="n">
        <v>0.00810915508799</v>
      </c>
      <c r="J30" s="3416" t="s">
        <v>1185</v>
      </c>
    </row>
    <row r="31">
      <c r="A31" s="3443" t="s">
        <v>2947</v>
      </c>
      <c r="B31" s="3415" t="n">
        <v>3003.67245994984</v>
      </c>
      <c r="C31" s="3418" t="s">
        <v>2945</v>
      </c>
      <c r="D31" s="3418" t="n">
        <v>72.76596365500681</v>
      </c>
      <c r="E31" s="3418" t="n">
        <v>11.84291364230641</v>
      </c>
      <c r="F31" s="3418" t="n">
        <v>2.68669856758109</v>
      </c>
      <c r="G31" s="3415" t="n">
        <v>218.565121052255</v>
      </c>
      <c r="H31" s="3415" t="n">
        <v>0.03557223355296</v>
      </c>
      <c r="I31" s="3415" t="n">
        <v>0.00806996249563</v>
      </c>
      <c r="J31" s="3416" t="s">
        <v>1185</v>
      </c>
    </row>
    <row r="32">
      <c r="A32" s="3443" t="s">
        <v>65</v>
      </c>
      <c r="B32" s="3415" t="n">
        <v>30.0283847219464</v>
      </c>
      <c r="C32" s="3418" t="s">
        <v>2945</v>
      </c>
      <c r="D32" s="3418" t="n">
        <v>71.99999999999997</v>
      </c>
      <c r="E32" s="3418" t="n">
        <v>36.63008082569628</v>
      </c>
      <c r="F32" s="3418" t="n">
        <v>1.30518483504562</v>
      </c>
      <c r="G32" s="3415" t="n">
        <v>2.16204369998014</v>
      </c>
      <c r="H32" s="3415" t="n">
        <v>0.00109994215943</v>
      </c>
      <c r="I32" s="3415" t="n">
        <v>3.919259236E-5</v>
      </c>
      <c r="J32" s="3416" t="s">
        <v>1185</v>
      </c>
    </row>
    <row r="33" spans="1:10" ht="13" x14ac:dyDescent="0.15">
      <c r="A33" s="893" t="s">
        <v>2777</v>
      </c>
      <c r="B33" s="3418" t="n">
        <v>74968.14242825174</v>
      </c>
      <c r="C33" s="3418" t="s">
        <v>2945</v>
      </c>
      <c r="D33" s="3416" t="s">
        <v>1185</v>
      </c>
      <c r="E33" s="3416" t="s">
        <v>1185</v>
      </c>
      <c r="F33" s="3416" t="s">
        <v>1185</v>
      </c>
      <c r="G33" s="3418" t="n">
        <v>2403.966769184858</v>
      </c>
      <c r="H33" s="3418" t="n">
        <v>5.51324974502847</v>
      </c>
      <c r="I33" s="3418" t="n">
        <v>0.17789418068248</v>
      </c>
      <c r="J33" s="3418" t="s">
        <v>2942</v>
      </c>
    </row>
    <row r="34" spans="1:10" x14ac:dyDescent="0.15">
      <c r="A34" s="844" t="s">
        <v>87</v>
      </c>
      <c r="B34" s="3418" t="n">
        <v>11209.731786596627</v>
      </c>
      <c r="C34" s="3418" t="s">
        <v>2945</v>
      </c>
      <c r="D34" s="3418" t="n">
        <v>73.51206212665475</v>
      </c>
      <c r="E34" s="3418" t="n">
        <v>3.45248277638943</v>
      </c>
      <c r="F34" s="3418" t="n">
        <v>0.59401233460838</v>
      </c>
      <c r="G34" s="3418" t="n">
        <v>824.050499519428</v>
      </c>
      <c r="H34" s="3418" t="n">
        <v>0.03870140592117</v>
      </c>
      <c r="I34" s="3418" t="n">
        <v>0.00665871894889</v>
      </c>
      <c r="J34" s="3418" t="s">
        <v>2942</v>
      </c>
    </row>
    <row r="35" spans="1:10" x14ac:dyDescent="0.15">
      <c r="A35" s="844" t="s">
        <v>88</v>
      </c>
      <c r="B35" s="3418" t="n">
        <v>18.377409</v>
      </c>
      <c r="C35" s="3418" t="s">
        <v>2945</v>
      </c>
      <c r="D35" s="3418" t="n">
        <v>97.5</v>
      </c>
      <c r="E35" s="3418" t="n">
        <v>300.0</v>
      </c>
      <c r="F35" s="3418" t="n">
        <v>1.5</v>
      </c>
      <c r="G35" s="3418" t="n">
        <v>1.7917973775</v>
      </c>
      <c r="H35" s="3418" t="n">
        <v>0.0055132227</v>
      </c>
      <c r="I35" s="3418" t="n">
        <v>2.75661135E-5</v>
      </c>
      <c r="J35" s="3418" t="s">
        <v>2942</v>
      </c>
    </row>
    <row r="36" spans="1:10" x14ac:dyDescent="0.15">
      <c r="A36" s="844" t="s">
        <v>89</v>
      </c>
      <c r="B36" s="3418" t="n">
        <v>27788.7739441439</v>
      </c>
      <c r="C36" s="3418" t="s">
        <v>2945</v>
      </c>
      <c r="D36" s="3418" t="n">
        <v>56.78999999999993</v>
      </c>
      <c r="E36" s="3418" t="n">
        <v>44.3621128892381</v>
      </c>
      <c r="F36" s="3418" t="n">
        <v>0.99350149399441</v>
      </c>
      <c r="G36" s="3418" t="n">
        <v>1578.12447228793</v>
      </c>
      <c r="H36" s="3418" t="n">
        <v>1.23276872676363</v>
      </c>
      <c r="I36" s="3418" t="n">
        <v>0.02760818842978</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35951.25928851121</v>
      </c>
      <c r="C39" s="3418" t="s">
        <v>2945</v>
      </c>
      <c r="D39" s="3418" t="n">
        <v>100.0478664020736</v>
      </c>
      <c r="E39" s="3418" t="n">
        <v>117.8336023127133</v>
      </c>
      <c r="F39" s="3418" t="n">
        <v>3.9942886572599</v>
      </c>
      <c r="G39" s="3418" t="n">
        <v>3596.846786283277</v>
      </c>
      <c r="H39" s="3418" t="n">
        <v>4.23626638964367</v>
      </c>
      <c r="I39" s="3418" t="n">
        <v>0.14359970719031</v>
      </c>
      <c r="J39" s="3418" t="s">
        <v>2942</v>
      </c>
    </row>
    <row r="40" spans="1:10" x14ac:dyDescent="0.15">
      <c r="A40" s="3433" t="s">
        <v>2958</v>
      </c>
      <c r="B40" s="3418" t="n">
        <v>74491.5721504852</v>
      </c>
      <c r="C40" s="3418" t="s">
        <v>2945</v>
      </c>
      <c r="D40" s="3416" t="s">
        <v>1185</v>
      </c>
      <c r="E40" s="3416" t="s">
        <v>1185</v>
      </c>
      <c r="F40" s="3416" t="s">
        <v>1185</v>
      </c>
      <c r="G40" s="3418" t="n">
        <v>2370.306224194279</v>
      </c>
      <c r="H40" s="3418" t="n">
        <v>5.48422576670632</v>
      </c>
      <c r="I40" s="3418" t="n">
        <v>0.17732923165396</v>
      </c>
      <c r="J40" s="3418" t="s">
        <v>2942</v>
      </c>
    </row>
    <row r="41">
      <c r="A41" s="3438" t="s">
        <v>2947</v>
      </c>
      <c r="B41" s="3415" t="n">
        <v>10748.6284305613</v>
      </c>
      <c r="C41" s="3418" t="s">
        <v>2945</v>
      </c>
      <c r="D41" s="3418" t="n">
        <v>73.53402898192606</v>
      </c>
      <c r="E41" s="3418" t="n">
        <v>0.98797634840424</v>
      </c>
      <c r="F41" s="3418" t="n">
        <v>0.56864047194911</v>
      </c>
      <c r="G41" s="3415" t="n">
        <v>790.389954528849</v>
      </c>
      <c r="H41" s="3415" t="n">
        <v>0.01061939066718</v>
      </c>
      <c r="I41" s="3415" t="n">
        <v>0.00611210514356</v>
      </c>
      <c r="J41" s="3415" t="s">
        <v>2942</v>
      </c>
    </row>
    <row r="42">
      <c r="A42" s="3438" t="s">
        <v>2948</v>
      </c>
      <c r="B42" s="3415" t="n">
        <v>18.377409</v>
      </c>
      <c r="C42" s="3418" t="s">
        <v>2945</v>
      </c>
      <c r="D42" s="3418" t="n">
        <v>97.5</v>
      </c>
      <c r="E42" s="3418" t="n">
        <v>300.0</v>
      </c>
      <c r="F42" s="3418" t="n">
        <v>1.5</v>
      </c>
      <c r="G42" s="3415" t="n">
        <v>1.7917973775</v>
      </c>
      <c r="H42" s="3415" t="n">
        <v>0.0055132227</v>
      </c>
      <c r="I42" s="3415" t="n">
        <v>2.75661135E-5</v>
      </c>
      <c r="J42" s="3415" t="s">
        <v>2942</v>
      </c>
    </row>
    <row r="43">
      <c r="A43" s="3438" t="s">
        <v>2949</v>
      </c>
      <c r="B43" s="3415" t="n">
        <v>27788.7739441439</v>
      </c>
      <c r="C43" s="3418" t="s">
        <v>2945</v>
      </c>
      <c r="D43" s="3418" t="n">
        <v>56.78999999999993</v>
      </c>
      <c r="E43" s="3418" t="n">
        <v>44.3621128892381</v>
      </c>
      <c r="F43" s="3418" t="n">
        <v>0.99350149399441</v>
      </c>
      <c r="G43" s="3415" t="n">
        <v>1578.12447228793</v>
      </c>
      <c r="H43" s="3415" t="n">
        <v>1.23276872676363</v>
      </c>
      <c r="I43" s="3415" t="n">
        <v>0.02760818842978</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35935.79236678</v>
      </c>
      <c r="C46" s="3418" t="s">
        <v>2945</v>
      </c>
      <c r="D46" s="3418" t="n">
        <v>100.05993832607462</v>
      </c>
      <c r="E46" s="3418" t="n">
        <v>117.85810601718515</v>
      </c>
      <c r="F46" s="3418" t="n">
        <v>3.99549759475599</v>
      </c>
      <c r="G46" s="3415" t="n">
        <v>3595.73316791863</v>
      </c>
      <c r="H46" s="3415" t="n">
        <v>4.23532442657551</v>
      </c>
      <c r="I46" s="3415" t="n">
        <v>0.14358137196712</v>
      </c>
      <c r="J46" s="3415" t="s">
        <v>2942</v>
      </c>
    </row>
    <row r="47">
      <c r="A47" s="3433" t="s">
        <v>2959</v>
      </c>
      <c r="B47" s="3418" t="n">
        <v>476.57027776654</v>
      </c>
      <c r="C47" s="3418" t="s">
        <v>2945</v>
      </c>
      <c r="D47" s="3416" t="s">
        <v>1185</v>
      </c>
      <c r="E47" s="3416" t="s">
        <v>1185</v>
      </c>
      <c r="F47" s="3416" t="s">
        <v>1185</v>
      </c>
      <c r="G47" s="3418" t="n">
        <v>33.6605449905789</v>
      </c>
      <c r="H47" s="3418" t="n">
        <v>0.02902397832215</v>
      </c>
      <c r="I47" s="3418" t="n">
        <v>5.6494902852E-4</v>
      </c>
      <c r="J47" s="3416" t="s">
        <v>1185</v>
      </c>
    </row>
    <row r="48">
      <c r="A48" s="3438" t="s">
        <v>2947</v>
      </c>
      <c r="B48" s="3415" t="n">
        <v>461.103356035327</v>
      </c>
      <c r="C48" s="3418" t="s">
        <v>2945</v>
      </c>
      <c r="D48" s="3418" t="n">
        <v>73.00000000000006</v>
      </c>
      <c r="E48" s="3418" t="n">
        <v>60.90178023306021</v>
      </c>
      <c r="F48" s="3418" t="n">
        <v>1.18544746676735</v>
      </c>
      <c r="G48" s="3415" t="n">
        <v>33.6605449905789</v>
      </c>
      <c r="H48" s="3415" t="n">
        <v>0.02808201525399</v>
      </c>
      <c r="I48" s="3415" t="n">
        <v>5.4661380533E-4</v>
      </c>
      <c r="J48" s="3416" t="s">
        <v>1185</v>
      </c>
    </row>
    <row r="49">
      <c r="A49" s="3438" t="s">
        <v>65</v>
      </c>
      <c r="B49" s="3415" t="n">
        <v>15.466921731213</v>
      </c>
      <c r="C49" s="3418" t="s">
        <v>2945</v>
      </c>
      <c r="D49" s="3418" t="n">
        <v>71.99999999999962</v>
      </c>
      <c r="E49" s="3418" t="n">
        <v>60.9017802333009</v>
      </c>
      <c r="F49" s="3418" t="n">
        <v>1.18544746709351</v>
      </c>
      <c r="G49" s="3415" t="n">
        <v>1.11361836464733</v>
      </c>
      <c r="H49" s="3415" t="n">
        <v>9.4196306816E-4</v>
      </c>
      <c r="I49" s="3415" t="n">
        <v>1.833522319E-5</v>
      </c>
      <c r="J49" s="3416" t="s">
        <v>1185</v>
      </c>
    </row>
    <row r="50" spans="1:10" x14ac:dyDescent="0.15">
      <c r="A50" s="893" t="s">
        <v>41</v>
      </c>
      <c r="B50" s="3418" t="n">
        <v>24183.885774253697</v>
      </c>
      <c r="C50" s="3418" t="s">
        <v>2945</v>
      </c>
      <c r="D50" s="3416" t="s">
        <v>1185</v>
      </c>
      <c r="E50" s="3416" t="s">
        <v>1185</v>
      </c>
      <c r="F50" s="3416" t="s">
        <v>1185</v>
      </c>
      <c r="G50" s="3418" t="n">
        <v>1594.6931308838543</v>
      </c>
      <c r="H50" s="3418" t="n">
        <v>1.06577221175093</v>
      </c>
      <c r="I50" s="3418" t="n">
        <v>0.05602858093617</v>
      </c>
      <c r="J50" s="3418" t="s">
        <v>2942</v>
      </c>
    </row>
    <row r="51" spans="1:10" x14ac:dyDescent="0.15">
      <c r="A51" s="844" t="s">
        <v>87</v>
      </c>
      <c r="B51" s="3418" t="n">
        <v>18030.54343844042</v>
      </c>
      <c r="C51" s="3418" t="s">
        <v>2945</v>
      </c>
      <c r="D51" s="3418" t="n">
        <v>74.09699385014073</v>
      </c>
      <c r="E51" s="3418" t="n">
        <v>3.86863138413445</v>
      </c>
      <c r="F51" s="3418" t="n">
        <v>2.37142708052112</v>
      </c>
      <c r="G51" s="3418" t="n">
        <v>1336.0090662728153</v>
      </c>
      <c r="H51" s="3418" t="n">
        <v>0.06975352621895</v>
      </c>
      <c r="I51" s="3418" t="n">
        <v>0.04275811898643</v>
      </c>
      <c r="J51" s="3418" t="s">
        <v>2942</v>
      </c>
    </row>
    <row r="52" spans="1:10" x14ac:dyDescent="0.15">
      <c r="A52" s="844" t="s">
        <v>88</v>
      </c>
      <c r="B52" s="3418" t="n">
        <v>1520.26573</v>
      </c>
      <c r="C52" s="3418" t="s">
        <v>2945</v>
      </c>
      <c r="D52" s="3418" t="n">
        <v>93.95</v>
      </c>
      <c r="E52" s="3418" t="n">
        <v>10.0</v>
      </c>
      <c r="F52" s="3418" t="n">
        <v>1.5</v>
      </c>
      <c r="G52" s="3418" t="n">
        <v>142.8289653335</v>
      </c>
      <c r="H52" s="3418" t="n">
        <v>0.0152026573</v>
      </c>
      <c r="I52" s="3418" t="n">
        <v>0.002280398595</v>
      </c>
      <c r="J52" s="3418" t="s">
        <v>2942</v>
      </c>
    </row>
    <row r="53" spans="1:10" x14ac:dyDescent="0.15">
      <c r="A53" s="844" t="s">
        <v>89</v>
      </c>
      <c r="B53" s="3418" t="n">
        <v>2040.06161784713</v>
      </c>
      <c r="C53" s="3418" t="s">
        <v>2945</v>
      </c>
      <c r="D53" s="3418" t="n">
        <v>56.79000000000024</v>
      </c>
      <c r="E53" s="3418" t="n">
        <v>125.60280415698253</v>
      </c>
      <c r="F53" s="3418" t="n">
        <v>0.89097254636267</v>
      </c>
      <c r="G53" s="3418" t="n">
        <v>115.855099277539</v>
      </c>
      <c r="H53" s="3418" t="n">
        <v>0.25623745985463</v>
      </c>
      <c r="I53" s="3418" t="n">
        <v>0.00181763889439</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2593.0149879661467</v>
      </c>
      <c r="C56" s="3418" t="s">
        <v>2945</v>
      </c>
      <c r="D56" s="3418" t="n">
        <v>97.01558871017376</v>
      </c>
      <c r="E56" s="3418" t="n">
        <v>279.43477833334055</v>
      </c>
      <c r="F56" s="3418" t="n">
        <v>3.53735882859068</v>
      </c>
      <c r="G56" s="3418" t="n">
        <v>251.56287559183986</v>
      </c>
      <c r="H56" s="3418" t="n">
        <v>0.72457856837735</v>
      </c>
      <c r="I56" s="3418" t="n">
        <v>0.00917242446035</v>
      </c>
      <c r="J56" s="3418" t="s">
        <v>2942</v>
      </c>
    </row>
    <row r="57" spans="1:10" x14ac:dyDescent="0.15">
      <c r="A57" s="859" t="s">
        <v>121</v>
      </c>
      <c r="B57" s="3418" t="n">
        <v>9388.70167666008</v>
      </c>
      <c r="C57" s="3418" t="s">
        <v>2945</v>
      </c>
      <c r="D57" s="3416" t="s">
        <v>1185</v>
      </c>
      <c r="E57" s="3416" t="s">
        <v>1185</v>
      </c>
      <c r="F57" s="3416" t="s">
        <v>1185</v>
      </c>
      <c r="G57" s="3418" t="n">
        <v>499.477637835551</v>
      </c>
      <c r="H57" s="3418" t="n">
        <v>0.99685913395888</v>
      </c>
      <c r="I57" s="3418" t="n">
        <v>0.01453123145637</v>
      </c>
      <c r="J57" s="3418" t="s">
        <v>2942</v>
      </c>
    </row>
    <row r="58" spans="1:10" x14ac:dyDescent="0.15">
      <c r="A58" s="844" t="s">
        <v>87</v>
      </c>
      <c r="B58" s="3415" t="n">
        <v>3245.72151556719</v>
      </c>
      <c r="C58" s="3418" t="s">
        <v>2945</v>
      </c>
      <c r="D58" s="3418" t="n">
        <v>74.18799551027818</v>
      </c>
      <c r="E58" s="3418" t="n">
        <v>0.77483403263589</v>
      </c>
      <c r="F58" s="3418" t="n">
        <v>0.39291169166654</v>
      </c>
      <c r="G58" s="3415" t="n">
        <v>240.793573224512</v>
      </c>
      <c r="H58" s="3415" t="n">
        <v>0.00251489549072</v>
      </c>
      <c r="I58" s="3415" t="n">
        <v>0.00127528193136</v>
      </c>
      <c r="J58" s="3415" t="s">
        <v>2942</v>
      </c>
    </row>
    <row r="59" spans="1:10" x14ac:dyDescent="0.15">
      <c r="A59" s="844" t="s">
        <v>88</v>
      </c>
      <c r="B59" s="3415" t="n">
        <v>1520.26573</v>
      </c>
      <c r="C59" s="3418" t="s">
        <v>2945</v>
      </c>
      <c r="D59" s="3418" t="n">
        <v>93.95</v>
      </c>
      <c r="E59" s="3418" t="n">
        <v>10.0</v>
      </c>
      <c r="F59" s="3418" t="n">
        <v>1.5</v>
      </c>
      <c r="G59" s="3415" t="n">
        <v>142.8289653335</v>
      </c>
      <c r="H59" s="3415" t="n">
        <v>0.0152026573</v>
      </c>
      <c r="I59" s="3415" t="n">
        <v>0.002280398595</v>
      </c>
      <c r="J59" s="3415" t="s">
        <v>2942</v>
      </c>
    </row>
    <row r="60" spans="1:10" x14ac:dyDescent="0.15">
      <c r="A60" s="844" t="s">
        <v>89</v>
      </c>
      <c r="B60" s="3415" t="n">
        <v>2040.06161784713</v>
      </c>
      <c r="C60" s="3418" t="s">
        <v>2945</v>
      </c>
      <c r="D60" s="3418" t="n">
        <v>56.79000000000024</v>
      </c>
      <c r="E60" s="3418" t="n">
        <v>125.60280415698253</v>
      </c>
      <c r="F60" s="3418" t="n">
        <v>0.89097254636267</v>
      </c>
      <c r="G60" s="3415" t="n">
        <v>115.855099277539</v>
      </c>
      <c r="H60" s="3415" t="n">
        <v>0.25623745985463</v>
      </c>
      <c r="I60" s="3415" t="n">
        <v>0.00181763889439</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2582.65281324576</v>
      </c>
      <c r="C63" s="3418" t="s">
        <v>2945</v>
      </c>
      <c r="D63" s="3418" t="n">
        <v>97.11595678892546</v>
      </c>
      <c r="E63" s="3418" t="n">
        <v>279.9075886646247</v>
      </c>
      <c r="F63" s="3418" t="n">
        <v>3.54593230210868</v>
      </c>
      <c r="G63" s="3415" t="n">
        <v>250.816799011972</v>
      </c>
      <c r="H63" s="3415" t="n">
        <v>0.72290412131353</v>
      </c>
      <c r="I63" s="3415" t="n">
        <v>0.00915791203562</v>
      </c>
      <c r="J63" s="3415" t="s">
        <v>2942</v>
      </c>
    </row>
    <row r="64" spans="1:10" x14ac:dyDescent="0.15">
      <c r="A64" s="859" t="s">
        <v>122</v>
      </c>
      <c r="B64" s="3418" t="n">
        <v>9598.018501593617</v>
      </c>
      <c r="C64" s="3418" t="s">
        <v>2945</v>
      </c>
      <c r="D64" s="3416" t="s">
        <v>1185</v>
      </c>
      <c r="E64" s="3416" t="s">
        <v>1185</v>
      </c>
      <c r="F64" s="3416" t="s">
        <v>1185</v>
      </c>
      <c r="G64" s="3418" t="n">
        <v>710.1055223847032</v>
      </c>
      <c r="H64" s="3418" t="n">
        <v>0.06346200401937</v>
      </c>
      <c r="I64" s="3418" t="n">
        <v>0.03200698486319</v>
      </c>
      <c r="J64" s="3416" t="s">
        <v>1185</v>
      </c>
    </row>
    <row r="65" spans="1:10" x14ac:dyDescent="0.15">
      <c r="A65" s="844" t="s">
        <v>109</v>
      </c>
      <c r="B65" s="3415" t="n">
        <v>308.91948782236</v>
      </c>
      <c r="C65" s="3418" t="s">
        <v>2945</v>
      </c>
      <c r="D65" s="3418" t="n">
        <v>73.00000000000006</v>
      </c>
      <c r="E65" s="3418" t="n">
        <v>161.59224381044956</v>
      </c>
      <c r="F65" s="3418" t="n">
        <v>1.4005192076739</v>
      </c>
      <c r="G65" s="3415" t="n">
        <v>22.5511226110323</v>
      </c>
      <c r="H65" s="3415" t="n">
        <v>0.04991899319399</v>
      </c>
      <c r="I65" s="3415" t="n">
        <v>4.3264767632E-4</v>
      </c>
      <c r="J65" s="3416" t="s">
        <v>1185</v>
      </c>
    </row>
    <row r="66" spans="1:10" x14ac:dyDescent="0.15">
      <c r="A66" s="844" t="s">
        <v>110</v>
      </c>
      <c r="B66" s="3415" t="n">
        <v>9278.73683905087</v>
      </c>
      <c r="C66" s="3418" t="s">
        <v>2945</v>
      </c>
      <c r="D66" s="3418" t="n">
        <v>74.10000000000016</v>
      </c>
      <c r="E66" s="3418" t="n">
        <v>1.27911416903317</v>
      </c>
      <c r="F66" s="3418" t="n">
        <v>3.40130615940265</v>
      </c>
      <c r="G66" s="3415" t="n">
        <v>687.554399773671</v>
      </c>
      <c r="H66" s="3415" t="n">
        <v>0.01186856376156</v>
      </c>
      <c r="I66" s="3415" t="n">
        <v>0.03155982476214</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10.3621747203869</v>
      </c>
      <c r="C70" s="3418" t="s">
        <v>2945</v>
      </c>
      <c r="D70" s="3418" t="n">
        <v>72.00000000000031</v>
      </c>
      <c r="E70" s="3418" t="n">
        <v>161.59224381013718</v>
      </c>
      <c r="F70" s="3418" t="n">
        <v>1.40051920775354</v>
      </c>
      <c r="G70" s="3415" t="n">
        <v>0.74607657986786</v>
      </c>
      <c r="H70" s="3415" t="n">
        <v>0.00167444706382</v>
      </c>
      <c r="I70" s="3415" t="n">
        <v>1.451242473E-5</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5197.165596</v>
      </c>
      <c r="C72" s="3418" t="s">
        <v>2945</v>
      </c>
      <c r="D72" s="3416" t="s">
        <v>1185</v>
      </c>
      <c r="E72" s="3416" t="s">
        <v>1185</v>
      </c>
      <c r="F72" s="3416" t="s">
        <v>1185</v>
      </c>
      <c r="G72" s="3418" t="n">
        <v>385.1099706636</v>
      </c>
      <c r="H72" s="3418" t="n">
        <v>0.00545107377268</v>
      </c>
      <c r="I72" s="3418" t="n">
        <v>0.00949036461661</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5197.165596</v>
      </c>
      <c r="C74" s="3418" t="s">
        <v>2945</v>
      </c>
      <c r="D74" s="3418" t="n">
        <v>74.1</v>
      </c>
      <c r="E74" s="3418" t="n">
        <v>1.04885512535437</v>
      </c>
      <c r="F74" s="3418" t="n">
        <v>1.82606546612913</v>
      </c>
      <c r="G74" s="3415" t="n">
        <v>385.1099706636</v>
      </c>
      <c r="H74" s="3415" t="n">
        <v>0.00545107377268</v>
      </c>
      <c r="I74" s="3415" t="n">
        <v>0.00949036461661</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3263.5531060323096</v>
      </c>
      <c r="C80" s="3418" t="s">
        <v>2945</v>
      </c>
      <c r="D80" s="3416" t="s">
        <v>1185</v>
      </c>
      <c r="E80" s="3416" t="s">
        <v>1185</v>
      </c>
      <c r="F80" s="3416" t="s">
        <v>1185</v>
      </c>
      <c r="G80" s="3418" t="n">
        <v>233.5475510851619</v>
      </c>
      <c r="H80" s="3418" t="n">
        <v>0.01471941337333</v>
      </c>
      <c r="I80" s="3418" t="n">
        <v>0.00855134647282</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3263.5531060323096</v>
      </c>
      <c r="C89" s="3418" t="s">
        <v>2945</v>
      </c>
      <c r="D89" s="3416" t="s">
        <v>1185</v>
      </c>
      <c r="E89" s="3416" t="s">
        <v>1185</v>
      </c>
      <c r="F89" s="3416" t="s">
        <v>1185</v>
      </c>
      <c r="G89" s="3418" t="n">
        <v>233.5475510851619</v>
      </c>
      <c r="H89" s="3418" t="n">
        <v>0.01471941337333</v>
      </c>
      <c r="I89" s="3418" t="n">
        <v>0.00855134647282</v>
      </c>
      <c r="J89" s="3416" t="s">
        <v>1185</v>
      </c>
    </row>
    <row r="90" spans="1:10" x14ac:dyDescent="0.15">
      <c r="A90" s="3433" t="s">
        <v>2961</v>
      </c>
      <c r="B90" s="3418" t="n">
        <v>1333.6491544999994</v>
      </c>
      <c r="C90" s="3418" t="s">
        <v>2945</v>
      </c>
      <c r="D90" s="3416" t="s">
        <v>1185</v>
      </c>
      <c r="E90" s="3416" t="s">
        <v>1185</v>
      </c>
      <c r="F90" s="3416" t="s">
        <v>1185</v>
      </c>
      <c r="G90" s="3418" t="n">
        <v>92.7561265506179</v>
      </c>
      <c r="H90" s="3418" t="n">
        <v>0.01102346801136</v>
      </c>
      <c r="I90" s="3418" t="n">
        <v>0.00349778</v>
      </c>
      <c r="J90" s="3416" t="s">
        <v>1185</v>
      </c>
    </row>
    <row r="91">
      <c r="A91" s="3438" t="s">
        <v>2947</v>
      </c>
      <c r="B91" s="3415" t="n">
        <v>1256.3464100803</v>
      </c>
      <c r="C91" s="3418" t="s">
        <v>2945</v>
      </c>
      <c r="D91" s="3418" t="n">
        <v>73.8300565882059</v>
      </c>
      <c r="E91" s="3418" t="n">
        <v>8.39730378177759</v>
      </c>
      <c r="F91" s="3418" t="n">
        <v>2.61334712270969</v>
      </c>
      <c r="G91" s="3415" t="n">
        <v>92.7561265506179</v>
      </c>
      <c r="H91" s="3415" t="n">
        <v>0.01054992246059</v>
      </c>
      <c r="I91" s="3415" t="n">
        <v>0.00328326927591</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77.3027444196995</v>
      </c>
      <c r="C94" s="3418" t="s">
        <v>2945</v>
      </c>
      <c r="D94" s="3418" t="n">
        <v>76.90669099984304</v>
      </c>
      <c r="E94" s="3418" t="n">
        <v>6.12585690617892</v>
      </c>
      <c r="F94" s="3418" t="n">
        <v>2.77494318863193</v>
      </c>
      <c r="G94" s="3415" t="n">
        <v>5.94509827852567</v>
      </c>
      <c r="H94" s="3415" t="n">
        <v>4.7354555077E-4</v>
      </c>
      <c r="I94" s="3415" t="n">
        <v>2.1451072409E-4</v>
      </c>
      <c r="J94" s="3416" t="s">
        <v>1185</v>
      </c>
    </row>
    <row r="95">
      <c r="A95" s="3433" t="s">
        <v>2962</v>
      </c>
      <c r="B95" s="3418" t="n">
        <v>1929.90395153231</v>
      </c>
      <c r="C95" s="3418" t="s">
        <v>2945</v>
      </c>
      <c r="D95" s="3416" t="s">
        <v>1185</v>
      </c>
      <c r="E95" s="3416" t="s">
        <v>1185</v>
      </c>
      <c r="F95" s="3416" t="s">
        <v>1185</v>
      </c>
      <c r="G95" s="3418" t="n">
        <v>140.791424534544</v>
      </c>
      <c r="H95" s="3418" t="n">
        <v>0.00369594536197</v>
      </c>
      <c r="I95" s="3418" t="n">
        <v>0.00505356647282</v>
      </c>
      <c r="J95" s="3416" t="s">
        <v>1185</v>
      </c>
    </row>
    <row r="96">
      <c r="A96" s="3438" t="s">
        <v>2947</v>
      </c>
      <c r="B96" s="3415" t="n">
        <v>1929.90395153231</v>
      </c>
      <c r="C96" s="3418" t="s">
        <v>2945</v>
      </c>
      <c r="D96" s="3418" t="n">
        <v>72.95255518947359</v>
      </c>
      <c r="E96" s="3418" t="n">
        <v>1.91509290347609</v>
      </c>
      <c r="F96" s="3418" t="n">
        <v>2.61855853956232</v>
      </c>
      <c r="G96" s="3415" t="n">
        <v>140.791424534544</v>
      </c>
      <c r="H96" s="3415" t="n">
        <v>0.00369594536197</v>
      </c>
      <c r="I96" s="3415" t="n">
        <v>0.00505356647282</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20229.7295633585</v>
      </c>
      <c r="C103" s="3418" t="s">
        <v>2945</v>
      </c>
      <c r="D103" s="3418" t="n">
        <v>107.17789345275524</v>
      </c>
      <c r="E103" s="3418" t="n">
        <v>1.17875534712987</v>
      </c>
      <c r="F103" s="3418" t="n">
        <v>1.27918121955378</v>
      </c>
      <c r="G103" s="3415" t="n">
        <v>2168.17979971969</v>
      </c>
      <c r="H103" s="3415" t="n">
        <v>0.0238459018938</v>
      </c>
      <c r="I103" s="3415" t="n">
        <v>0.0258774901341</v>
      </c>
      <c r="J103" s="3415" t="s">
        <v>2942</v>
      </c>
    </row>
    <row r="104" spans="1:10" s="27" customFormat="1" ht="13" x14ac:dyDescent="0.15">
      <c r="A104" s="859" t="s">
        <v>1972</v>
      </c>
      <c r="B104" s="3415" t="n">
        <v>17228.8355391786</v>
      </c>
      <c r="C104" s="3418" t="s">
        <v>2945</v>
      </c>
      <c r="D104" s="3418" t="n">
        <v>94.62822042857968</v>
      </c>
      <c r="E104" s="3418" t="n">
        <v>2.31167347254502</v>
      </c>
      <c r="F104" s="3418" t="n">
        <v>1.38613235748889</v>
      </c>
      <c r="G104" s="3415" t="n">
        <v>1630.33404712914</v>
      </c>
      <c r="H104" s="3415" t="n">
        <v>0.03982744207876</v>
      </c>
      <c r="I104" s="3415" t="n">
        <v>0.02388144642271</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s="3419" t="n">
        <v>1.26165764070768</v>
      </c>
      <c r="X7" s="3419" t="n">
        <v>1.21447409713806</v>
      </c>
      <c r="Y7" s="3419" t="n">
        <v>1.16277148876786</v>
      </c>
      <c r="Z7" s="3419" t="n">
        <v>1.17568865999543</v>
      </c>
      <c r="AA7" t="n" s="3419">
        <v>15.502095420759</v>
      </c>
      <c r="AB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s="3419" t="n">
        <v>1.2612539772058</v>
      </c>
      <c r="X8" s="3419" t="n">
        <v>1.21416072719447</v>
      </c>
      <c r="Y8" s="3419" t="n">
        <v>1.16243005768771</v>
      </c>
      <c r="Z8" s="3419" t="n">
        <v>1.17537571560669</v>
      </c>
      <c r="AA8" t="n" s="3419">
        <v>15.518760266253</v>
      </c>
      <c r="AB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s="3415" t="n">
        <v>0.37537945001742</v>
      </c>
      <c r="X9" s="3415" t="n">
        <v>0.32924336004576</v>
      </c>
      <c r="Y9" s="3415" t="n">
        <v>0.30760769527154</v>
      </c>
      <c r="Z9" s="3415" t="n">
        <v>0.32697409451137</v>
      </c>
      <c r="AA9" t="n" s="3415">
        <v>13.790253866217</v>
      </c>
      <c r="AB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s="3415" t="n">
        <v>0.20399177343681</v>
      </c>
      <c r="X10" s="3415" t="n">
        <v>0.20384051809909</v>
      </c>
      <c r="Y10" s="3415" t="n">
        <v>0.18330667342764</v>
      </c>
      <c r="Z10" s="3415" t="n">
        <v>0.16629112915062</v>
      </c>
      <c r="AA10" t="n" s="3415">
        <v>-19.393768104048</v>
      </c>
      <c r="AB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s="3415" t="n">
        <v>0.38860532055796</v>
      </c>
      <c r="X11" s="3415" t="n">
        <v>0.40933657177005</v>
      </c>
      <c r="Y11" s="3415" t="n">
        <v>0.41103282123653</v>
      </c>
      <c r="Z11" s="3415" t="n">
        <v>0.416014233794</v>
      </c>
      <c r="AA11" t="n" s="3415">
        <v>26.292418112231</v>
      </c>
      <c r="AB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s="3415" t="n">
        <v>0.28640015728625</v>
      </c>
      <c r="X12" s="3415" t="n">
        <v>0.26183907319621</v>
      </c>
      <c r="Y12" s="3415" t="n">
        <v>0.25288668818426</v>
      </c>
      <c r="Z12" s="3415" t="n">
        <v>0.25754491167788</v>
      </c>
      <c r="AA12" t="n" s="3415">
        <v>35.9325491902</v>
      </c>
      <c r="AB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s="3415" t="n">
        <v>0.00687727590736</v>
      </c>
      <c r="X13" s="3415" t="n">
        <v>0.00990120408336</v>
      </c>
      <c r="Y13" s="3415" t="n">
        <v>0.00759617956774</v>
      </c>
      <c r="Z13" s="3415" t="n">
        <v>0.00855134647282</v>
      </c>
      <c r="AA13" t="n" s="3415">
        <v>72.523801109999</v>
      </c>
      <c r="AB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t="n" s="3419">
        <v>-25.087371795035</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t="n" s="3415">
        <v>-25.087371795035</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s="3419" t="n">
        <v>0.06270729813</v>
      </c>
      <c r="X18" s="3419" t="n">
        <v>0.06857954003</v>
      </c>
      <c r="Y18" s="3419" t="n">
        <v>0.05326073757</v>
      </c>
      <c r="Z18" s="3419" t="n">
        <v>0.061725455675</v>
      </c>
      <c r="AA18" t="n" s="3419">
        <v>-98.197097197149</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2944</v>
      </c>
      <c r="S20" s="3415" t="s">
        <v>2944</v>
      </c>
      <c r="T20" s="3415" t="s">
        <v>2944</v>
      </c>
      <c r="U20" s="3415" t="s">
        <v>2944</v>
      </c>
      <c r="V20" s="3415" t="s">
        <v>2944</v>
      </c>
      <c r="W20" s="3415" t="s">
        <v>2944</v>
      </c>
      <c r="X20" s="3415" t="s">
        <v>2944</v>
      </c>
      <c r="Y20" s="3415" t="s">
        <v>2944</v>
      </c>
      <c r="Z20" s="3415" t="s">
        <v>2944</v>
      </c>
      <c r="AA20" t="s" s="3415">
        <v>1185</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s="3415" t="n">
        <v>8.43936E-4</v>
      </c>
      <c r="X22" s="3415" t="n">
        <v>7.53576E-4</v>
      </c>
      <c r="Y22" s="3415" t="n">
        <v>6.77112E-4</v>
      </c>
      <c r="Z22" s="3415" t="n">
        <v>7.08072E-4</v>
      </c>
      <c r="AA22" t="n" s="3415">
        <v>296.332616872649</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s="3415" t="n">
        <v>0.06186336213</v>
      </c>
      <c r="X25" s="3415" t="n">
        <v>0.06782596403</v>
      </c>
      <c r="Y25" s="3415" t="n">
        <v>0.05258362557</v>
      </c>
      <c r="Z25" s="3415" t="n">
        <v>0.061017383675</v>
      </c>
      <c r="AA25" t="n" s="3415">
        <v>2.90983686751</v>
      </c>
      <c r="AB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t="s" s="3415">
        <v>1185</v>
      </c>
      <c r="AB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s="3419" t="n">
        <v>17.50981360639362</v>
      </c>
      <c r="X27" s="3419" t="n">
        <v>17.67837037439332</v>
      </c>
      <c r="Y27" s="3419" t="n">
        <v>17.44885734143414</v>
      </c>
      <c r="Z27" s="3419" t="n">
        <v>17.38510387798641</v>
      </c>
      <c r="AA27" t="n" s="3419">
        <v>-26.524783697709</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s="3415" t="n">
        <v>2.64146046233362</v>
      </c>
      <c r="X29" s="3415" t="n">
        <v>2.58689377324566</v>
      </c>
      <c r="Y29" s="3415" t="n">
        <v>2.53536914498222</v>
      </c>
      <c r="Z29" s="3415" t="n">
        <v>2.51325922609132</v>
      </c>
      <c r="AA29" t="n" s="3415">
        <v>-22.514929084273</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s="3415" t="n">
        <v>14.86728397241</v>
      </c>
      <c r="X31" s="3415" t="n">
        <v>15.09041713734766</v>
      </c>
      <c r="Y31" s="3415" t="n">
        <v>14.91229398105192</v>
      </c>
      <c r="Z31" s="3415" t="n">
        <v>14.87057861379509</v>
      </c>
      <c r="AA31" t="n" s="3415">
        <v>-27.164238192328</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t="n" s="3415">
        <v>20.421433799453</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t="n" s="3415">
        <v>0.0</v>
      </c>
      <c r="AB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s="3419" t="n">
        <v>0.14648338819381</v>
      </c>
      <c r="X38" s="3419" t="n">
        <v>0.14522358123277</v>
      </c>
      <c r="Y38" s="3419" t="n">
        <v>0.14711714084374</v>
      </c>
      <c r="Z38" s="3419" t="n">
        <v>0.14550283382329</v>
      </c>
      <c r="AA38" t="n" s="3419">
        <v>-38.986796638703</v>
      </c>
      <c r="AB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s="3415" t="n">
        <v>0.077390023435</v>
      </c>
      <c r="X39" s="3415" t="n">
        <v>0.07824141936</v>
      </c>
      <c r="Y39" s="3415" t="n">
        <v>0.078515969932</v>
      </c>
      <c r="Z39" s="3415" t="n">
        <v>0.079579645398</v>
      </c>
      <c r="AA39" t="n" s="3415">
        <v>-11.990233392842</v>
      </c>
      <c r="AB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t="n" s="3415">
        <v>999.124172739418</v>
      </c>
      <c r="AB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t="n" s="3415">
        <v>937.975514734597</v>
      </c>
      <c r="AB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t="n" s="3415">
        <v>-49.874686716752</v>
      </c>
      <c r="AB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t="n" s="3415">
        <v>-56.992100857532</v>
      </c>
      <c r="AB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t="n" s="3415">
        <v>0.0</v>
      </c>
      <c r="AB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s="3419" t="n">
        <v>0.6815426688592</v>
      </c>
      <c r="X47" s="3419" t="n">
        <v>0.7036477243462</v>
      </c>
      <c r="Y47" s="3419" t="n">
        <v>0.6294525741224</v>
      </c>
      <c r="Z47" s="3419" t="n">
        <v>0.6939054790198</v>
      </c>
      <c r="AA47" t="n" s="3419">
        <v>-42.64503884134</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t="n" s="3415">
        <v>175.247878584299</v>
      </c>
      <c r="AB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s="3415" t="n">
        <v>9.458318562E-4</v>
      </c>
      <c r="X50" s="3415" t="n">
        <v>8.820270822E-4</v>
      </c>
      <c r="Y50" s="3415" t="n">
        <v>8.836022424E-4</v>
      </c>
      <c r="Z50" s="3415" t="n">
        <v>8.817025548E-4</v>
      </c>
      <c r="AA50" t="n" s="3415">
        <v>38.525583772409</v>
      </c>
      <c r="AB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s="3415" t="n">
        <v>0.468146357003</v>
      </c>
      <c r="X51" s="3415" t="n">
        <v>0.501622417264</v>
      </c>
      <c r="Y51" s="3415" t="n">
        <v>0.43565265188</v>
      </c>
      <c r="Z51" s="3415" t="n">
        <v>0.487841456465</v>
      </c>
      <c r="AA51" t="n" s="3415">
        <v>-57.005601115989</v>
      </c>
      <c r="AB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s="3419" t="n">
        <v>19.5157212140905</v>
      </c>
      <c r="X54" s="3419" t="n">
        <v>19.66507173590758</v>
      </c>
      <c r="Y54" s="3419" t="n">
        <v>19.2943421418944</v>
      </c>
      <c r="Z54" s="3419" t="n">
        <v>19.31642347267664</v>
      </c>
      <c r="AA54" t="n" s="3419">
        <v>-34.101954455482</v>
      </c>
      <c r="AB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s="3419" t="n">
        <v>19.66220460228431</v>
      </c>
      <c r="X55" s="3419" t="n">
        <v>19.81029531714035</v>
      </c>
      <c r="Y55" s="3419" t="n">
        <v>19.44145928273814</v>
      </c>
      <c r="Z55" s="3419" t="n">
        <v>19.46192630649993</v>
      </c>
      <c r="AA55" t="n" s="3419">
        <v>-34.141375215759</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s="3419" t="n">
        <v>0.13327093587906</v>
      </c>
      <c r="X57" s="3419" t="n">
        <v>0.13666102529722</v>
      </c>
      <c r="Y57" s="3419" t="n">
        <v>0.12269933826821</v>
      </c>
      <c r="Z57" s="3419" t="n">
        <v>0.13122676948501</v>
      </c>
      <c r="AA57" t="n" s="3419">
        <v>-2.714725984878</v>
      </c>
      <c r="AB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s="3415" t="n">
        <v>0.08085937038182</v>
      </c>
      <c r="X58" s="3415" t="n">
        <v>0.08345198437316</v>
      </c>
      <c r="Y58" s="3415" t="n">
        <v>0.08436742255831</v>
      </c>
      <c r="Z58" s="3415" t="n">
        <v>0.08372876778754</v>
      </c>
      <c r="AA58" t="n" s="3415">
        <v>41.258498896252</v>
      </c>
      <c r="AB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s="3415" t="n">
        <v>0.05241156549724</v>
      </c>
      <c r="X59" s="3415" t="n">
        <v>0.05320904092406</v>
      </c>
      <c r="Y59" s="3415" t="n">
        <v>0.0383319157099</v>
      </c>
      <c r="Z59" s="3415" t="n">
        <v>0.04749800169747</v>
      </c>
      <c r="AA59" t="n" s="3415">
        <v>-37.184575642011</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t="n" s="3415">
        <v>-47.240483199113</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2944</v>
      </c>
      <c r="C7" s="3419" t="s">
        <v>2944</v>
      </c>
      <c r="D7" s="3419" t="s">
        <v>2944</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s="3419" t="n">
        <v>816.2248125805924</v>
      </c>
      <c r="X7" s="3419" t="n">
        <v>737.5017306089829</v>
      </c>
      <c r="Y7" s="3419" t="n">
        <v>730.950921402367</v>
      </c>
      <c r="Z7" s="3419" t="n">
        <v>667.5813180315587</v>
      </c>
      <c r="AA7" t="n" s="3419">
        <v>100.0</v>
      </c>
      <c r="AB7" s="336"/>
    </row>
    <row r="8" spans="1:38" ht="13" x14ac:dyDescent="0.15">
      <c r="A8" s="2013" t="s">
        <v>2354</v>
      </c>
      <c r="B8" s="3419" t="s">
        <v>2944</v>
      </c>
      <c r="C8" s="3419" t="s">
        <v>2944</v>
      </c>
      <c r="D8" s="3419" t="s">
        <v>2944</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s="3419" t="n">
        <v>806.5927333202053</v>
      </c>
      <c r="X8" s="3419" t="n">
        <v>730.233720701364</v>
      </c>
      <c r="Y8" s="3419" t="n">
        <v>727.7661976694802</v>
      </c>
      <c r="Z8" s="3419" t="n">
        <v>664.2663180315587</v>
      </c>
      <c r="AA8" t="n" s="3419">
        <v>100.0</v>
      </c>
      <c r="AB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n">
        <v>7.0E-4</v>
      </c>
      <c r="O9" s="3415" t="s">
        <v>2944</v>
      </c>
      <c r="P9" s="3415" t="s">
        <v>2944</v>
      </c>
      <c r="Q9" s="3415" t="s">
        <v>2944</v>
      </c>
      <c r="R9" s="3415" t="s">
        <v>2944</v>
      </c>
      <c r="S9" s="3415" t="n">
        <v>8.0E-5</v>
      </c>
      <c r="T9" s="3415" t="n">
        <v>2.4E-4</v>
      </c>
      <c r="U9" s="3415" t="n">
        <v>1.2E-4</v>
      </c>
      <c r="V9" s="3415" t="n">
        <v>2.4E-4</v>
      </c>
      <c r="W9" s="3415" t="n">
        <v>3.6E-4</v>
      </c>
      <c r="X9" s="3415" t="n">
        <v>3.6E-4</v>
      </c>
      <c r="Y9" s="3415" t="n">
        <v>1.2E-4</v>
      </c>
      <c r="Z9" s="3415" t="s">
        <v>2944</v>
      </c>
      <c r="AA9" t="n" s="3415">
        <v>0.0</v>
      </c>
      <c r="AB9" s="336"/>
    </row>
    <row r="10" spans="1:38" ht="13" x14ac:dyDescent="0.15">
      <c r="A10" s="1994" t="s">
        <v>390</v>
      </c>
      <c r="B10" s="3415" t="s">
        <v>2944</v>
      </c>
      <c r="C10" s="3415" t="s">
        <v>2944</v>
      </c>
      <c r="D10" s="3415" t="s">
        <v>2944</v>
      </c>
      <c r="E10" s="3415" t="s">
        <v>2944</v>
      </c>
      <c r="F10" s="3415" t="s">
        <v>2944</v>
      </c>
      <c r="G10" s="3415" t="s">
        <v>2944</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s="3415" t="n">
        <v>0.0101507540177</v>
      </c>
      <c r="X10" s="3415" t="n">
        <v>0.0096257436761</v>
      </c>
      <c r="Y10" s="3415" t="n">
        <v>0.0096835658783</v>
      </c>
      <c r="Z10" s="3415" t="n">
        <v>0.0108107182661</v>
      </c>
      <c r="AA10" t="n" s="3415">
        <v>100.0</v>
      </c>
      <c r="AB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t="n" s="3415">
        <v>0.0</v>
      </c>
      <c r="AB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t="n" s="3415">
        <v>0.0</v>
      </c>
      <c r="AB12" s="336"/>
    </row>
    <row r="13" spans="1:38" ht="13" x14ac:dyDescent="0.15">
      <c r="A13" s="1994" t="s">
        <v>393</v>
      </c>
      <c r="B13" s="3415" t="s">
        <v>2944</v>
      </c>
      <c r="C13" s="3415" t="s">
        <v>2944</v>
      </c>
      <c r="D13" s="3415" t="s">
        <v>2944</v>
      </c>
      <c r="E13" s="3415" t="s">
        <v>2944</v>
      </c>
      <c r="F13" s="3415" t="s">
        <v>2944</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s="3415" t="n">
        <v>0.06405917815622</v>
      </c>
      <c r="X13" s="3415" t="n">
        <v>0.05941878102769</v>
      </c>
      <c r="Y13" s="3415" t="n">
        <v>0.05720443964048</v>
      </c>
      <c r="Z13" s="3415" t="n">
        <v>0.0557291268383</v>
      </c>
      <c r="AA13" t="n" s="3415">
        <v>100.0</v>
      </c>
      <c r="AB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t="n" s="3415">
        <v>0.0</v>
      </c>
      <c r="AB14" s="336"/>
    </row>
    <row r="15" spans="1:38" ht="13" x14ac:dyDescent="0.15">
      <c r="A15" s="1994" t="s">
        <v>395</v>
      </c>
      <c r="B15" s="3415" t="s">
        <v>2944</v>
      </c>
      <c r="C15" s="3415" t="s">
        <v>2944</v>
      </c>
      <c r="D15" s="3415" t="s">
        <v>2944</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s="3415" t="n">
        <v>0.22605045705225</v>
      </c>
      <c r="X15" s="3415" t="n">
        <v>0.19670219305893</v>
      </c>
      <c r="Y15" s="3415" t="n">
        <v>0.21245681263716</v>
      </c>
      <c r="Z15" s="3415" t="n">
        <v>0.17937679057446</v>
      </c>
      <c r="AA15" t="n" s="3415">
        <v>100.0</v>
      </c>
      <c r="AB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n" s="3415">
        <v>0.0</v>
      </c>
      <c r="AB16" s="336"/>
    </row>
    <row r="17" spans="1:38" ht="13" x14ac:dyDescent="0.15">
      <c r="A17" s="1994" t="s">
        <v>397</v>
      </c>
      <c r="B17" s="3415" t="s">
        <v>2944</v>
      </c>
      <c r="C17" s="3415" t="s">
        <v>2944</v>
      </c>
      <c r="D17" s="3415" t="s">
        <v>2944</v>
      </c>
      <c r="E17" s="3415" t="s">
        <v>2944</v>
      </c>
      <c r="F17" s="3415" t="s">
        <v>2944</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s="3415" t="n">
        <v>0.06198740219125</v>
      </c>
      <c r="X17" s="3415" t="n">
        <v>0.05717016816726</v>
      </c>
      <c r="Y17" s="3415" t="n">
        <v>0.05444947081901</v>
      </c>
      <c r="Z17" s="3415" t="n">
        <v>0.0512672339565</v>
      </c>
      <c r="AA17" t="n" s="3415">
        <v>100.0</v>
      </c>
      <c r="AB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t="n" s="3415">
        <v>0.0</v>
      </c>
      <c r="AB18" s="336"/>
    </row>
    <row r="19" spans="1:38" ht="13" x14ac:dyDescent="0.15">
      <c r="A19" s="1994" t="s">
        <v>399</v>
      </c>
      <c r="B19" s="3415" t="s">
        <v>2944</v>
      </c>
      <c r="C19" s="3415" t="s">
        <v>2944</v>
      </c>
      <c r="D19" s="3415" t="s">
        <v>2944</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t="n" s="3415">
        <v>100.0</v>
      </c>
      <c r="AB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t="n" s="3415">
        <v>0.0</v>
      </c>
      <c r="AB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t="n" s="3415">
        <v>0.0</v>
      </c>
      <c r="AB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t="n" s="3415">
        <v>0.0</v>
      </c>
      <c r="AB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t="n" s="3415">
        <v>0.0</v>
      </c>
      <c r="AB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t="n" s="3415">
        <v>0.0</v>
      </c>
      <c r="AB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t="n" s="3415">
        <v>0.0</v>
      </c>
      <c r="AB28" s="336"/>
    </row>
    <row r="29" spans="1:38" ht="14" x14ac:dyDescent="0.15">
      <c r="A29" s="1995" t="s">
        <v>2355</v>
      </c>
      <c r="B29" s="3419" t="s">
        <v>2944</v>
      </c>
      <c r="C29" s="3419" t="s">
        <v>2944</v>
      </c>
      <c r="D29" s="3419" t="s">
        <v>2944</v>
      </c>
      <c r="E29" s="3419" t="s">
        <v>2944</v>
      </c>
      <c r="F29" s="3419" t="s">
        <v>2944</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t="n" s="3419">
        <v>100.0</v>
      </c>
      <c r="AB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n">
        <v>2.52E-4</v>
      </c>
      <c r="T30" s="3415" t="n">
        <v>1.4E-4</v>
      </c>
      <c r="U30" s="3415" t="n">
        <v>1.08E-4</v>
      </c>
      <c r="V30" s="3415" t="n">
        <v>3.6E-4</v>
      </c>
      <c r="W30" s="3415" t="n">
        <v>3.6E-4</v>
      </c>
      <c r="X30" s="3415" t="n">
        <v>2.0E-4</v>
      </c>
      <c r="Y30" s="3415" t="n">
        <v>1.8E-4</v>
      </c>
      <c r="Z30" s="3415" t="n">
        <v>5.0E-4</v>
      </c>
      <c r="AA30" t="n" s="3415">
        <v>100.0</v>
      </c>
      <c r="AB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t="n" s="3415">
        <v>0.0</v>
      </c>
      <c r="AB31" s="336"/>
    </row>
    <row r="32" spans="1:38" ht="13" x14ac:dyDescent="0.15">
      <c r="A32" s="1994" t="s">
        <v>1236</v>
      </c>
      <c r="B32" s="3415" t="s">
        <v>2944</v>
      </c>
      <c r="C32" s="3415" t="s">
        <v>2944</v>
      </c>
      <c r="D32" s="3415" t="s">
        <v>2944</v>
      </c>
      <c r="E32" s="3415" t="s">
        <v>2944</v>
      </c>
      <c r="F32" s="3415" t="s">
        <v>2944</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2944</v>
      </c>
      <c r="AA32" t="n" s="3415">
        <v>0.0</v>
      </c>
      <c r="AB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t="n" s="3415">
        <v>0.0</v>
      </c>
      <c r="AB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n">
        <v>2.0E-4</v>
      </c>
      <c r="T34" s="3415" t="n">
        <v>4.5E-4</v>
      </c>
      <c r="U34" s="3415" t="n">
        <v>3.5E-4</v>
      </c>
      <c r="V34" s="3415" t="n">
        <v>4.5E-4</v>
      </c>
      <c r="W34" s="3415" t="n">
        <v>4.5E-4</v>
      </c>
      <c r="X34" s="3415" t="n">
        <v>4.0E-4</v>
      </c>
      <c r="Y34" s="3415" t="n">
        <v>2.0E-4</v>
      </c>
      <c r="Z34" s="3415" t="s">
        <v>2944</v>
      </c>
      <c r="AA34" t="n" s="3415">
        <v>0.0</v>
      </c>
      <c r="AB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t="n" s="3415">
        <v>0.0</v>
      </c>
      <c r="AB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t="n" s="3415">
        <v>0.0</v>
      </c>
      <c r="AB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t="n" s="3415">
        <v>0.0</v>
      </c>
      <c r="AB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t="n" s="3415">
        <v>0.0</v>
      </c>
      <c r="AB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t="n" s="3419">
        <v>0.0</v>
      </c>
      <c r="AB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s="3419" t="n">
        <v>38.10545662281</v>
      </c>
      <c r="X41" s="3419" t="n">
        <v>79.836361032035</v>
      </c>
      <c r="Y41" s="3419" t="n">
        <v>133.449449044255</v>
      </c>
      <c r="Z41" s="3419" t="n">
        <v>154.50253411624</v>
      </c>
      <c r="AA41" t="n" s="3419">
        <v>253.471823647312</v>
      </c>
      <c r="AB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s="3415" t="n">
        <v>0.00162150879246</v>
      </c>
      <c r="X42" s="3415" t="n">
        <v>0.00339729195881</v>
      </c>
      <c r="Y42" s="3415" t="n">
        <v>0.00567869995933</v>
      </c>
      <c r="Z42" s="3415" t="n">
        <v>0.00657457591984</v>
      </c>
      <c r="AA42" t="n" s="3415">
        <v>253.471823647312</v>
      </c>
      <c r="AB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t="n" s="3419">
        <v>0.0</v>
      </c>
      <c r="AB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s="3419" t="n">
        <v>49189.69412265958</v>
      </c>
      <c r="X7" s="3419" t="n">
        <v>44236.86295401527</v>
      </c>
      <c r="Y7" s="3419" t="n">
        <v>39861.258992695875</v>
      </c>
      <c r="Z7" s="3419" t="n">
        <v>41763.00758929498</v>
      </c>
      <c r="AA7" t="n" s="3419">
        <v>-21.904688845314</v>
      </c>
      <c r="AB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s="3419" t="n">
        <v>51386.28994728999</v>
      </c>
      <c r="X8" s="3419" t="n">
        <v>45884.22280149415</v>
      </c>
      <c r="Y8" s="3419" t="n">
        <v>41069.50976092819</v>
      </c>
      <c r="Z8" s="3419" t="n">
        <v>42608.522816535035</v>
      </c>
      <c r="AA8" t="n" s="3419">
        <v>-29.005703992915</v>
      </c>
      <c r="AB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s="3419" t="n">
        <v>8961.772178869376</v>
      </c>
      <c r="X9" s="3419" t="n">
        <v>8778.51201751317</v>
      </c>
      <c r="Y9" s="3419" t="n">
        <v>8665.833073736572</v>
      </c>
      <c r="Z9" s="3419" t="n">
        <v>8560.794372390914</v>
      </c>
      <c r="AA9" t="n" s="3419">
        <v>-5.998928692886</v>
      </c>
      <c r="AB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s="3419" t="n">
        <v>9243.242186243457</v>
      </c>
      <c r="X10" s="3419" t="n">
        <v>9056.80692426754</v>
      </c>
      <c r="Y10" s="3419" t="n">
        <v>8945.845933428844</v>
      </c>
      <c r="Z10" s="3419" t="n">
        <v>8838.97165592827</v>
      </c>
      <c r="AA10" t="n" s="3419">
        <v>-5.976453964964</v>
      </c>
      <c r="AB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s="3419" t="n">
        <v>5171.666121733982</v>
      </c>
      <c r="X11" s="3419" t="n">
        <v>5211.244010015509</v>
      </c>
      <c r="Y11" s="3419" t="n">
        <v>5113.000667602016</v>
      </c>
      <c r="Z11" s="3419" t="n">
        <v>5118.852220259309</v>
      </c>
      <c r="AA11" t="n" s="3419">
        <v>-34.101954455482</v>
      </c>
      <c r="AB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s="3419" t="n">
        <v>5210.484219605342</v>
      </c>
      <c r="X12" s="3419" t="n">
        <v>5249.728259042193</v>
      </c>
      <c r="Y12" s="3419" t="n">
        <v>5151.986709925607</v>
      </c>
      <c r="Z12" s="3419" t="n">
        <v>5157.410471222482</v>
      </c>
      <c r="AA12" t="n" s="3419">
        <v>-34.141375215759</v>
      </c>
      <c r="AB12" s="336"/>
    </row>
    <row r="13" spans="1:38" x14ac:dyDescent="0.15">
      <c r="A13" s="2004" t="s">
        <v>1121</v>
      </c>
      <c r="B13" s="3419" t="s">
        <v>2944</v>
      </c>
      <c r="C13" s="3419" t="s">
        <v>2944</v>
      </c>
      <c r="D13" s="3419" t="s">
        <v>2944</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s="3419" t="n">
        <v>806.5927333202053</v>
      </c>
      <c r="X13" s="3419" t="n">
        <v>730.233720701364</v>
      </c>
      <c r="Y13" s="3419" t="n">
        <v>727.7661976694802</v>
      </c>
      <c r="Z13" s="3419" t="n">
        <v>664.2663180315587</v>
      </c>
      <c r="AA13" t="n" s="3419">
        <v>100.0</v>
      </c>
      <c r="AB13" s="336"/>
    </row>
    <row r="14" spans="1:38" x14ac:dyDescent="0.15">
      <c r="A14" s="2004" t="s">
        <v>1104</v>
      </c>
      <c r="B14" s="3419" t="s">
        <v>2944</v>
      </c>
      <c r="C14" s="3419" t="s">
        <v>2944</v>
      </c>
      <c r="D14" s="3419" t="s">
        <v>2944</v>
      </c>
      <c r="E14" s="3419" t="s">
        <v>2944</v>
      </c>
      <c r="F14" s="3419" t="s">
        <v>2944</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t="n" s="3419">
        <v>100.0</v>
      </c>
      <c r="AB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t="n" s="3419">
        <v>0.0</v>
      </c>
      <c r="AB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s="3419" t="n">
        <v>38.10545662281</v>
      </c>
      <c r="X16" s="3419" t="n">
        <v>79.836361032035</v>
      </c>
      <c r="Y16" s="3419" t="n">
        <v>133.449449044255</v>
      </c>
      <c r="Z16" s="3419" t="n">
        <v>154.50253411624</v>
      </c>
      <c r="AA16" t="n" s="3419">
        <v>253.471823647312</v>
      </c>
      <c r="AB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t="n" s="3419">
        <v>0.0</v>
      </c>
      <c r="AB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s="3419" t="n">
        <v>64177.462692466346</v>
      </c>
      <c r="X18" s="3419" t="n">
        <v>59043.95707318497</v>
      </c>
      <c r="Y18" s="3419" t="n">
        <v>54504.49310448109</v>
      </c>
      <c r="Z18" s="3419" t="n">
        <v>56264.738034093</v>
      </c>
      <c r="AA18" t="n" s="3419">
        <v>-20.073549756639</v>
      </c>
      <c r="AB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s="3419" t="n">
        <v>66694.34662234219</v>
      </c>
      <c r="X19" s="3419" t="n">
        <v>61008.0960764449</v>
      </c>
      <c r="Y19" s="3419" t="n">
        <v>56031.74277472926</v>
      </c>
      <c r="Z19" s="3419" t="n">
        <v>57426.98879583358</v>
      </c>
      <c r="AA19" t="n" s="3419">
        <v>-25.701611713148</v>
      </c>
      <c r="AB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s="3419" t="n">
        <v>64668.40575813548</v>
      </c>
      <c r="X20" s="3419" t="n">
        <v>59470.800404206275</v>
      </c>
      <c r="Y20" s="3419" t="n">
        <v>54891.879511258856</v>
      </c>
      <c r="Z20" s="3419" t="n">
        <v>56629.2263353428</v>
      </c>
      <c r="AA20" t="n" s="3419">
        <v>-20.8156706402</v>
      </c>
      <c r="AB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s="3419" t="n">
        <v>67185.28968801133</v>
      </c>
      <c r="X21" s="3419" t="n">
        <v>61434.939407466205</v>
      </c>
      <c r="Y21" s="3419" t="n">
        <v>56419.12918150703</v>
      </c>
      <c r="Z21" s="3419" t="n">
        <v>57791.477097083385</v>
      </c>
      <c r="AA21" t="n" s="3419">
        <v>-26.298067486046</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s="3419" t="n">
        <v>49157.76913682587</v>
      </c>
      <c r="X26" s="3419" t="n">
        <v>43877.46923764543</v>
      </c>
      <c r="Y26" s="3419" t="n">
        <v>39344.33582668535</v>
      </c>
      <c r="Z26" s="3419" t="n">
        <v>41145.28120234265</v>
      </c>
      <c r="AA26" t="n" s="3419">
        <v>-21.479460239121</v>
      </c>
      <c r="AB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s="3419" t="n">
        <v>1881.5401159741239</v>
      </c>
      <c r="X27" s="3419" t="n">
        <v>2028.4038259055853</v>
      </c>
      <c r="Y27" s="3419" t="n">
        <v>2065.207841338202</v>
      </c>
      <c r="Z27" s="3419" t="n">
        <v>2032.7201129906234</v>
      </c>
      <c r="AA27" t="n" s="3419">
        <v>-4.29486353468</v>
      </c>
      <c r="AB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t="n" s="3419">
        <v>-13.240312155333</v>
      </c>
      <c r="AB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s="3419" t="n">
        <v>2516.883929875848</v>
      </c>
      <c r="X29" s="3419" t="n">
        <v>1964.1390032599313</v>
      </c>
      <c r="Y29" s="3419" t="n">
        <v>1527.2496702481726</v>
      </c>
      <c r="Z29" s="3419" t="n">
        <v>1162.2507617405806</v>
      </c>
      <c r="AA29" t="n" s="3419">
        <v>-83.147805805898</v>
      </c>
      <c r="AB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s="3419" t="n">
        <v>1053.214967676709</v>
      </c>
      <c r="X30" s="3419" t="n">
        <v>1062.7016592329014</v>
      </c>
      <c r="Y30" s="3419" t="n">
        <v>1033.700377775802</v>
      </c>
      <c r="Z30" s="3419" t="n">
        <v>1030.45798613431</v>
      </c>
      <c r="AA30" t="n" s="3419">
        <v>-47.821369565547</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s="3419" t="n">
        <v>66694.34662234219</v>
      </c>
      <c r="X32" s="3419" t="n">
        <v>61008.0960764449</v>
      </c>
      <c r="Y32" s="3419" t="n">
        <v>56031.74277472926</v>
      </c>
      <c r="Z32" s="3419" t="n">
        <v>57426.98879583358</v>
      </c>
      <c r="AA32" t="n" s="3419">
        <v>-25.701611713148</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373405.84891</v>
      </c>
      <c r="F8" s="3415" t="n">
        <v>200793.144</v>
      </c>
      <c r="G8" s="3415" t="n">
        <v>265074.919</v>
      </c>
      <c r="H8" s="3416" t="s">
        <v>1185</v>
      </c>
      <c r="I8" s="3415" t="n">
        <v>1378.408</v>
      </c>
      <c r="J8" s="3418" t="n">
        <v>307745.66591</v>
      </c>
      <c r="K8" s="3415" t="n">
        <v>1.0</v>
      </c>
      <c r="L8" s="3418" t="s">
        <v>2945</v>
      </c>
      <c r="M8" s="3418" t="n">
        <v>307745.66591</v>
      </c>
      <c r="N8" s="3415" t="n">
        <v>19.990909091</v>
      </c>
      <c r="O8" s="3418" t="n">
        <v>6152.115630356067</v>
      </c>
      <c r="P8" s="3415" t="s">
        <v>2942</v>
      </c>
      <c r="Q8" s="3418" t="n">
        <v>6152.115630356067</v>
      </c>
      <c r="R8" s="3415" t="n">
        <v>1.0</v>
      </c>
      <c r="S8" s="3418" t="n">
        <v>22557.757311305602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27611.947488</v>
      </c>
      <c r="G11" s="3415" t="n">
        <v>59105.72385</v>
      </c>
      <c r="H11" s="3415" t="n">
        <v>1.834782</v>
      </c>
      <c r="I11" s="3415" t="n">
        <v>50.92407</v>
      </c>
      <c r="J11" s="3418" t="n">
        <v>-31546.535214</v>
      </c>
      <c r="K11" s="3415" t="n">
        <v>1.0</v>
      </c>
      <c r="L11" s="3418" t="s">
        <v>2945</v>
      </c>
      <c r="M11" s="3418" t="n">
        <v>-31546.535214</v>
      </c>
      <c r="N11" s="3415" t="n">
        <v>19.909090909</v>
      </c>
      <c r="O11" s="3418" t="n">
        <v>-628.0628374394958</v>
      </c>
      <c r="P11" s="3415" t="s">
        <v>2942</v>
      </c>
      <c r="Q11" s="3418" t="n">
        <v>-628.0628374394958</v>
      </c>
      <c r="R11" s="3415" t="n">
        <v>1.0</v>
      </c>
      <c r="S11" s="3418" t="n">
        <v>-2302.8970706114865</v>
      </c>
      <c r="T11" s="194"/>
      <c r="U11" s="194"/>
      <c r="V11" s="194"/>
      <c r="W11" s="194"/>
      <c r="X11" s="194"/>
      <c r="Y11" s="194"/>
    </row>
    <row r="12" spans="1:25" ht="12" customHeight="1" x14ac:dyDescent="0.15">
      <c r="A12" s="2567"/>
      <c r="B12" s="2567"/>
      <c r="C12" s="109" t="s">
        <v>108</v>
      </c>
      <c r="D12" s="3415" t="s">
        <v>2984</v>
      </c>
      <c r="E12" s="3416" t="s">
        <v>1185</v>
      </c>
      <c r="F12" s="3415" t="n">
        <v>34571.9904</v>
      </c>
      <c r="G12" s="3415" t="n">
        <v>2951.8752</v>
      </c>
      <c r="H12" s="3415" t="n">
        <v>34211.798407</v>
      </c>
      <c r="I12" s="3415" t="n">
        <v>304.5696</v>
      </c>
      <c r="J12" s="3418" t="n">
        <v>-2896.252807</v>
      </c>
      <c r="K12" s="3415" t="n">
        <v>1.0</v>
      </c>
      <c r="L12" s="3418" t="s">
        <v>2945</v>
      </c>
      <c r="M12" s="3418" t="n">
        <v>-2896.252807</v>
      </c>
      <c r="N12" s="3415" t="n">
        <v>19.636363636</v>
      </c>
      <c r="O12" s="3418" t="n">
        <v>-56.87187330003773</v>
      </c>
      <c r="P12" s="3415" t="s">
        <v>2942</v>
      </c>
      <c r="Q12" s="3418" t="n">
        <v>-56.87187330003773</v>
      </c>
      <c r="R12" s="3415" t="n">
        <v>1.0</v>
      </c>
      <c r="S12" s="3418" t="n">
        <v>-208.53020210013852</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102228.30473</v>
      </c>
      <c r="G15" s="3415" t="n">
        <v>71617.492128</v>
      </c>
      <c r="H15" s="3415" t="n">
        <v>11121.29186</v>
      </c>
      <c r="I15" s="3415" t="n">
        <v>6925.1762234</v>
      </c>
      <c r="J15" s="3418" t="n">
        <v>12564.3445186</v>
      </c>
      <c r="K15" s="3415" t="n">
        <v>1.0</v>
      </c>
      <c r="L15" s="3418" t="s">
        <v>2945</v>
      </c>
      <c r="M15" s="3418" t="n">
        <v>12564.3445186</v>
      </c>
      <c r="N15" s="3415" t="n">
        <v>20.209090909</v>
      </c>
      <c r="O15" s="3418" t="n">
        <v>253.91398058838325</v>
      </c>
      <c r="P15" s="3418" t="s">
        <v>2942</v>
      </c>
      <c r="Q15" s="3418" t="n">
        <v>253.91398058838325</v>
      </c>
      <c r="R15" s="3415" t="n">
        <v>1.0</v>
      </c>
      <c r="S15" s="3418" t="n">
        <v>931.0179288240728</v>
      </c>
      <c r="T15" s="194"/>
      <c r="U15" s="194"/>
      <c r="V15" s="194"/>
      <c r="W15" s="194"/>
      <c r="X15" s="194"/>
      <c r="Y15" s="194"/>
    </row>
    <row r="16" spans="1:25" ht="12" customHeight="1" x14ac:dyDescent="0.15">
      <c r="A16" s="2567"/>
      <c r="B16" s="2567"/>
      <c r="C16" s="109" t="s">
        <v>117</v>
      </c>
      <c r="D16" s="3415" t="s">
        <v>2984</v>
      </c>
      <c r="E16" s="3416" t="s">
        <v>1185</v>
      </c>
      <c r="F16" s="3415" t="n">
        <v>120033.47445</v>
      </c>
      <c r="G16" s="3415" t="n">
        <v>140087.7048</v>
      </c>
      <c r="H16" s="3415" t="n">
        <v>13600.199748</v>
      </c>
      <c r="I16" s="3415" t="n">
        <v>7008.4665</v>
      </c>
      <c r="J16" s="3418" t="n">
        <v>-40662.896598</v>
      </c>
      <c r="K16" s="3415" t="n">
        <v>1.0</v>
      </c>
      <c r="L16" s="3418" t="s">
        <v>2945</v>
      </c>
      <c r="M16" s="3418" t="n">
        <v>-40662.896598</v>
      </c>
      <c r="N16" s="3415" t="n">
        <v>21.621818182</v>
      </c>
      <c r="O16" s="3418" t="n">
        <v>-879.2057569954223</v>
      </c>
      <c r="P16" s="3415" t="s">
        <v>2942</v>
      </c>
      <c r="Q16" s="3418" t="n">
        <v>-879.2057569954223</v>
      </c>
      <c r="R16" s="3415" t="n">
        <v>1.0</v>
      </c>
      <c r="S16" s="3418" t="n">
        <v>-3223.7544423165514</v>
      </c>
      <c r="T16" s="194"/>
      <c r="U16" s="194"/>
      <c r="V16" s="194"/>
      <c r="W16" s="194"/>
      <c r="X16" s="194"/>
      <c r="Y16" s="194"/>
    </row>
    <row r="17" spans="1:25" ht="12" customHeight="1" x14ac:dyDescent="0.15">
      <c r="A17" s="2567"/>
      <c r="B17" s="2567"/>
      <c r="C17" s="109" t="s">
        <v>111</v>
      </c>
      <c r="D17" s="3415" t="s">
        <v>2984</v>
      </c>
      <c r="E17" s="3416" t="s">
        <v>1185</v>
      </c>
      <c r="F17" s="3415" t="n">
        <v>837.614</v>
      </c>
      <c r="G17" s="3415" t="n">
        <v>3398.986</v>
      </c>
      <c r="H17" s="3416" t="s">
        <v>1185</v>
      </c>
      <c r="I17" s="3415" t="n">
        <v>150.65</v>
      </c>
      <c r="J17" s="3418" t="n">
        <v>-2712.022</v>
      </c>
      <c r="K17" s="3415" t="n">
        <v>1.0</v>
      </c>
      <c r="L17" s="3418" t="s">
        <v>2945</v>
      </c>
      <c r="M17" s="3418" t="n">
        <v>-2712.022</v>
      </c>
      <c r="N17" s="3415" t="n">
        <v>17.672727273</v>
      </c>
      <c r="O17" s="3418" t="n">
        <v>-47.92882516437601</v>
      </c>
      <c r="P17" s="3418" t="s">
        <v>2942</v>
      </c>
      <c r="Q17" s="3418" t="n">
        <v>-47.92882516437601</v>
      </c>
      <c r="R17" s="3415" t="n">
        <v>1.0</v>
      </c>
      <c r="S17" s="3418" t="n">
        <v>-175.7390256027122</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n">
        <v>1.0</v>
      </c>
      <c r="L19" s="3418" t="s">
        <v>2945</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2984</v>
      </c>
      <c r="E20" s="3416" t="s">
        <v>1185</v>
      </c>
      <c r="F20" s="3415" t="n">
        <v>8679.0666</v>
      </c>
      <c r="G20" s="3415" t="n">
        <v>110.644</v>
      </c>
      <c r="H20" s="3416" t="s">
        <v>1185</v>
      </c>
      <c r="I20" s="3415" t="n">
        <v>-247.4764</v>
      </c>
      <c r="J20" s="3418" t="n">
        <v>8815.899</v>
      </c>
      <c r="K20" s="3415" t="n">
        <v>1.0</v>
      </c>
      <c r="L20" s="3418" t="s">
        <v>2945</v>
      </c>
      <c r="M20" s="3418" t="n">
        <v>8815.899</v>
      </c>
      <c r="N20" s="3415" t="n">
        <v>22.009090909</v>
      </c>
      <c r="O20" s="3418" t="n">
        <v>194.02992253556218</v>
      </c>
      <c r="P20" s="3418" t="n">
        <v>198.82406157</v>
      </c>
      <c r="Q20" s="3418" t="n">
        <v>-4.79413903443781</v>
      </c>
      <c r="R20" s="3415" t="n">
        <v>1.0</v>
      </c>
      <c r="S20" s="3418" t="n">
        <v>-17.57850979293865</v>
      </c>
      <c r="T20" s="194"/>
      <c r="U20" s="194"/>
      <c r="V20" s="194"/>
      <c r="W20" s="194"/>
      <c r="X20" s="194"/>
      <c r="Y20" s="194"/>
    </row>
    <row r="21" spans="1:25" ht="12" customHeight="1" x14ac:dyDescent="0.15">
      <c r="A21" s="2567"/>
      <c r="B21" s="2567"/>
      <c r="C21" s="109" t="s">
        <v>172</v>
      </c>
      <c r="D21" s="3415" t="s">
        <v>2984</v>
      </c>
      <c r="E21" s="3416" t="s">
        <v>1185</v>
      </c>
      <c r="F21" s="3415" t="n">
        <v>2326.288</v>
      </c>
      <c r="G21" s="3415" t="n">
        <v>75.42</v>
      </c>
      <c r="H21" s="3415" t="n">
        <v>100.56</v>
      </c>
      <c r="I21" s="3415" t="s">
        <v>2942</v>
      </c>
      <c r="J21" s="3418" t="n">
        <v>2150.308</v>
      </c>
      <c r="K21" s="3415" t="n">
        <v>1.0</v>
      </c>
      <c r="L21" s="3418" t="s">
        <v>2945</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2984</v>
      </c>
      <c r="E22" s="3416" t="s">
        <v>1185</v>
      </c>
      <c r="F22" s="3415" t="n">
        <v>5639.0004</v>
      </c>
      <c r="G22" s="3415" t="n">
        <v>173.7676</v>
      </c>
      <c r="H22" s="3416" t="s">
        <v>1185</v>
      </c>
      <c r="I22" s="3415" t="n">
        <v>-390.459</v>
      </c>
      <c r="J22" s="3418" t="n">
        <v>5855.6918</v>
      </c>
      <c r="K22" s="3415" t="n">
        <v>1.0</v>
      </c>
      <c r="L22" s="3418" t="s">
        <v>2945</v>
      </c>
      <c r="M22" s="3418" t="n">
        <v>5855.6918</v>
      </c>
      <c r="N22" s="3415" t="n">
        <v>25.363636364</v>
      </c>
      <c r="O22" s="3418" t="n">
        <v>148.52163747485662</v>
      </c>
      <c r="P22" s="3415" t="s">
        <v>2942</v>
      </c>
      <c r="Q22" s="3418" t="n">
        <v>148.52163747485662</v>
      </c>
      <c r="R22" s="3415" t="n">
        <v>1.0</v>
      </c>
      <c r="S22" s="3418" t="n">
        <v>544.5793374078081</v>
      </c>
      <c r="T22" s="194"/>
      <c r="U22" s="194"/>
      <c r="V22" s="194"/>
      <c r="W22" s="194"/>
      <c r="X22" s="194"/>
      <c r="Y22" s="194"/>
    </row>
    <row r="23" spans="1:25" ht="12" customHeight="1" x14ac:dyDescent="0.15">
      <c r="A23" s="2567"/>
      <c r="B23" s="2567"/>
      <c r="C23" s="109" t="s">
        <v>175</v>
      </c>
      <c r="D23" s="3415" t="s">
        <v>2984</v>
      </c>
      <c r="E23" s="3416" t="s">
        <v>1185</v>
      </c>
      <c r="F23" s="3415" t="n">
        <v>15410.857</v>
      </c>
      <c r="G23" s="3415" t="n">
        <v>24380.7179</v>
      </c>
      <c r="H23" s="3416" t="s">
        <v>1185</v>
      </c>
      <c r="I23" s="3415" t="n">
        <v>-2258.3176</v>
      </c>
      <c r="J23" s="3418" t="n">
        <v>-6711.5433</v>
      </c>
      <c r="K23" s="3415" t="n">
        <v>1.0</v>
      </c>
      <c r="L23" s="3418" t="s">
        <v>2945</v>
      </c>
      <c r="M23" s="3418" t="n">
        <v>-6711.5433</v>
      </c>
      <c r="N23" s="3415" t="n">
        <v>19.990909091</v>
      </c>
      <c r="O23" s="3418" t="n">
        <v>-134.16985197061015</v>
      </c>
      <c r="P23" s="3415" t="s">
        <v>2942</v>
      </c>
      <c r="Q23" s="3418" t="n">
        <v>-134.16985197061015</v>
      </c>
      <c r="R23" s="3415" t="n">
        <v>1.0</v>
      </c>
      <c r="S23" s="3418" t="n">
        <v>-491.95612389223766</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451.923675</v>
      </c>
      <c r="N25" s="3416" t="s">
        <v>1185</v>
      </c>
      <c r="O25" s="3418" t="n">
        <v>9.03436510299563</v>
      </c>
      <c r="P25" s="3415" t="n">
        <v>9.034365103</v>
      </c>
      <c r="Q25" s="3418" t="n">
        <v>-4.37E-12</v>
      </c>
      <c r="R25" s="3416" t="s">
        <v>1185</v>
      </c>
      <c r="S25" s="3418" t="n">
        <v>-1.602E-11</v>
      </c>
      <c r="T25" s="194"/>
      <c r="U25" s="194"/>
      <c r="V25" s="194"/>
      <c r="W25" s="194"/>
      <c r="X25" s="194"/>
      <c r="Y25" s="194"/>
    </row>
    <row r="26" spans="1:25" ht="12" customHeight="1" x14ac:dyDescent="0.15">
      <c r="A26" s="911"/>
      <c r="B26" s="109"/>
      <c r="C26" s="3428" t="s">
        <v>2985</v>
      </c>
      <c r="D26" s="3415" t="s">
        <v>2984</v>
      </c>
      <c r="E26" s="3415" t="s">
        <v>2942</v>
      </c>
      <c r="F26" s="3415" t="n">
        <v>508.2171555</v>
      </c>
      <c r="G26" s="3415" t="n">
        <v>56.2934805</v>
      </c>
      <c r="H26" s="3415" t="s">
        <v>2942</v>
      </c>
      <c r="I26" s="3415" t="s">
        <v>2942</v>
      </c>
      <c r="J26" s="3418" t="n">
        <v>451.923675</v>
      </c>
      <c r="K26" s="3415" t="n">
        <v>1.0</v>
      </c>
      <c r="L26" s="3418" t="s">
        <v>2945</v>
      </c>
      <c r="M26" s="3418" t="n">
        <v>451.923675</v>
      </c>
      <c r="N26" s="3415" t="n">
        <v>19.990909091</v>
      </c>
      <c r="O26" s="3418" t="n">
        <v>9.03436510299563</v>
      </c>
      <c r="P26" s="3415" t="n">
        <v>9.034365103</v>
      </c>
      <c r="Q26" s="3418" t="n">
        <v>-4.37E-12</v>
      </c>
      <c r="R26" s="3415" t="n">
        <v>1.0</v>
      </c>
      <c r="S26" s="3418" t="n">
        <v>-1.602E-11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253054.5829846</v>
      </c>
      <c r="N27" s="3416" t="s">
        <v>1185</v>
      </c>
      <c r="O27" s="3418" t="n">
        <v>5054.363002933574</v>
      </c>
      <c r="P27" s="3418" t="n">
        <v>250.845038418</v>
      </c>
      <c r="Q27" s="3418" t="n">
        <v>4803.517964515573</v>
      </c>
      <c r="R27" s="3416" t="s">
        <v>1185</v>
      </c>
      <c r="S27" s="3418" t="n">
        <v>17612.899203223784</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121269.14118</v>
      </c>
      <c r="G30" s="3415" t="n">
        <v>1282.7862</v>
      </c>
      <c r="H30" s="3415" t="s">
        <v>2942</v>
      </c>
      <c r="I30" s="3415" t="n">
        <v>-12260.1838</v>
      </c>
      <c r="J30" s="3418" t="n">
        <v>132246.53878</v>
      </c>
      <c r="K30" s="3415" t="n">
        <v>1.0</v>
      </c>
      <c r="L30" s="3418" t="s">
        <v>2945</v>
      </c>
      <c r="M30" s="3418" t="n">
        <v>132246.53878</v>
      </c>
      <c r="N30" s="3415" t="n">
        <v>25.622727273</v>
      </c>
      <c r="O30" s="3418" t="n">
        <v>3388.516995958158</v>
      </c>
      <c r="P30" s="3415" t="s">
        <v>2942</v>
      </c>
      <c r="Q30" s="3418" t="n">
        <v>3388.516995958158</v>
      </c>
      <c r="R30" s="3415" t="n">
        <v>1.0</v>
      </c>
      <c r="S30" s="3418" t="n">
        <v>12424.562318513257</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18.6327855</v>
      </c>
      <c r="G34" s="3415" t="n">
        <v>0.2553765</v>
      </c>
      <c r="H34" s="3416" t="s">
        <v>1185</v>
      </c>
      <c r="I34" s="3415" t="s">
        <v>2942</v>
      </c>
      <c r="J34" s="3418" t="n">
        <v>18.377409</v>
      </c>
      <c r="K34" s="3415" t="n">
        <v>1.0</v>
      </c>
      <c r="L34" s="3418" t="s">
        <v>2945</v>
      </c>
      <c r="M34" s="3418" t="n">
        <v>18.377409</v>
      </c>
      <c r="N34" s="3415" t="n">
        <v>26.590909091</v>
      </c>
      <c r="O34" s="3418" t="n">
        <v>0.48867201204713</v>
      </c>
      <c r="P34" s="3415" t="s">
        <v>2942</v>
      </c>
      <c r="Q34" s="3418" t="n">
        <v>0.48867201204713</v>
      </c>
      <c r="R34" s="3415" t="n">
        <v>1.0</v>
      </c>
      <c r="S34" s="3418" t="n">
        <v>1.79179737750614</v>
      </c>
      <c r="T34" s="194"/>
      <c r="U34" s="194"/>
      <c r="V34" s="194"/>
      <c r="W34" s="194"/>
      <c r="X34" s="194"/>
      <c r="Y34" s="194"/>
    </row>
    <row r="35" spans="1:25" ht="12" customHeight="1" x14ac:dyDescent="0.15">
      <c r="A35" s="2567"/>
      <c r="B35" s="2567"/>
      <c r="C35" s="109" t="s">
        <v>191</v>
      </c>
      <c r="D35" s="3415" t="s">
        <v>2984</v>
      </c>
      <c r="E35" s="3416" t="s">
        <v>1185</v>
      </c>
      <c r="F35" s="3415" t="n">
        <v>562.3842</v>
      </c>
      <c r="G35" s="3415" t="s">
        <v>2942</v>
      </c>
      <c r="H35" s="3416" t="s">
        <v>1185</v>
      </c>
      <c r="I35" s="3415" t="n">
        <v>-4.3071</v>
      </c>
      <c r="J35" s="3418" t="n">
        <v>566.6913</v>
      </c>
      <c r="K35" s="3415" t="n">
        <v>1.0</v>
      </c>
      <c r="L35" s="3418" t="s">
        <v>2945</v>
      </c>
      <c r="M35" s="3418" t="n">
        <v>566.6913</v>
      </c>
      <c r="N35" s="3415" t="n">
        <v>29.181818182</v>
      </c>
      <c r="O35" s="3418" t="n">
        <v>16.53708248192122</v>
      </c>
      <c r="P35" s="3415" t="s">
        <v>2942</v>
      </c>
      <c r="Q35" s="3418" t="n">
        <v>16.53708248192122</v>
      </c>
      <c r="R35" s="3415" t="n">
        <v>1.0</v>
      </c>
      <c r="S35" s="3418" t="n">
        <v>60.63596910037786</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132831.607489</v>
      </c>
      <c r="N38" s="3416" t="s">
        <v>1185</v>
      </c>
      <c r="O38" s="3418" t="n">
        <v>3405.5427504521267</v>
      </c>
      <c r="P38" s="3418" t="s">
        <v>2942</v>
      </c>
      <c r="Q38" s="3418" t="n">
        <v>3405.5427504521267</v>
      </c>
      <c r="R38" s="3416" t="s">
        <v>1185</v>
      </c>
      <c r="S38" s="3418" t="n">
        <v>12486.990084991141</v>
      </c>
      <c r="T38" s="194"/>
      <c r="U38" s="194"/>
      <c r="V38" s="194"/>
      <c r="W38" s="194"/>
      <c r="X38" s="194"/>
      <c r="Y38" s="194"/>
    </row>
    <row r="39" spans="1:25" ht="12" customHeight="1" x14ac:dyDescent="0.15">
      <c r="A39" s="916" t="s">
        <v>195</v>
      </c>
      <c r="B39" s="918"/>
      <c r="C39" s="916" t="s">
        <v>196</v>
      </c>
      <c r="D39" s="3415" t="s">
        <v>2984</v>
      </c>
      <c r="E39" s="3415" t="n">
        <v>179274.68826</v>
      </c>
      <c r="F39" s="3415" t="n">
        <v>50386.057937</v>
      </c>
      <c r="G39" s="3415" t="n">
        <v>82638.619405</v>
      </c>
      <c r="H39" s="3416" t="s">
        <v>1185</v>
      </c>
      <c r="I39" s="3415" t="n">
        <v>8188.7471375</v>
      </c>
      <c r="J39" s="3418" t="n">
        <v>138833.3796545</v>
      </c>
      <c r="K39" s="3415" t="n">
        <v>1.0</v>
      </c>
      <c r="L39" s="3418" t="s">
        <v>2945</v>
      </c>
      <c r="M39" s="3418" t="n">
        <v>138833.3796545</v>
      </c>
      <c r="N39" s="3415" t="n">
        <v>15.488181818</v>
      </c>
      <c r="O39" s="3418" t="n">
        <v>2150.276626496318</v>
      </c>
      <c r="P39" s="3418" t="s">
        <v>2942</v>
      </c>
      <c r="Q39" s="3418" t="n">
        <v>2150.276626496318</v>
      </c>
      <c r="R39" s="3415" t="n">
        <v>1.0</v>
      </c>
      <c r="S39" s="3418" t="n">
        <v>7884.347630486506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138833.3796545</v>
      </c>
      <c r="N41" s="3416" t="s">
        <v>1185</v>
      </c>
      <c r="O41" s="3418" t="n">
        <v>2150.276626496318</v>
      </c>
      <c r="P41" s="3418" t="s">
        <v>2942</v>
      </c>
      <c r="Q41" s="3418" t="n">
        <v>2150.276626496318</v>
      </c>
      <c r="R41" s="3416" t="s">
        <v>1185</v>
      </c>
      <c r="S41" s="3418" t="n">
        <v>7884.347630486506</v>
      </c>
      <c r="T41" s="194"/>
      <c r="U41" s="194"/>
      <c r="V41" s="194"/>
      <c r="W41" s="194"/>
      <c r="X41" s="194"/>
      <c r="Y41" s="194"/>
    </row>
    <row r="42" spans="1:25" x14ac:dyDescent="0.15">
      <c r="A42" s="2573" t="s">
        <v>199</v>
      </c>
      <c r="B42" s="2574"/>
      <c r="C42" s="2575"/>
      <c r="D42" s="3415" t="s">
        <v>2984</v>
      </c>
      <c r="E42" s="3415" t="n">
        <v>15720.645916</v>
      </c>
      <c r="F42" s="3415" t="n">
        <v>1135.70838</v>
      </c>
      <c r="G42" s="3415" t="s">
        <v>2942</v>
      </c>
      <c r="H42" s="3415" t="s">
        <v>2942</v>
      </c>
      <c r="I42" s="3415" t="s">
        <v>2942</v>
      </c>
      <c r="J42" s="3418" t="n">
        <v>16856.354296</v>
      </c>
      <c r="K42" s="3415" t="n">
        <v>1.0</v>
      </c>
      <c r="L42" s="3418" t="s">
        <v>2945</v>
      </c>
      <c r="M42" s="3418" t="n">
        <v>16856.354296</v>
      </c>
      <c r="N42" s="3415" t="n">
        <v>25.807696481</v>
      </c>
      <c r="O42" s="3418" t="n">
        <v>435.0236754473684</v>
      </c>
      <c r="P42" s="3418" t="s">
        <v>2942</v>
      </c>
      <c r="Q42" s="3418" t="n">
        <v>435.0236754473684</v>
      </c>
      <c r="R42" s="3415" t="n">
        <v>1.0</v>
      </c>
      <c r="S42" s="3418" t="n">
        <v>1595.0868099736856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541575.9244241</v>
      </c>
      <c r="N45" s="3416" t="s">
        <v>1185</v>
      </c>
      <c r="O45" s="3418" t="n">
        <v>11045.206055329387</v>
      </c>
      <c r="P45" s="3418" t="n">
        <v>250.845038418</v>
      </c>
      <c r="Q45" s="3418" t="n">
        <v>10794.361016911387</v>
      </c>
      <c r="R45" s="3416" t="s">
        <v>1185</v>
      </c>
      <c r="S45" s="3418" t="n">
        <v>39579.32372867512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136605.97650064</v>
      </c>
      <c r="N46" s="3416" t="s">
        <v>1185</v>
      </c>
      <c r="O46" s="3418" t="n">
        <v>4044.8387582750615</v>
      </c>
      <c r="P46" s="3418" t="s">
        <v>2942</v>
      </c>
      <c r="Q46" s="3418" t="n">
        <v>4044.8387582750615</v>
      </c>
      <c r="R46" s="3416" t="s">
        <v>1185</v>
      </c>
      <c r="S46" s="3418" t="n">
        <v>14831.075447008572</v>
      </c>
      <c r="T46" s="194"/>
      <c r="U46" s="194"/>
      <c r="V46" s="194"/>
      <c r="W46" s="194"/>
      <c r="X46" s="194"/>
      <c r="Y46" s="194"/>
    </row>
    <row r="47" spans="1:25" ht="12" customHeight="1" x14ac:dyDescent="0.15">
      <c r="A47" s="928"/>
      <c r="B47" s="118"/>
      <c r="C47" s="916" t="s">
        <v>203</v>
      </c>
      <c r="D47" s="3415" t="s">
        <v>2984</v>
      </c>
      <c r="E47" s="3415" t="n">
        <v>59724.905868</v>
      </c>
      <c r="F47" s="3415" t="n">
        <v>41975.281479</v>
      </c>
      <c r="G47" s="3415" t="s">
        <v>2942</v>
      </c>
      <c r="H47" s="3416" t="s">
        <v>1185</v>
      </c>
      <c r="I47" s="3415" t="s">
        <v>2942</v>
      </c>
      <c r="J47" s="3418" t="n">
        <v>101700.187347</v>
      </c>
      <c r="K47" s="3415" t="n">
        <v>1.0</v>
      </c>
      <c r="L47" s="3418" t="s">
        <v>2945</v>
      </c>
      <c r="M47" s="3418" t="n">
        <v>101700.187347</v>
      </c>
      <c r="N47" s="3415" t="n">
        <v>30.545454545</v>
      </c>
      <c r="O47" s="3418" t="n">
        <v>3106.4784498257727</v>
      </c>
      <c r="P47" s="3415" t="s">
        <v>2942</v>
      </c>
      <c r="Q47" s="3418" t="n">
        <v>3106.4784498257727</v>
      </c>
      <c r="R47" s="3415" t="n">
        <v>1.0</v>
      </c>
      <c r="S47" s="3418" t="n">
        <v>11390.42098269451</v>
      </c>
      <c r="T47" s="194"/>
      <c r="U47" s="194"/>
      <c r="V47" s="194"/>
      <c r="W47" s="194"/>
      <c r="X47" s="194"/>
      <c r="Y47" s="194"/>
    </row>
    <row r="48" spans="1:25" ht="12" customHeight="1" x14ac:dyDescent="0.15">
      <c r="A48" s="928"/>
      <c r="B48" s="118"/>
      <c r="C48" s="916" t="s">
        <v>204</v>
      </c>
      <c r="D48" s="3415" t="s">
        <v>2984</v>
      </c>
      <c r="E48" s="3415" t="n">
        <v>876.80883834</v>
      </c>
      <c r="F48" s="3415" t="n">
        <v>10294.437942</v>
      </c>
      <c r="G48" s="3415" t="n">
        <v>1422.825</v>
      </c>
      <c r="H48" s="3416" t="s">
        <v>1185</v>
      </c>
      <c r="I48" s="3415" t="n">
        <v>32.464863</v>
      </c>
      <c r="J48" s="3418" t="n">
        <v>9715.95691734</v>
      </c>
      <c r="K48" s="3415" t="n">
        <v>1.0</v>
      </c>
      <c r="L48" s="3418" t="s">
        <v>2945</v>
      </c>
      <c r="M48" s="3418" t="n">
        <v>9715.95691734</v>
      </c>
      <c r="N48" s="3415" t="n">
        <v>19.309090909</v>
      </c>
      <c r="O48" s="3418" t="n">
        <v>187.60629538484545</v>
      </c>
      <c r="P48" s="3415" t="s">
        <v>2942</v>
      </c>
      <c r="Q48" s="3418" t="n">
        <v>187.60629538484545</v>
      </c>
      <c r="R48" s="3415" t="n">
        <v>1.0</v>
      </c>
      <c r="S48" s="3418" t="n">
        <v>687.889749744434</v>
      </c>
      <c r="T48" s="194"/>
      <c r="U48" s="194"/>
      <c r="V48" s="194"/>
      <c r="W48" s="194"/>
      <c r="X48" s="194"/>
      <c r="Y48" s="194"/>
    </row>
    <row r="49" spans="1:25" ht="12" customHeight="1" x14ac:dyDescent="0.15">
      <c r="A49" s="928"/>
      <c r="B49" s="118"/>
      <c r="C49" s="916" t="s">
        <v>205</v>
      </c>
      <c r="D49" s="3415" t="s">
        <v>2984</v>
      </c>
      <c r="E49" s="3415" t="n">
        <v>4587.8322363</v>
      </c>
      <c r="F49" s="3415" t="s">
        <v>2942</v>
      </c>
      <c r="G49" s="3415" t="s">
        <v>2942</v>
      </c>
      <c r="H49" s="3416" t="s">
        <v>1185</v>
      </c>
      <c r="I49" s="3415" t="s">
        <v>2942</v>
      </c>
      <c r="J49" s="3418" t="n">
        <v>4587.8322363</v>
      </c>
      <c r="K49" s="3415" t="n">
        <v>1.0</v>
      </c>
      <c r="L49" s="3418" t="s">
        <v>2945</v>
      </c>
      <c r="M49" s="3418" t="n">
        <v>4587.8322363</v>
      </c>
      <c r="N49" s="3415" t="n">
        <v>22.688072965</v>
      </c>
      <c r="O49" s="3418" t="n">
        <v>104.08907252835353</v>
      </c>
      <c r="P49" s="3415" t="s">
        <v>2942</v>
      </c>
      <c r="Q49" s="3418" t="n">
        <v>104.08907252835353</v>
      </c>
      <c r="R49" s="3415" t="n">
        <v>1.0</v>
      </c>
      <c r="S49" s="3418" t="n">
        <v>381.6599326039632</v>
      </c>
      <c r="T49" s="194"/>
      <c r="U49" s="194"/>
      <c r="V49" s="194"/>
      <c r="W49" s="194"/>
      <c r="X49" s="194"/>
      <c r="Y49" s="194"/>
    </row>
    <row r="50" spans="1:25" ht="13.5" customHeight="1" x14ac:dyDescent="0.15">
      <c r="A50" s="911"/>
      <c r="B50" s="929"/>
      <c r="C50" s="919" t="s">
        <v>206</v>
      </c>
      <c r="D50" s="3415" t="s">
        <v>2984</v>
      </c>
      <c r="E50" s="3415" t="n">
        <v>19214.0</v>
      </c>
      <c r="F50" s="3415" t="n">
        <v>1388.0</v>
      </c>
      <c r="G50" s="3415" t="s">
        <v>2942</v>
      </c>
      <c r="H50" s="3416" t="s">
        <v>1185</v>
      </c>
      <c r="I50" s="3415" t="s">
        <v>2942</v>
      </c>
      <c r="J50" s="3418" t="n">
        <v>20602.0</v>
      </c>
      <c r="K50" s="3415" t="n">
        <v>1.0</v>
      </c>
      <c r="L50" s="3418" t="s">
        <v>2945</v>
      </c>
      <c r="M50" s="3418" t="n">
        <v>20602.0</v>
      </c>
      <c r="N50" s="3415" t="n">
        <v>31.388454545</v>
      </c>
      <c r="O50" s="3418" t="n">
        <v>646.66494053609</v>
      </c>
      <c r="P50" s="3415" t="s">
        <v>2942</v>
      </c>
      <c r="Q50" s="3418" t="n">
        <v>646.66494053609</v>
      </c>
      <c r="R50" s="3415" t="n">
        <v>1.0</v>
      </c>
      <c r="S50" s="3418" t="n">
        <v>2371.1047819656656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253.0545829846</v>
      </c>
      <c r="C9" s="3415" t="n">
        <v>241.41862691</v>
      </c>
      <c r="D9" s="3418" t="n">
        <v>17612.899203223784</v>
      </c>
      <c r="E9" s="3418" t="n">
        <v>241.49795367183117</v>
      </c>
      <c r="F9" s="3418" t="n">
        <v>17720.207106106023</v>
      </c>
      <c r="G9" s="3418" t="n">
        <v>-0.03284779876</v>
      </c>
      <c r="H9" s="3418" t="n">
        <v>-0.605567995</v>
      </c>
      <c r="I9" s="26"/>
      <c r="J9" s="26"/>
      <c r="K9" s="26"/>
    </row>
    <row r="10" spans="1:11" ht="13.5" customHeight="1" x14ac:dyDescent="0.15">
      <c r="A10" s="935" t="s">
        <v>219</v>
      </c>
      <c r="B10" s="3418" t="n">
        <v>132.831607489</v>
      </c>
      <c r="C10" s="3415" t="n">
        <v>132.83160749</v>
      </c>
      <c r="D10" s="3418" t="n">
        <v>12486.990084991141</v>
      </c>
      <c r="E10" s="3418" t="n">
        <v>135.72020169926247</v>
      </c>
      <c r="F10" s="3418" t="n">
        <v>12754.187298551115</v>
      </c>
      <c r="G10" s="3418" t="n">
        <v>-2.128345060718</v>
      </c>
      <c r="H10" s="3418" t="n">
        <v>-2.094976397205</v>
      </c>
      <c r="I10" s="26"/>
      <c r="J10" s="26"/>
      <c r="K10" s="26"/>
    </row>
    <row r="11" spans="1:11" ht="12" customHeight="1" x14ac:dyDescent="0.15">
      <c r="A11" s="935" t="s">
        <v>89</v>
      </c>
      <c r="B11" s="3418" t="n">
        <v>138.8333796545</v>
      </c>
      <c r="C11" s="3415" t="n">
        <v>138.83337966</v>
      </c>
      <c r="D11" s="3418" t="n">
        <v>7884.347630486506</v>
      </c>
      <c r="E11" s="3418" t="n">
        <v>139.3472401199978</v>
      </c>
      <c r="F11" s="3418" t="n">
        <v>7928.200149403027</v>
      </c>
      <c r="G11" s="3418" t="n">
        <v>-0.368762567206</v>
      </c>
      <c r="H11" s="3418" t="n">
        <v>-0.553120734721</v>
      </c>
      <c r="I11" s="26"/>
      <c r="J11" s="26"/>
      <c r="K11" s="26"/>
    </row>
    <row r="12" spans="1:11" ht="12" customHeight="1" x14ac:dyDescent="0.15">
      <c r="A12" s="935" t="s">
        <v>91</v>
      </c>
      <c r="B12" s="3418" t="n">
        <v>16.856354296</v>
      </c>
      <c r="C12" s="3415" t="n">
        <v>16.856354296</v>
      </c>
      <c r="D12" s="3418" t="n">
        <v>1595.0868099736856</v>
      </c>
      <c r="E12" s="3418" t="n">
        <v>17.59131797646268</v>
      </c>
      <c r="F12" s="3418" t="n">
        <v>1658.4989325061113</v>
      </c>
      <c r="G12" s="3418" t="n">
        <v>-4.177990992182</v>
      </c>
      <c r="H12" s="3418" t="n">
        <v>-3.823464778274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541.5759244241</v>
      </c>
      <c r="C14" s="3418" t="n">
        <v>529.939968356</v>
      </c>
      <c r="D14" s="3418" t="n">
        <v>39579.32372867512</v>
      </c>
      <c r="E14" s="3418" t="n">
        <v>534.1567134675541</v>
      </c>
      <c r="F14" s="3418" t="n">
        <v>40061.09348656628</v>
      </c>
      <c r="G14" s="3418" t="n">
        <v>-0.78942097052</v>
      </c>
      <c r="H14" s="3418" t="n">
        <v>-1.202587637935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