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<sst xmlns="http://schemas.openxmlformats.org/spreadsheetml/2006/main" count="39032" uniqueCount="3329">
  <si>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</si>
  <si>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</si>
  <si>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</si>
  <si>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</si>
  <si>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</si>
  <si>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</si>
  <si>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</si>
  <si>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</si>
  <si>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</si>
  <si>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</si>
  <si>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</si>
  <si>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</si>
  <si>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</si>
  <si>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</si>
  <si>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</si>
  <si>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</si>
  <si>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</si>
  <si>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</si>
  <si>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</si>
  <si>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</si>
  <si>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</si>
  <si>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</si>
  <si>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</si>
  <si>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</si>
  <si>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</si>
  <si>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</si>
  <si>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</si>
  <si>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</si>
  <si>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</si>
  <si>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</si>
  <si>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</si>
  <si>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</si>
  <si>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</si>
  <si>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</si>
  <si>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</si>
  <si>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</si>
  <si>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</si>
  <si>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</si>
  <si>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</si>
  <si>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</si>
  <si>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</si>
  <si>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</si>
  <si>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</si>
  <si>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</si>
  <si>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</si>
  <si>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</si>
  <si>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</si>
  <si>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</si>
  <si>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</si>
  <si>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</si>
  <si>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</si>
  <si>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</si>
  <si>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</si>
  <si>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</si>
  <si>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</si>
  <si>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</si>
  <si>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</si>
  <si>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</si>
  <si>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</si>
  <si>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</si>
  <si>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</si>
  <si>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</si>
  <si>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</si>
  <si>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</si>
  <si>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</si>
  <si>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</si>
  <si>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</si>
  <si>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</si>
  <si>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</si>
  <si>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</si>
  <si>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</si>
  <si>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</si>
  <si>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</si>
  <si>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</si>
  <si>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</si>
  <si>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</si>
  <si>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</si>
  <si>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</si>
  <si>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</si>
  <si>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</si>
  <si>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</si>
  <si>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</si>
  <si>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</si>
  <si>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</si>
  <si>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</si>
  <si>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</si>
  <si>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</si>
  <si>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</si>
  <si>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</si>
  <si>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</si>
  <si>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</si>
  <si>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</si>
  <si>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</si>
  <si>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</si>
  <si>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</si>
  <si>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</si>
  <si>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</si>
  <si>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</si>
  <si>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</si>
  <si>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</si>
  <si>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</si>
  <si>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</si>
  <si>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</si>
  <si>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</si>
  <si>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</si>
  <si>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</si>
  <si>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</si>
  <si>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</si>
  <si>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</si>
  <si>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</si>
  <si>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</si>
  <si>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</si>
  <si>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</si>
  <si>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</si>
  <si>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</si>
  <si>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</si>
  <si>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</si>
  <si>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</si>
  <si>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</si>
  <si>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</si>
  <si>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</si>
  <si>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</si>
  <si>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</si>
  <si>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</si>
  <si>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</si>
  <si>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</si>
  <si>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</si>
  <si>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</si>
  <si>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</si>
  <si>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</si>
  <si>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</si>
  <si>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</si>
  <si>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</si>
  <si>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</si>
  <si>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</si>
  <si>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</si>
  <si>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</si>
  <si>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</si>
  <si>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</si>
  <si>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</si>
  <si>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</si>
  <si>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</si>
  <si>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</si>
  <si>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</si>
  <si>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</si>
  <si>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</si>
  <si>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</si>
  <si>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</si>
  <si>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</si>
  <si>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</si>
  <si>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</si>
  <si>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</si>
  <si>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</si>
  <si>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</si>
  <si>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</si>
  <si>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</si>
  <si>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</si>
  <si>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</si>
  <si>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</si>
  <si>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</si>
  <si>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</si>
  <si>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</si>
  <si>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</si>
  <si>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</si>
  <si>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</si>
  <si>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</si>
  <si>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</si>
  <si>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</si>
  <si>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</si>
  <si>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</si>
  <si>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</si>
  <si>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</si>
  <si>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</si>
  <si>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</si>
  <si>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</si>
  <si>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</si>
  <si>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</si>
  <si>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</si>
  <si>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</si>
  <si>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</si>
  <si>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</si>
  <si>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</si>
  <si>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</si>
  <si>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</si>
  <si>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</si>
  <si>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</si>
  <si>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</si>
  <si>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</si>
  <si>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</si>
  <si>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</si>
  <si>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</si>
  <si>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</si>
  <si>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</si>
  <si>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</si>
  <si>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</si>
  <si>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</si>
  <si>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</si>
  <si>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</si>
  <si>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</si>
  <si>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</si>
  <si>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</si>
  <si>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</si>
  <si>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</si>
  <si>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</si>
  <si>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</si>
  <si>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</si>
  <si>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</si>
  <si>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</si>
  <si>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</si>
  <si>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</si>
  <si>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</si>
  <si>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</si>
  <si>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</si>
  <si>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</si>
  <si>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</si>
  <si>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</si>
  <si>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</si>
  <si>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</si>
  <si>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</si>
  <si>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</si>
  <si>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</si>
  <si>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</si>
  <si>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</si>
  <si>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</si>
  <si>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</si>
  <si>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</si>
  <si>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</si>
  <si>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</si>
  <si>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</si>
  <si>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</si>
  <si>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</si>
  <si>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</si>
  <si>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</si>
  <si>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</si>
  <si>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</si>
  <si>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</si>
  <si>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</si>
  <si>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</si>
  <si>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</si>
  <si>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</si>
  <si>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</si>
  <si>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</si>
  <si>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</si>
  <si>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</si>
  <si>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</si>
  <si>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</si>
  <si>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</si>
  <si>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</si>
  <si>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</si>
  <si>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</si>
  <si>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</si>
  <si>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</si>
  <si>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</si>
  <si>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</si>
  <si>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</si>
  <si>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</si>
  <si>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</si>
  <si>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</si>
  <si>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</si>
  <si>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</si>
  <si>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</si>
  <si>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</si>
  <si>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</si>
  <si>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</si>
  <si>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</si>
  <si>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</si>
  <si>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</si>
  <si>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</si>
  <si>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</si>
  <si>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</si>
  <si>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</si>
  <si>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</si>
  <si>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</si>
  <si>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</si>
  <si>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</si>
  <si>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</si>
  <si>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</si>
  <si>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</si>
  <si>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</si>
  <si>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</si>
  <si>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</si>
  <si>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</si>
  <si>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</si>
  <si>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</si>
  <si>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</si>
  <si>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</si>
  <si>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</si>
  <si>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</si>
  <si>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</si>
  <si>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</si>
  <si>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</si>
  <si>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</si>
  <si>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</si>
  <si>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</si>
  <si>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</si>
  <si>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</si>
  <si>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</si>
  <si>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</si>
  <si>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</si>
  <si>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</si>
  <si>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</si>
  <si>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</si>
  <si>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</si>
  <si>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</si>
  <si>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</si>
  <si>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</si>
  <si>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</si>
  <si>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</si>
  <si>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</si>
  <si>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</si>
  <si>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</si>
  <si>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</si>
  <si>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</si>
  <si>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</si>
  <si>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</si>
  <si>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</si>
  <si>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</si>
  <si>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</si>
  <si>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</si>
  <si>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</si>
  <si>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</si>
  <si>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</si>
  <si>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</si>
  <si>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</si>
  <si>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</si>
  <si>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</si>
  <si>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</si>
  <si>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</si>
  <si>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</si>
  <si>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</si>
  <si>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</si>
  <si>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</si>
  <si>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</si>
  <si>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</si>
  <si>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</si>
  <si>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</si>
  <si>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</si>
  <si>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</si>
  <si>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</si>
  <si>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</si>
  <si>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</si>
  <si>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</si>
  <si>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</si>
  <si>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</si>
  <si>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</si>
  <si>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</si>
  <si>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</si>
  <si>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</si>
  <si>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</si>
  <si>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</si>
  <si>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</si>
  <si>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</si>
  <si>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</si>
  <si>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</si>
  <si>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</si>
  <si>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</si>
  <si>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</si>
  <si>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</si>
  <si>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</si>
  <si>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</si>
  <si>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</si>
  <si>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</si>
  <si>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</si>
  <si>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</si>
  <si>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</si>
  <si>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</si>
  <si>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</si>
  <si>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</si>
  <si>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</si>
  <si>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</si>
  <si>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</si>
  <si>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</si>
  <si>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</si>
  <si>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</si>
  <si>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</si>
  <si>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</si>
  <si>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</si>
  <si>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</si>
  <si>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</si>
  <si>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</si>
  <si>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</si>
  <si>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</si>
  <si>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</si>
  <si>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</si>
  <si>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</si>
  <si>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</si>
  <si>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</si>
  <si>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</si>
  <si>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</si>
  <si>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</si>
  <si>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</si>
  <si>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</si>
  <si>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</si>
  <si>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</si>
  <si>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</si>
  <si>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</si>
  <si>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</si>
  <si>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</si>
  <si>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</si>
  <si>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</si>
  <si>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</si>
  <si>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</si>
  <si>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</si>
  <si>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</si>
  <si>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</si>
  <si>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</si>
  <si>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</si>
  <si>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</si>
  <si>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</si>
  <si>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</si>
  <si>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</si>
  <si>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</si>
  <si>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</si>
  <si>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</si>
  <si>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</si>
  <si>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</si>
  <si>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</si>
  <si>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</si>
  <si>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</si>
  <si>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</si>
  <si>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</si>
  <si>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</si>
  <si>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</si>
  <si>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</si>
  <si>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</si>
  <si>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</si>
  <si>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</si>
  <si>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</si>
  <si>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</si>
  <si>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</si>
  <si>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</si>
  <si>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</si>
  <si>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</si>
  <si>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</si>
  <si>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</si>
  <si>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</si>
  <si>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</si>
  <si>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</si>
  <si>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</si>
  <si>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</si>
  <si>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</si>
  <si>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</si>
  <si>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</si>
  <si>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</si>
  <si>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</si>
  <si>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</si>
  <si>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</si>
  <si>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</si>
  <si>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</si>
  <si>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</si>
  <si>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</si>
  <si>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</si>
  <si>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</si>
  <si>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</si>
  <si>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</si>
  <si>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</si>
  <si>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</si>
  <si>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</si>
  <si>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</si>
  <si>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</si>
  <si>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</si>
  <si>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</si>
  <si>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</si>
  <si>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</si>
  <si>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</si>
  <si>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</si>
  <si>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</si>
  <si>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</si>
  <si>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</si>
  <si>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</si>
  <si>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</si>
  <si>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</si>
  <si>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</si>
  <si>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</si>
  <si>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</si>
  <si>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</si>
  <si>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</si>
  <si>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</si>
  <si>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</si>
  <si>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</si>
  <si>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</si>
  <si>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</si>
  <si>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</si>
  <si>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</si>
  <si>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</si>
  <si>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</si>
  <si>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</si>
  <si>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</si>
  <si>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</si>
  <si>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</si>
  <si>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</si>
  <si>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</si>
  <si>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</si>
  <si>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</si>
  <si>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</si>
  <si>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</si>
  <si>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</si>
  <si>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</si>
  <si>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</si>
  <si>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</si>
  <si>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</si>
  <si>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</si>
  <si>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</si>
  <si>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</si>
  <si>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</si>
  <si>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</si>
  <si>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</si>
  <si>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</si>
  <si>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</si>
  <si>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</si>
  <si>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</si>
  <si>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</si>
  <si>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</si>
  <si>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</si>
  <si>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</si>
  <si>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</si>
  <si>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</si>
  <si>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</si>
  <si>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</si>
  <si>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</si>
  <si>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</si>
  <si>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</si>
  <si>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</si>
  <si>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</si>
  <si>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</si>
  <si>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</si>
  <si>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</si>
  <si>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</si>
  <si>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</si>
  <si>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</si>
  <si>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</si>
  <si>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</si>
  <si>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</si>
  <si>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</si>
  <si>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</si>
  <si>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</si>
  <si>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</si>
  <si>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</si>
  <si>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</si>
  <si>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</si>
  <si>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</si>
  <si>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</si>
  <si>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</si>
  <si>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</si>
  <si>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</si>
  <si>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</si>
  <si>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</si>
  <si>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</si>
  <si>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</si>
  <si>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</si>
  <si>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</si>
  <si>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</si>
  <si>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</si>
  <si>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</si>
  <si>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</si>
  <si>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</si>
  <si>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</si>
  <si>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</si>
  <si>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</si>
  <si>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</si>
  <si>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</si>
  <si>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</si>
  <si>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</si>
  <si>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</si>
  <si>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</si>
  <si>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</si>
  <si>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</si>
  <si>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</si>
  <si>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</si>
  <si>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</si>
  <si>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</si>
  <si>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</si>
  <si>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</si>
  <si>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</si>
  <si>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</si>
  <si>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</si>
  <si>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</si>
  <si>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</si>
  <si>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</si>
  <si>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</si>
  <si>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</si>
  <si>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</si>
  <si>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</si>
  <si>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</si>
  <si>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</si>
  <si>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</si>
  <si>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</si>
  <si>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</si>
  <si>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</si>
  <si>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</si>
  <si>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</si>
  <si>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</si>
  <si>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</si>
  <si>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</si>
  <si>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</si>
  <si>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</si>
  <si>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</si>
  <si>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</si>
  <si>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</si>
  <si>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</si>
  <si>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</si>
  <si>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</si>
  <si>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</si>
  <si>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</si>
  <si>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</si>
  <si>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</si>
  <si>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</si>
  <si>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</si>
  <si>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</si>
  <si>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</si>
  <si>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</si>
  <si>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</si>
  <si>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</si>
  <si>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</si>
  <si>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</si>
  <si>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</si>
  <si>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</si>
  <si>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</si>
  <si>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</si>
  <si>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</si>
  <si>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</si>
  <si>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</si>
  <si>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</si>
  <si>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</si>
  <si>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</si>
  <si>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</si>
  <si>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</si>
  <si>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</si>
  <si>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</si>
  <si>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</si>
  <si>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</si>
  <si>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</si>
  <si>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</si>
  <si>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</si>
  <si>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</si>
  <si>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</si>
  <si>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</si>
  <si>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</si>
  <si>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</si>
  <si>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</si>
  <si>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</si>
  <si>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</si>
  <si>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</si>
  <si>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</si>
  <si>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</si>
  <si>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</si>
  <si>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</si>
  <si>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</si>
  <si>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</si>
  <si>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</si>
  <si>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</si>
  <si>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</si>
  <si>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</si>
  <si>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</si>
  <si>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</si>
  <si>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</si>
  <si>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</si>
  <si>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</si>
  <si>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</si>
  <si>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</si>
  <si>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</si>
  <si>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</si>
  <si>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</si>
  <si>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</si>
  <si>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</si>
  <si>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</si>
  <si>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</si>
  <si>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</si>
  <si>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</si>
  <si>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</si>
  <si>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</si>
  <si>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</si>
  <si>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</si>
  <si>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</si>
  <si>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</si>
  <si>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</si>
  <si>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</si>
  <si>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</si>
  <si>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</si>
  <si>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</si>
  <si>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</si>
  <si>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</si>
  <si>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</si>
  <si>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</si>
  <si>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</si>
  <si>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</si>
  <si>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</si>
  <si>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</si>
  <si>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</si>
  <si>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</si>
  <si>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</si>
  <si>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</si>
  <si>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</si>
  <si>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</si>
  <si>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</si>
  <si>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</si>
  <si>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</si>
  <si>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</si>
  <si>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</si>
  <si>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</si>
  <si>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</si>
  <si>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</si>
  <si>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</si>
  <si>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</si>
  <si>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</si>
  <si>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</si>
  <si>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</si>
  <si>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</si>
  <si>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</si>
  <si>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</si>
  <si>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</si>
  <si>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</si>
  <si>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</si>
  <si>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</si>
  <si>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</si>
  <si>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</si>
  <si>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</si>
  <si>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</si>
  <si>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</si>
  <si>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</si>
  <si>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</si>
  <si>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</si>
  <si>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</si>
  <si>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</si>
  <si>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</si>
  <si>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</si>
  <si>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</si>
  <si>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</si>
  <si>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</si>
  <si>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</si>
  <si>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</si>
  <si>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</si>
  <si>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</si>
  <si>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</si>
  <si>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</si>
  <si>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</si>
  <si>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</si>
  <si>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</si>
  <si>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</si>
  <si>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</si>
  <si>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</si>
  <si>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</si>
  <si>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</si>
  <si>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</si>
  <si>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</si>
  <si>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</si>
  <si>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</si>
  <si>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</si>
  <si>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</si>
  <si>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</si>
  <si>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</si>
  <si>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</si>
  <si>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</si>
  <si>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</si>
  <si>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</si>
  <si>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</si>
  <si>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</si>
  <si>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</si>
  <si>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</si>
  <si>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</si>
  <si>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</si>
  <si>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</si>
  <si>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</si>
  <si>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</si>
  <si>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</si>
  <si>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</si>
  <si>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</si>
  <si>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</si>
  <si>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</si>
  <si>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</si>
  <si>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</si>
  <si>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</si>
  <si>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</si>
  <si>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</si>
  <si>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</si>
  <si>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</si>
  <si>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</si>
  <si>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</si>
  <si>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</si>
  <si>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</si>
  <si>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</si>
  <si>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</si>
  <si>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</si>
  <si>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</si>
  <si>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</si>
  <si>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</si>
  <si>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</si>
  <si>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</si>
  <si>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</si>
  <si>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</si>
  <si>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</si>
  <si>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</si>
  <si>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</si>
  <si>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</si>
  <si>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</si>
  <si>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</si>
  <si>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</si>
  <si>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</si>
  <si>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</si>
  <si>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</si>
  <si>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</si>
  <si>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</si>
  <si>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</si>
  <si>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</si>
  <si>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</si>
  <si>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</si>
  <si>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</si>
  <si>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</si>
  <si>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</si>
  <si>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</si>
  <si>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</si>
  <si>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</si>
  <si>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</si>
  <si>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</si>
  <si>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</si>
  <si>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</si>
  <si>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</si>
  <si>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</si>
  <si>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</si>
  <si>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</si>
  <si>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</si>
  <si>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</si>
  <si>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</si>
  <si>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</si>
  <si>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</si>
  <si>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</si>
  <si>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</si>
  <si>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</si>
  <si>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</si>
  <si>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</si>
  <si>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</si>
  <si>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</si>
  <si>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</si>
  <si>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</si>
  <si>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</si>
  <si>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</si>
  <si>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</si>
  <si>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</si>
  <si>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</si>
  <si>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</si>
  <si>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</si>
  <si>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</si>
  <si>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</si>
  <si>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</si>
  <si>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</si>
  <si>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</si>
  <si>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</si>
  <si>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</si>
  <si>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</si>
  <si>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</si>
  <si>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</si>
  <si>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</si>
  <si>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</si>
  <si>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</si>
  <si>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</si>
  <si>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</si>
  <si>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</si>
  <si>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</si>
  <si>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</si>
  <si>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</si>
  <si>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</si>
  <si>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</si>
  <si>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</si>
  <si>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</si>
  <si>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</si>
  <si>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</si>
  <si>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</si>
  <si>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</si>
  <si>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</si>
  <si>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</si>
  <si>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</si>
  <si>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</si>
  <si>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</si>
  <si>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</si>
  <si>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</si>
  <si>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</si>
  <si>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</si>
  <si>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</si>
  <si>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</si>
  <si>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</si>
  <si>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</si>
  <si>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</si>
  <si>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</si>
  <si>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</si>
  <si>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</si>
  <si>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</si>
  <si>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</si>
  <si>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</si>
  <si>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</si>
  <si>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</si>
  <si>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</si>
  <si>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</si>
  <si>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</si>
  <si>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</si>
  <si>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</si>
  <si>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</si>
  <si>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</si>
  <si>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</si>
  <si>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</si>
  <si>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</si>
  <si>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</si>
  <si>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</si>
  <si>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</si>
  <si>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</si>
  <si>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</si>
  <si>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</si>
  <si>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</si>
  <si>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</si>
  <si>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</si>
  <si>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</si>
  <si>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</si>
  <si>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</si>
  <si>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</si>
  <si>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</si>
  <si>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</si>
  <si>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</si>
  <si>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</si>
  <si>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</si>
  <si>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</si>
  <si>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</si>
  <si>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</si>
  <si>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</si>
  <si>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</si>
  <si>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</si>
  <si>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</si>
  <si>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</si>
  <si>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</si>
  <si>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</si>
  <si>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</si>
  <si>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</si>
  <si>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</si>
  <si>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</si>
  <si>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</si>
  <si>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</si>
  <si>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</si>
  <si>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</si>
  <si>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</si>
  <si>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</si>
  <si>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</si>
  <si>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</si>
  <si>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</si>
  <si>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</si>
  <si>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</si>
  <si>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</si>
  <si>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</si>
  <si>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</si>
  <si>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</si>
  <si>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</si>
  <si>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</si>
  <si>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</si>
  <si>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</si>
  <si>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</si>
  <si>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</si>
  <si>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</si>
  <si>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</si>
  <si>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</si>
  <si>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</si>
  <si>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</si>
  <si>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</si>
  <si>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</si>
  <si>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</si>
  <si>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</si>
  <si>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</si>
  <si>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</si>
  <si>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</si>
  <si>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</si>
  <si>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</si>
  <si>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</si>
  <si>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</si>
  <si>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</si>
  <si>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</si>
  <si>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</si>
  <si>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</si>
  <si>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</si>
  <si>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</si>
  <si>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</si>
  <si>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</si>
  <si>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</si>
  <si>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</si>
  <si>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</si>
  <si>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</si>
  <si>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</si>
  <si>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</si>
  <si>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</si>
  <si>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</si>
  <si>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</si>
  <si>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</si>
  <si>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</si>
  <si>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</si>
  <si>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</si>
  <si>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</si>
  <si>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</si>
  <si>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</si>
  <si>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</si>
  <si>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</si>
  <si>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</si>
  <si>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</si>
  <si>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</si>
  <si>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</si>
  <si>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</si>
  <si>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</si>
  <si>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</si>
  <si>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</si>
  <si>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</si>
  <si>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</si>
  <si>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</si>
  <si>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</si>
  <si>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</si>
  <si>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</si>
  <si>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</si>
  <si>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</si>
  <si>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</si>
  <si>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</si>
  <si>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</si>
  <si>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</si>
  <si>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</si>
  <si>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</si>
  <si>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</si>
  <si>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</si>
  <si>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</si>
  <si>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</si>
  <si>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</si>
  <si>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</si>
  <si>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</si>
  <si>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</si>
  <si>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</si>
  <si>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</si>
  <si>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</si>
  <si>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</si>
  <si>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</si>
  <si>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</si>
  <si>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</si>
  <si>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</si>
  <si>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</si>
  <si>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</si>
  <si>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</si>
  <si>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</si>
  <si>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</si>
  <si>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</si>
  <si>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</si>
  <si>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</si>
  <si>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</si>
  <si>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</si>
  <si>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</si>
  <si>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</si>
  <si>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</si>
  <si>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</si>
  <si>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</si>
  <si>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</si>
  <si>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</si>
  <si>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</si>
  <si>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</si>
  <si>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</si>
  <si>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</si>
  <si>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</si>
  <si>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</si>
  <si>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</si>
  <si>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</si>
  <si>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</si>
  <si>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</si>
  <si>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</si>
  <si>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</si>
  <si>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</si>
  <si>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</si>
  <si>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</si>
  <si>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</si>
  <si>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</si>
  <si>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</si>
  <si>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</si>
  <si>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</si>
  <si>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</si>
  <si>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</si>
  <si>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</si>
  <si>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</si>
  <si>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</si>
  <si>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</si>
  <si>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</si>
  <si>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</si>
  <si>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</si>
  <si>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</si>
  <si>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</si>
  <si>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</si>
  <si>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</si>
  <si>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</si>
  <si>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</si>
  <si>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</si>
  <si>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</si>
  <si>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</si>
  <si>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</si>
  <si>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</si>
  <si>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</si>
  <si>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</si>
  <si>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</si>
  <si>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</si>
  <si>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</si>
  <si>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</si>
  <si>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</si>
  <si>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</si>
  <si>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</si>
  <si>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</si>
  <si>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</si>
  <si>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</si>
  <si>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</si>
  <si>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</si>
  <si>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</si>
  <si>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</si>
  <si>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</si>
  <si>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</si>
  <si>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</si>
  <si>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</si>
  <si>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</si>
  <si>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</si>
  <si>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</si>
  <si>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</si>
  <si>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</si>
  <si>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</si>
  <si>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</si>
  <si>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</si>
  <si>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</si>
  <si>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</si>
  <si>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</si>
  <si>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</si>
  <si>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</si>
  <si>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</si>
  <si>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</si>
  <si>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</si>
  <si>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</si>
  <si>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</si>
  <si>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</si>
  <si>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</si>
  <si>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</si>
  <si>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</si>
  <si>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</si>
  <si>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</si>
  <si>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</si>
  <si>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</si>
  <si>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</si>
  <si>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</si>
  <si>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</si>
  <si>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</si>
  <si>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</si>
  <si>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</si>
  <si>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</si>
  <si>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</si>
  <si>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</si>
  <si>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</si>
  <si>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</si>
  <si>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</si>
  <si>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</si>
  <si>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</si>
  <si>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</si>
  <si>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</si>
  <si>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</si>
  <si>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</si>
  <si>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</si>
  <si>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</si>
  <si>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</si>
  <si>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</si>
  <si>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</si>
  <si>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</si>
  <si>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</si>
  <si>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</si>
  <si>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</si>
  <si>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</si>
  <si>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</si>
  <si>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</si>
  <si>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</si>
  <si>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</si>
  <si>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</si>
  <si>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</si>
  <si>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</si>
  <si>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</si>
  <si>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</si>
  <si>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</si>
  <si>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</si>
  <si>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</si>
  <si>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</si>
  <si>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</si>
  <si>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</si>
  <si>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</si>
  <si>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</si>
  <si>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</si>
  <si>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</si>
  <si>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</si>
  <si>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</si>
  <si>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</si>
  <si>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</si>
  <si>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</si>
  <si>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</si>
  <si>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</si>
  <si>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</si>
  <si>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</si>
  <si>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</si>
  <si>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</si>
  <si>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</si>
  <si>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</si>
  <si>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</si>
  <si>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</si>
  <si>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</si>
  <si>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</si>
  <si>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</si>
  <si>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</si>
  <si>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</si>
  <si>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</si>
  <si>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</si>
  <si>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</si>
  <si>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</si>
  <si>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</si>
  <si>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</si>
  <si>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</si>
  <si>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</si>
  <si>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</si>
  <si>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</si>
  <si>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</si>
  <si>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</si>
  <si>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</si>
  <si>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</si>
  <si>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</si>
  <si>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</si>
  <si>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</si>
  <si>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</si>
  <si>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</si>
  <si>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</si>
  <si>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</si>
  <si>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</si>
  <si>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</si>
  <si>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</si>
  <si>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</si>
  <si>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</si>
  <si>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</si>
  <si>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</si>
  <si>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</si>
  <si>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</si>
  <si>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</si>
  <si>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</si>
  <si>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</si>
  <si>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</si>
  <si>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</si>
  <si>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</si>
  <si>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</si>
  <si>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</si>
  <si>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</si>
  <si>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</si>
  <si>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</si>
  <si>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</si>
  <si>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</si>
  <si>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</si>
  <si>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</si>
  <si>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</si>
  <si>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</si>
  <si>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</si>
  <si>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</si>
  <si>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</si>
  <si>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</si>
  <si>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</si>
  <si>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</si>
  <si>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</si>
  <si>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</si>
  <si>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</si>
  <si>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</si>
  <si>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</si>
  <si>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</si>
  <si>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</si>
  <si>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</si>
  <si>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</si>
  <si>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</si>
  <si>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</si>
  <si>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</si>
  <si>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</si>
  <si>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</si>
  <si>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</si>
  <si>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</si>
  <si>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</si>
  <si>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</si>
  <si>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</si>
  <si>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</si>
  <si>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</si>
  <si>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</si>
  <si>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</si>
  <si>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</si>
  <si>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</si>
  <si>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</si>
  <si>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</si>
  <si>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</si>
  <si>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</si>
  <si>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</si>
  <si>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</si>
  <si>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</si>
  <si>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</si>
  <si>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</si>
  <si>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</si>
  <si>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</si>
  <si>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</si>
  <si>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</si>
  <si>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</si>
  <si>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</si>
  <si>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</si>
  <si>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</si>
  <si>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</si>
  <si>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</si>
  <si>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</si>
  <si>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</si>
  <si>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</si>
  <si>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</si>
  <si>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</si>
  <si>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</si>
  <si>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</si>
  <si>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</si>
  <si>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</si>
  <si>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</si>
  <si>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</si>
  <si>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</si>
  <si>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</si>
  <si>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</si>
  <si>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</si>
  <si>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</si>
  <si>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</si>
  <si>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</si>
  <si>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</si>
  <si>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</si>
  <si>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</si>
  <si>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</si>
  <si>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</si>
  <si>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</si>
  <si>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</si>
  <si>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</si>
  <si>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</si>
  <si>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</si>
  <si>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</si>
  <si>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</si>
  <si>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</si>
  <si>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</si>
  <si>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</si>
  <si>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</si>
  <si>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</si>
  <si>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</si>
  <si>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</si>
  <si>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</si>
  <si>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</si>
  <si>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</si>
  <si>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</si>
  <si>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</si>
  <si>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</si>
  <si>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</si>
  <si>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</si>
  <si>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</si>
  <si>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</si>
  <si>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</si>
  <si>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</si>
  <si>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</si>
  <si>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</si>
  <si>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</si>
  <si>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</si>
  <si>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</si>
  <si>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</si>
  <si>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</si>
  <si>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</si>
  <si>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</si>
  <si>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</si>
  <si>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</si>
  <si>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</si>
  <si>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</si>
  <si>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</si>
  <si>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</si>
  <si>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</si>
  <si>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</si>
  <si>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</si>
  <si>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</si>
  <si>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</si>
  <si>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</si>
  <si>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</si>
  <si>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</si>
  <si>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</si>
  <si>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</si>
  <si>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</si>
  <si>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</si>
  <si>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</si>
  <si>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</si>
  <si>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</si>
  <si>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</si>
  <si>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</si>
  <si>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</si>
  <si>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</si>
  <si>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</si>
  <si>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</si>
  <si>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</si>
  <si>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</si>
  <si>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</si>
  <si>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</si>
  <si>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</si>
  <si>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</si>
  <si>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</si>
  <si>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</si>
  <si>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</si>
  <si>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</si>
  <si>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</si>
  <si>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</si>
  <si>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</si>
  <si>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</si>
  <si>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</si>
  <si>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</si>
  <si>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</si>
  <si>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</si>
  <si>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</si>
  <si>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</si>
  <si>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</si>
  <si>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</si>
  <si>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</si>
  <si>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</si>
  <si>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</si>
  <si>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</si>
  <si>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</si>
  <si>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</si>
  <si>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</si>
  <si>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</si>
  <si>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</si>
  <si>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</si>
  <si>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</si>
  <si>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</si>
  <si>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</si>
  <si>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</si>
  <si>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</si>
  <si>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</si>
  <si>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</si>
  <si>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</si>
  <si>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</si>
  <si>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</si>
  <si>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</si>
  <si>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</si>
  <si>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</si>
  <si>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</si>
  <si>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</si>
  <si>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</si>
  <si>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</si>
  <si>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</si>
  <si>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</si>
  <si>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</si>
  <si>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</si>
  <si>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</si>
  <si>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</si>
  <si>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</si>
  <si>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</si>
  <si>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</si>
  <si>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</si>
  <si>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</si>
  <si>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</si>
  <si>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</si>
  <si>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</si>
  <si>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</si>
  <si>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</si>
  <si>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</si>
  <si>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</si>
  <si>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</si>
  <si>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</si>
  <si>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</si>
  <si>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</si>
  <si>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</si>
  <si>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</si>
  <si>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</si>
  <si>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</si>
  <si>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</si>
  <si>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</si>
  <si>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</si>
  <si>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</si>
  <si>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</si>
  <si>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</si>
  <si>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</si>
  <si>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</si>
  <si>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</si>
  <si>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</si>
  <si>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</si>
  <si>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</si>
  <si>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</si>
  <si>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</si>
  <si>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</si>
  <si>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</si>
  <si>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</si>
  <si>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</si>
  <si>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</si>
  <si>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</si>
  <si>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</si>
  <si>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</si>
  <si>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</si>
  <si>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</si>
  <si>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</si>
  <si>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</si>
  <si>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</si>
  <si>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</si>
  <si>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</si>
  <si>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</si>
  <si>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</si>
  <si>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</si>
  <si>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</si>
  <si>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</si>
  <si>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</si>
  <si>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</si>
  <si>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</si>
  <si>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</si>
  <si>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</si>
  <si>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</si>
  <si>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</si>
  <si>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</si>
  <si>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</si>
  <si>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</si>
  <si>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</si>
  <si>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</si>
  <si>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</si>
  <si>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</si>
  <si>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</si>
  <si>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</si>
  <si>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</si>
  <si>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</si>
  <si>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</si>
  <si>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</si>
  <si>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</si>
  <si>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</si>
  <si>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</si>
  <si>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</si>
  <si>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</si>
  <si>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</si>
  <si>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</si>
  <si>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</si>
  <si>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</si>
  <si>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</si>
  <si>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</si>
  <si>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</si>
  <si>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</si>
  <si>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</si>
  <si>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</si>
  <si>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</si>
  <si>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</si>
  <si>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</si>
  <si>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</si>
  <si>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</si>
  <si>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</si>
  <si>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</si>
  <si>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</si>
  <si>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</si>
  <si>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</si>
  <si>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</si>
  <si>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</si>
  <si>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</si>
  <si>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</si>
  <si>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</si>
  <si>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</si>
  <si>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</si>
  <si>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</si>
  <si>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</si>
  <si>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</si>
  <si>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</si>
  <si>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</si>
  <si>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</si>
  <si>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</si>
  <si>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</si>
  <si>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</si>
  <si>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</si>
  <si>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</si>
  <si>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</si>
  <si>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</si>
  <si>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</si>
  <si>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</si>
  <si>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</si>
  <si>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</si>
  <si>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</si>
  <si>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</si>
  <si>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</si>
  <si>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</si>
  <si>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</si>
  <si>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</si>
  <si>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</si>
  <si>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</si>
  <si>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</si>
  <si>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</si>
  <si>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</si>
  <si>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</si>
  <si>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</si>
  <si>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</si>
  <si>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</si>
  <si>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</si>
  <si>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</si>
  <si>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</si>
  <si>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</si>
  <si>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</si>
  <si>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</si>
  <si>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</si>
  <si>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</si>
  <si>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</si>
  <si>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</si>
  <si>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</si>
  <si>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</si>
  <si>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</si>
  <si>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</si>
  <si>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</si>
  <si>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</si>
  <si>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</si>
  <si>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</si>
  <si>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</si>
  <si>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</si>
  <si>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</si>
  <si>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</si>
  <si>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</si>
  <si>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</si>
  <si>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</si>
  <si>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</si>
  <si>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</si>
  <si>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</si>
  <si>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</si>
  <si>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</si>
  <si>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</si>
  <si>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</si>
  <si>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</si>
  <si>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</si>
  <si>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</si>
  <si>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</si>
  <si>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</si>
  <si>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</si>
  <si>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</si>
  <si>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</si>
  <si>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</si>
  <si>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</si>
  <si>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</si>
  <si>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</si>
  <si>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</si>
  <si>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</si>
  <si>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</si>
  <si>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</si>
  <si>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</si>
  <si>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</si>
  <si>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</si>
  <si>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</si>
  <si>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</si>
  <si>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</si>
  <si>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</si>
  <si>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</si>
  <si>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</si>
  <si>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</si>
  <si>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</si>
  <si>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</si>
  <si>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</si>
  <si>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</si>
  <si>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</si>
  <si>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</si>
  <si>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</si>
  <si>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</si>
  <si>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</si>
  <si>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</si>
  <si>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</si>
  <si>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</si>
  <si>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</si>
  <si>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</si>
  <si>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</si>
  <si>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</si>
  <si>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</si>
  <si>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</si>
  <si>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</si>
  <si>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</si>
  <si>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</si>
  <si>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</si>
  <si>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</si>
  <si>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</si>
  <si>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</si>
  <si>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</si>
  <si>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</si>
  <si>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</si>
  <si>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</si>
  <si>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</si>
  <si>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</si>
  <si>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</si>
  <si>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</si>
  <si>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</si>
  <si>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</si>
  <si>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</si>
  <si>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</si>
  <si>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</si>
  <si>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</si>
  <si>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</si>
  <si>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</si>
  <si>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</si>
  <si>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</si>
  <si>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</si>
  <si>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</si>
  <si>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</si>
  <si>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</si>
  <si>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</si>
  <si>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</si>
  <si>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</si>
  <si>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</si>
  <si>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</si>
  <si>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</si>
  <si>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</si>
  <si>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</si>
  <si>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</si>
  <si>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</si>
  <si>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</si>
  <si>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</si>
  <si>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</si>
  <si>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</si>
  <si>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</si>
  <si>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</si>
  <si>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</si>
  <si>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</si>
  <si>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</si>
  <si>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</si>
  <si>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</si>
  <si>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</si>
  <si>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</si>
  <si>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</si>
  <si>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</si>
  <si>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</si>
  <si>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</si>
  <si>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</si>
  <si>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</si>
  <si>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</si>
  <si>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</si>
  <si>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</si>
  <si>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</si>
  <si>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</si>
  <si>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</si>
  <si>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</si>
  <si>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</si>
  <si>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</si>
  <si>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</si>
  <si>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</si>
  <si>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</si>
  <si>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</si>
  <si>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</si>
  <si>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</si>
  <si>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</si>
  <si>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</si>
  <si>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</si>
  <si>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</si>
  <si>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</si>
  <si>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</si>
  <si>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</si>
  <si>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</si>
  <si>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</si>
  <si>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</si>
  <si>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</si>
  <si>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</si>
  <si>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</si>
  <si>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</si>
  <si>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</si>
  <si>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</si>
  <si>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</si>
  <si>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</si>
  <si>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</si>
  <si>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</si>
  <si>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</si>
  <si>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</si>
  <si>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</si>
  <si>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</si>
  <si>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</si>
  <si>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</si>
  <si>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</si>
  <si>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</si>
  <si>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</si>
  <si>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</si>
  <si>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</si>
  <si>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</si>
  <si>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</si>
  <si>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</si>
  <si>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</si>
  <si>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</si>
  <si>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</si>
  <si>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</si>
  <si>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</si>
  <si>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</si>
  <si>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</si>
  <si>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</si>
  <si>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</si>
  <si>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</si>
  <si>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</si>
  <si>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</si>
  <si>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</si>
  <si>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</si>
  <si>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</si>
  <si>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</si>
  <si>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</si>
  <si>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</si>
  <si>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</si>
  <si>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</si>
  <si>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</si>
  <si>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</si>
  <si>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</si>
  <si>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</si>
  <si>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</si>
  <si>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</si>
  <si>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</si>
  <si>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</si>
  <si>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</si>
  <si>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</si>
  <si>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</si>
  <si>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</si>
  <si>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</si>
  <si>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</si>
  <si>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</si>
  <si>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</si>
  <si>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</si>
  <si>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</si>
  <si>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</si>
  <si>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</si>
  <si>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</si>
  <si>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</si>
  <si>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</si>
  <si>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</si>
  <si>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</si>
  <si>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</si>
  <si>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</si>
  <si>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</si>
  <si>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</si>
  <si>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</si>
  <si>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</si>
  <si>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</si>
  <si>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</si>
  <si>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</si>
  <si>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</si>
  <si>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</si>
  <si>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</si>
  <si>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</si>
  <si>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</si>
  <si>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</si>
  <si>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</si>
  <si>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</si>
  <si>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</si>
  <si>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</si>
  <si>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</si>
  <si>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</si>
  <si>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</si>
  <si>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</si>
  <si>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</si>
  <si>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</si>
  <si>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</si>
  <si>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</si>
  <si>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</si>
  <si>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</si>
  <si>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</si>
  <si>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</si>
  <si>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</si>
  <si>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</si>
  <si>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</si>
  <si>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</si>
  <si>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</si>
  <si>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</si>
  <si>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</si>
  <si>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</si>
  <si>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</si>
  <si>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</si>
  <si>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</si>
  <si>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</si>
  <si>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</si>
  <si>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</si>
  <si>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</si>
  <si>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</si>
  <si>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</si>
  <si>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</si>
  <si>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</si>
  <si>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</si>
  <si>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</si>
  <si>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</si>
  <si>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</si>
  <si>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</si>
  <si>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</si>
  <si>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</si>
  <si>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</si>
  <si>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</si>
  <si>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</si>
  <si>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</si>
  <si>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</si>
  <si>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</si>
  <si>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</si>
  <si>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</si>
  <si>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</si>
  <si>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</si>
  <si>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</si>
  <si>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</si>
  <si>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</si>
  <si>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</si>
  <si>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</si>
  <si>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</si>
  <si>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</si>
  <si>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</si>
  <si>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</si>
  <si>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</si>
  <si>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</si>
  <si>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</si>
  <si>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</si>
  <si>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</si>
  <si>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</si>
  <si>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</si>
  <si>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</si>
  <si>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</si>
  <si>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</si>
  <si>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</si>
  <si>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</si>
  <si>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</si>
  <si>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</si>
  <si>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</si>
  <si>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</si>
  <si>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</si>
  <si>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</si>
  <si>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</si>
  <si>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</si>
  <si>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</si>
  <si>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</si>
  <si>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</si>
  <si>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</si>
  <si>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</si>
  <si>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</si>
  <si>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</si>
  <si>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</si>
  <si>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</si>
  <si>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</si>
  <si>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</si>
  <si>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</si>
  <si>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</si>
  <si>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</si>
  <si>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</si>
  <si>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</si>
  <si>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</si>
  <si>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</si>
  <si>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</si>
  <si>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</si>
  <si>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</si>
  <si>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</si>
  <si>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</si>
  <si>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</si>
  <si>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</si>
  <si>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</si>
  <si>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</si>
  <si>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</si>
  <si>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</si>
  <si>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</si>
  <si>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</si>
  <si>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</si>
  <si>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</si>
  <si>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</si>
  <si>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</si>
  <si>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</si>
  <si>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</si>
  <si>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</si>
  <si>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</si>
  <si>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</si>
  <si>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</si>
  <si>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</si>
  <si>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</si>
  <si>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</si>
  <si>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</si>
  <si>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</si>
  <si>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</si>
  <si>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</si>
  <si>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</si>
  <si>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</si>
  <si>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</si>
  <si>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</si>
  <si>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</si>
  <si>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</si>
  <si>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</si>
  <si>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</si>
  <si>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</si>
  <si>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</si>
  <si>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</si>
  <si>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</si>
  <si>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</si>
  <si>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</si>
  <si>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</si>
  <si>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</si>
  <si>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</si>
  <si>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</si>
  <si>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</si>
  <si>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</si>
  <si>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</si>
  <si>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</si>
  <si>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</si>
  <si>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</si>
  <si>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</si>
  <si>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</si>
  <si>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</si>
  <si>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</si>
  <si>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</si>
  <si>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</si>
  <si>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</si>
  <si>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</si>
  <si>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</si>
  <si>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</si>
  <si>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</si>
  <si>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</si>
  <si>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</si>
  <si>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</si>
  <si>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</si>
  <si>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</si>
  <si>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</si>
  <si>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</si>
  <si>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</si>
  <si>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</si>
  <si>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</si>
  <si>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</si>
  <si>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</si>
  <si>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</si>
  <si>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</si>
  <si>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</si>
  <si>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</si>
  <si>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</si>
  <si>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</si>
  <si>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</si>
  <si>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</si>
  <si>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</si>
  <si>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</si>
  <si>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</si>
  <si>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</si>
  <si>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</si>
  <si>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</si>
  <si>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</si>
  <si>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</si>
  <si>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</si>
  <si>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</si>
  <si>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</si>
  <si>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</si>
  <si>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</si>
  <si>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</si>
  <si>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</si>
  <si>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</si>
  <si>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</si>
  <si>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</si>
  <si>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</si>
  <si>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</si>
  <si>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</si>
  <si>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</si>
  <si>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</si>
  <si>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</si>
  <si>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</si>
  <si>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</si>
  <si>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</si>
  <si>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</si>
  <si>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</si>
  <si>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</si>
  <si>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</si>
  <si>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</si>
  <si>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</si>
  <si>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</si>
  <si>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</si>
  <si>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</si>
  <si>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</si>
  <si>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</si>
  <si>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</si>
  <si>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</si>
  <si>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</si>
  <si>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</si>
  <si>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</si>
  <si>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</si>
  <si>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</si>
  <si>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</si>
  <si>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</si>
  <si>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</si>
  <si>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</si>
  <si>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</si>
  <si>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</si>
  <si>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</si>
  <si>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</si>
  <si>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</si>
  <si>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</si>
  <si>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</si>
  <si>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</si>
  <si>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</si>
  <si>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</si>
  <si>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</si>
  <si>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</si>
  <si>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</si>
  <si>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</si>
  <si>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</si>
  <si>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</si>
  <si>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</si>
  <si>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</si>
  <si>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</si>
  <si>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</si>
  <si>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</si>
  <si>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</si>
  <si>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</si>
  <si>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</si>
  <si>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</si>
  <si>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</si>
  <si>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</si>
  <si>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</si>
  <si>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</si>
  <si>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</si>
  <si>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</si>
  <si>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</si>
  <si>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</si>
  <si>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</si>
  <si>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</si>
  <si>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</si>
  <si>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</si>
  <si>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</si>
  <si>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</si>
  <si>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</si>
  <si>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</si>
  <si>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</si>
  <si>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</si>
  <si>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</si>
  <si>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</si>
  <si>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</si>
  <si>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</si>
  <si>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</si>
  <si>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</si>
  <si>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</si>
  <si>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</si>
  <si>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</si>
  <si>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</si>
  <si>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</si>
  <si>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</si>
  <si>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</si>
  <si>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</si>
  <si>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</si>
  <si>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</si>
  <si>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</si>
  <si>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</si>
  <si>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</si>
  <si>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</si>
  <si>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</si>
  <si>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</si>
  <si>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</si>
  <si>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</si>
  <si>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</si>
  <si>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</si>
  <si>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</si>
  <si>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</si>
  <si>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</si>
  <si>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</si>
  <si>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</si>
  <si>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</si>
  <si>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</si>
  <si>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</si>
  <si>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</si>
  <si>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</si>
  <si>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</si>
  <si>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</si>
  <si>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</si>
  <si>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</si>
  <si>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</si>
  <si>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</si>
  <si>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</si>
  <si>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</si>
  <si>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</si>
  <si>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</si>
  <si>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</si>
  <si>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</si>
  <si>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</si>
  <si>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</si>
  <si>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</si>
  <si>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</si>
  <si>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</si>
  <si>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</si>
  <si>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</si>
  <si>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</si>
  <si>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</si>
  <si>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</si>
  <si>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</si>
  <si>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</si>
  <si>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</si>
  <si>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</si>
  <si>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</si>
  <si>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</si>
  <si>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</si>
  <si>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</si>
  <si>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</si>
  <si>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</si>
  <si>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</si>
  <si>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</si>
  <si>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</si>
  <si>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</si>
  <si>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</si>
  <si>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</si>
  <si>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</si>
  <si>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</si>
  <si>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</si>
  <si>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</si>
  <si>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</si>
  <si>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</si>
  <si>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</si>
  <si>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</si>
  <si>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</si>
  <si>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</si>
  <si>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</si>
  <si>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</si>
  <si>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</si>
  <si>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</si>
  <si>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</si>
  <si>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</si>
  <si>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</si>
  <si>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</si>
  <si>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</si>
  <si>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</si>
  <si>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</si>
  <si>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</si>
  <si>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</si>
  <si>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</si>
  <si>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</si>
  <si>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</si>
  <si>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</si>
  <si>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</si>
  <si>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</si>
  <si>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</si>
  <si>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</si>
  <si>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</si>
  <si>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</si>
  <si>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</si>
  <si>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</si>
  <si>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</si>
  <si>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</si>
  <si>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</si>
  <si>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</si>
  <si>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</si>
  <si>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</si>
  <si>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</si>
  <si>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</si>
  <si>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</si>
  <si>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</si>
  <si>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</si>
  <si>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</si>
  <si>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</si>
  <si>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</si>
  <si>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</si>
  <si>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</si>
  <si>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</si>
  <si>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</si>
  <si>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</si>
  <si>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</si>
  <si>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</si>
  <si>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</si>
  <si>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</si>
  <si>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</si>
  <si>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</si>
  <si>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</si>
  <si>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</si>
  <si>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</si>
  <si>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</si>
  <si>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</si>
  <si>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</si>
  <si>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</si>
  <si>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</si>
  <si>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</si>
  <si>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</si>
  <si>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</si>
  <si>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</si>
  <si>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</si>
  <si>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</si>
  <si>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</si>
  <si>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</si>
  <si>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</si>
  <si>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</si>
  <si>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</si>
  <si>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</si>
  <si>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</si>
  <si>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</si>
  <si>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</si>
  <si>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</si>
  <si>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</si>
  <si>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</si>
  <si>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</si>
  <si>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</si>
  <si>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</si>
  <si>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</si>
  <si>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</si>
  <si>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</si>
  <si>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</si>
  <si>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</si>
  <si>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</si>
  <si>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</si>
  <si>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</si>
  <si>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</si>
  <si>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</si>
  <si>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</si>
  <si>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</si>
  <si>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</si>
  <si>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</si>
  <si>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</si>
  <si>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</si>
  <si>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</si>
  <si>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</si>
  <si>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</si>
  <si>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</si>
  <si>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</si>
  <si>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</si>
  <si>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</si>
  <si>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</si>
  <si>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</si>
  <si>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</si>
  <si>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</si>
  <si>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</si>
  <si>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</si>
  <si>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</si>
  <si>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</si>
  <si>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</si>
  <si>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</si>
  <si>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</si>
  <si>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</si>
  <si>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</si>
  <si>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</si>
  <si>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</si>
  <si>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</si>
  <si>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</si>
  <si>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</si>
  <si>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</si>
  <si>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</si>
  <si>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</si>
  <si>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</si>
  <si>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</si>
  <si>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</si>
  <si>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</si>
  <si>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</si>
  <si>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</si>
  <si>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</si>
  <si>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</si>
  <si>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</si>
  <si>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</si>
  <si>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</si>
  <si>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</si>
  <si>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</si>
  <si>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</si>
  <si>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</si>
  <si>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</si>
  <si>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</si>
  <si>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</si>
  <si>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</si>
  <si>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</si>
  <si>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</si>
  <si>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</si>
  <si>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</si>
  <si>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</si>
  <si>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</si>
  <si>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</si>
  <si>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</si>
  <si>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</si>
  <si>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</si>
  <si>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</si>
  <si>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</si>
  <si>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</si>
  <si>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</si>
  <si>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</si>
  <si>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</si>
  <si>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</si>
  <si>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</si>
  <si>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</si>
  <si>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</si>
  <si>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</si>
  <si>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</si>
  <si>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</si>
  <si>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</si>
  <si>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</si>
  <si>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</si>
  <si>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</si>
  <si>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</si>
  <si>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</si>
  <si>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</si>
  <si>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</si>
  <si>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</si>
  <si>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</si>
  <si>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</si>
  <si>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</si>
  <si>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</si>
  <si>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</si>
  <si>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</si>
  <si>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</si>
  <si>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</si>
  <si>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</si>
  <si>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</si>
  <si>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</si>
  <si>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</si>
  <si>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</si>
  <si>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</si>
  <si>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</si>
  <si>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</si>
  <si>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</si>
  <si>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</si>
  <si>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</si>
  <si>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</si>
  <si>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</si>
  <si>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</si>
  <si>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</si>
  <si>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</si>
  <si>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</si>
  <si>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</si>
  <si>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</si>
  <si>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</si>
  <si>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</si>
  <si>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</si>
  <si>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</si>
  <si>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</si>
  <si>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</si>
  <si>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</si>
  <si>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</si>
  <si>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</si>
  <si>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</si>
  <si>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</si>
  <si>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</si>
  <si>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</si>
  <si>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</si>
  <si>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</si>
  <si>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</si>
  <si>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</si>
  <si>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</si>
  <si>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</si>
  <si>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</si>
  <si>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</si>
  <si>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</si>
  <si>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</si>
  <si>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</si>
  <si>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</si>
  <si>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</si>
  <si>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</si>
  <si>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</si>
  <si>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</si>
  <si>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</si>
  <si>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</si>
  <si>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</si>
  <si>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</si>
  <si>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</si>
  <si>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</si>
  <si>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</si>
  <si>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</si>
  <si>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</si>
  <si>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</si>
  <si>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</si>
  <si>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</si>
  <si>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</si>
  <si>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</si>
  <si>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</si>
  <si>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</si>
  <si>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</si>
  <si>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</si>
  <si>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</si>
  <si>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</si>
  <si>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</si>
  <si>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</si>
  <si>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</si>
  <si>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</si>
  <si>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</si>
  <si>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</si>
  <si>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</si>
  <si>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</si>
  <si>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</si>
  <si>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</si>
  <si>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</si>
  <si>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</si>
  <si>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</si>
  <si>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</si>
  <si>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</si>
  <si>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</si>
  <si>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</si>
  <si>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</si>
  <si>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</si>
  <si>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</si>
  <si>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</si>
  <si>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</si>
  <si>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</si>
  <si>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</si>
  <si>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</si>
  <si>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</si>
  <si>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</si>
  <si>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</si>
  <si>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</si>
  <si>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</si>
  <si>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</si>
  <si>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</si>
  <si>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</si>
  <si>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</si>
  <si>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</si>
  <si>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</si>
  <si>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</si>
  <si>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</si>
  <si>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</si>
  <si>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</si>
  <si>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</si>
  <si>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</si>
  <si>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</si>
  <si>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</si>
  <si>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</si>
  <si>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</si>
  <si>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</si>
  <si>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</si>
  <si>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</si>
  <si>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</si>
  <si>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</si>
  <si>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</si>
  <si>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</si>
  <si>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</si>
  <si>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</si>
  <si>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</si>
  <si>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</si>
  <si>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</si>
  <si>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</si>
  <si>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</si>
  <si>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</si>
  <si>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</si>
  <si>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</si>
  <si>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</si>
  <si>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</si>
  <si>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</si>
  <si>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</si>
  <si>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</si>
  <si>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</si>
  <si>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</si>
  <si>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</si>
  <si>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</si>
  <si>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</si>
  <si>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</si>
  <si>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</si>
  <si>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</si>
  <si>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</si>
  <si>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</si>
  <si>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</si>
  <si>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</si>
  <si>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</si>
  <si>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</si>
  <si>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</si>
  <si>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</si>
  <si>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</si>
  <si>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</si>
  <si>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</si>
  <si>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</si>
  <si>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</si>
  <si>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</si>
  <si>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</si>
  <si>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</si>
  <si>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</si>
  <si>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</si>
  <si>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</si>
  <si>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</si>
  <si>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</si>
  <si>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</si>
  <si>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</si>
  <si>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</si>
  <si>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</si>
  <si>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</si>
  <si>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</si>
  <si>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</si>
  <si>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</si>
  <si>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</si>
  <si>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</si>
  <si>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</si>
  <si>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</si>
  <si>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</si>
  <si>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</si>
  <si>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</si>
  <si>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</si>
  <si>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</si>
  <si>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</si>
  <si>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</si>
  <si>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</si>
  <si>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</si>
  <si>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</si>
  <si>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</si>
  <si>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</si>
  <si>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</si>
  <si>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</si>
  <si>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</si>
  <si>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</si>
  <si>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</si>
  <si>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</si>
  <si>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</si>
  <si>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</si>
  <si>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</si>
  <si>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</si>
  <si>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</si>
  <si>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</si>
  <si>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</si>
  <si>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</si>
  <si>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</si>
  <si>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</si>
  <si>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</si>
  <si>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</si>
  <si>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</si>
  <si>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</si>
  <si>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</si>
  <si>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</si>
  <si>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</si>
  <si>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</si>
  <si>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</si>
  <si>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</si>
  <si>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</si>
  <si>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</si>
  <si>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</si>
  <si>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</si>
  <si>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</si>
  <si>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</si>
  <si>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</si>
  <si>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</si>
  <si>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</si>
  <si>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</si>
  <si>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</si>
  <si>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</si>
  <si>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</si>
  <si>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</si>
  <si>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</si>
  <si>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</si>
  <si>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</si>
  <si>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</si>
  <si>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</si>
  <si>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</si>
  <si>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</si>
  <si>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</si>
  <si>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</si>
  <si>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</si>
  <si>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</si>
  <si>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</si>
  <si>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</si>
  <si>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</si>
  <si>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</si>
  <si>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</si>
  <si>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</si>
  <si>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</si>
  <si>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</si>
  <si>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</si>
  <si>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</si>
  <si>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</si>
  <si>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</si>
  <si>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</si>
  <si>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</si>
  <si>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</si>
  <si>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</si>
  <si>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</si>
  <si>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</si>
  <si>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</si>
  <si>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</si>
  <si>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</si>
  <si>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</si>
  <si>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</si>
  <si>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</si>
  <si>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</si>
  <si>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</si>
  <si>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</si>
  <si>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</si>
  <si>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</si>
  <si>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</si>
  <si>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</si>
  <si>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</si>
  <si>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</si>
  <si>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</si>
  <si>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</si>
  <si>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</si>
  <si>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</si>
  <si>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</si>
  <si>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</si>
  <si>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</si>
  <si>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</si>
  <si>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</si>
  <si>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</si>
  <si>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</si>
  <si>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</si>
  <si>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</si>
  <si>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</si>
  <si>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</si>
  <si>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</si>
  <si>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</si>
  <si>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</si>
  <si>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</si>
  <si>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</si>
  <si>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</si>
  <si>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</si>
  <si>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</si>
  <si>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</si>
  <si>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</si>
  <si>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</si>
  <si>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</si>
  <si>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</si>
  <si>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</si>
  <si>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</si>
  <si>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</si>
  <si>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</si>
  <si>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</si>
  <si>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</si>
  <si>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</si>
  <si>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</si>
  <si>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</si>
  <si>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</si>
  <si>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</si>
  <si>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</si>
  <si>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</si>
  <si>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</si>
  <si>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</si>
  <si>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</si>
  <si>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</si>
  <si>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</si>
  <si>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</si>
  <si>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</si>
  <si>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</si>
  <si>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</si>
  <si>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</si>
  <si>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</si>
  <si>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</si>
  <si>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</si>
  <si>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</si>
  <si>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</si>
  <si>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</si>
  <si>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</si>
  <si>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</si>
  <si>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</si>
  <si>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</si>
  <si>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</si>
  <si>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</si>
  <si>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</si>
  <si>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</si>
  <si>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</si>
  <si>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</si>
  <si>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</si>
  <si>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</si>
  <si>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</si>
  <si>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</si>
  <si>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</si>
  <si>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</si>
  <si>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</si>
  <si>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</si>
  <si>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</si>
  <si>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</si>
  <si>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</si>
  <si>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</si>
  <si>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</si>
  <si>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</si>
  <si>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</si>
  <si>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</si>
  <si>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</si>
  <si>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</si>
  <si>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</si>
  <si>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</si>
  <si>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</si>
  <si>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</si>
  <si>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</si>
  <si>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</si>
  <si>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</si>
  <si>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</si>
  <si>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</si>
  <si>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</si>
  <si>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</si>
  <si>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</si>
  <si>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</si>
  <si>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</si>
  <si>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</si>
  <si>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</si>
  <si>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</si>
  <si>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</si>
  <si>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</si>
  <si>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</si>
  <si>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</si>
  <si>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</si>
  <si>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</si>
  <si>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</si>
  <si>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</si>
  <si>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</si>
  <si>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</si>
  <si>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</si>
  <si>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</si>
  <si>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</si>
  <si>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</si>
  <si>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</si>
  <si>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</si>
  <si>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</si>
  <si>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</si>
  <si>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</si>
  <si>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</si>
  <si>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</si>
  <si>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</si>
  <si>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</si>
  <si>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</si>
  <si>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</si>
  <si>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</si>
  <si>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</si>
  <si>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</si>
  <si>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</si>
  <si>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</si>
  <si>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</si>
  <si>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</si>
  <si>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</si>
  <si>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</si>
  <si>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</si>
  <si>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</si>
  <si>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</si>
  <si>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</si>
  <si>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</si>
  <si>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</si>
  <si>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</si>
  <si>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</si>
  <si>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</si>
  <si>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</si>
  <si>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</si>
  <si>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</si>
  <si>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</si>
  <si>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</si>
  <si>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</si>
  <si>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</si>
  <si>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</si>
  <si>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</si>
  <si>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</si>
  <si>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</si>
  <si>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</si>
  <si>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</si>
  <si>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</si>
  <si>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</si>
  <si>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</si>
  <si>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</si>
  <si>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</si>
  <si>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</si>
  <si>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</si>
  <si>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</si>
  <si>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</si>
  <si>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</si>
  <si>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</si>
  <si>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</si>
  <si>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</si>
  <si>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</si>
  <si>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</si>
  <si>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</si>
  <si>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</si>
  <si>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</si>
  <si>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</si>
  <si>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</si>
  <si>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</si>
  <si>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</si>
  <si>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</si>
  <si>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</si>
  <si>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</si>
  <si>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</si>
  <si>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</si>
  <si>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</si>
  <si>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</si>
  <si>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</si>
  <si>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</si>
  <si>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</si>
  <si>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</si>
  <si>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</si>
  <si>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</si>
  <si>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</si>
  <si>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</si>
  <si>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</si>
  <si>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</si>
  <si>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</si>
  <si>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</si>
  <si>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</si>
  <si>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</si>
  <si>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</si>
  <si>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</si>
  <si>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</si>
  <si>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</si>
  <si>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</si>
  <si>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</si>
  <si>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</si>
  <si>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</si>
  <si>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</si>
  <si>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</si>
  <si>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</si>
  <si>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</si>
  <si>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</si>
  <si>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</si>
  <si>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</si>
  <si>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</si>
  <si>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</si>
  <si>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</si>
  <si>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</si>
  <si>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</si>
  <si>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</si>
  <si>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</si>
  <si>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</si>
  <si>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</si>
  <si>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</si>
  <si>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</si>
  <si>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</si>
  <si>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</si>
  <si>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</si>
  <si>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</si>
  <si>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</si>
  <si>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</si>
  <si>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</si>
  <si>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</si>
  <si>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</si>
  <si>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</si>
  <si>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</si>
  <si>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</si>
  <si>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</si>
  <si>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</si>
  <si>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</si>
  <si>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</si>
  <si>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</si>
  <si>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</si>
  <si>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</si>
  <si>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</si>
  <si>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</si>
  <si>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</si>
  <si>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</si>
  <si>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</si>
  <si>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</si>
  <si>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</si>
  <si>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</si>
  <si>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</si>
  <si>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</si>
  <si>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</si>
  <si>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</si>
  <si>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</si>
  <si>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</si>
  <si>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</si>
  <si>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</si>
  <si>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</si>
  <si>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</si>
  <si>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</si>
  <si>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</si>
  <si>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</si>
  <si>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</si>
  <si>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</si>
  <si>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</si>
  <si>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</si>
  <si>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</si>
  <si>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</si>
  <si>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</si>
  <si>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</si>
  <si>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</si>
  <si>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</si>
  <si>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</si>
  <si>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</si>
  <si>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</si>
  <si>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</si>
  <si>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</si>
  <si>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</si>
  <si>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</si>
  <si>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</si>
  <si>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</si>
  <si>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</si>
  <si>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</si>
  <si>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</si>
  <si>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</si>
  <si>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</si>
  <si>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</si>
  <si>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</si>
  <si>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</si>
  <si>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</si>
  <si>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</si>
  <si>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</si>
  <si>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</si>
  <si>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</si>
  <si>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</si>
  <si>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</si>
  <si>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</si>
  <si>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</si>
  <si>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</si>
  <si>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</si>
  <si>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</si>
  <si>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</si>
  <si>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</si>
  <si>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</si>
  <si>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</si>
  <si>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</si>
  <si>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</si>
  <si>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</si>
  <si>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</si>
  <si>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</si>
  <si>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</si>
  <si>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</si>
  <si>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</si>
  <si>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</si>
  <si>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</si>
  <si>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</si>
  <si>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</si>
  <si>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</si>
  <si>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</si>
  <si>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</si>
  <si>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</si>
  <si>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</si>
  <si>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</si>
  <si>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</si>
  <si>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</si>
  <si>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</si>
  <si>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</si>
  <si>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</si>
  <si>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</si>
  <si>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</si>
  <si>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</si>
  <si>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</si>
  <si>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</si>
  <si>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</si>
  <si>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</si>
  <si>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</si>
  <si>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</si>
  <si>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</si>
  <si>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</si>
  <si>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</si>
  <si>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</si>
  <si>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</si>
  <si>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</si>
  <si>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</si>
  <si>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</si>
  <si>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</si>
  <si>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</si>
  <si>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</si>
  <si>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</si>
  <si>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2./2014: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</si>
  <si>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</si>
  <si>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</si>
  <si>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</si>
  <si>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</si>
  <si>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</si>
  <si>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</si>
  <si>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</si>
  <si>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</si>
  <si>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</si>
  <si>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</si>
  <si>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</si>
  <si>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</si>
  <si>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</si>
  <si>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</si>
  <si>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</si>
  <si>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</si>
  <si>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</si>
  <si>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</si>
  <si>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</si>
  <si>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</si>
  <si>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</si>
  <si>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</si>
  <si>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</si>
  <si>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</si>
  <si>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2.A.4/2014: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</si>
  <si>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</si>
  <si>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</si>
  <si>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</si>
  <si>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</si>
  <si>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</si>
  <si>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</si>
  <si>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</si>
  <si>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</si>
  <si>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</si>
  <si>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</si>
  <si>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</si>
  <si>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</si>
  <si>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</si>
  <si>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</si>
  <si>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</si>
  <si>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</si>
  <si>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</si>
  <si>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</si>
  <si>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</si>
  <si>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</si>
  <si>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</si>
  <si>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</si>
  <si>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</si>
  <si>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3./2014: Values are for Denmark only 
3./2014: FracGASP, FracGASM, FracLEACH are values for Denmark only 
</t>
  </si>
  <si>
    <t>Sheep</t>
  </si>
  <si>
    <t>Swine</t>
  </si>
  <si>
    <t>stall fed</t>
  </si>
  <si>
    <t>pasture</t>
  </si>
  <si>
    <t xml:space="preserve">3.B.1/2014: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</si>
  <si>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</si>
  <si>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</si>
  <si>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</si>
  <si>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</si>
  <si>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</si>
  <si>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</si>
  <si>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</si>
  <si>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</si>
  <si>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</si>
  <si>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</si>
  <si>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</si>
  <si>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</si>
  <si>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</si>
  <si>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</si>
  <si>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</si>
  <si>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</si>
  <si>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</si>
  <si>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</si>
  <si>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</si>
  <si>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</si>
  <si>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</si>
  <si>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</si>
  <si>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</si>
  <si>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</si>
  <si>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</si>
  <si>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</si>
  <si>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</si>
  <si>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</si>
  <si>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</si>
  <si>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</si>
  <si>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</si>
  <si>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</si>
  <si>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</si>
  <si>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</si>
  <si>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</si>
  <si>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</si>
  <si>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</si>
  <si>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</si>
  <si>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</si>
  <si>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</si>
  <si>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</si>
  <si>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</si>
  <si>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</si>
  <si>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</si>
  <si>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</si>
  <si>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</si>
  <si>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</si>
  <si>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</si>
  <si>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</si>
  <si>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</si>
  <si>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</si>
  <si>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</si>
  <si>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</si>
  <si>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</si>
  <si>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</si>
  <si>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</si>
  <si>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3.D/2014: FracGASP, FracGASM, FracLEACH are values for Denmark only 
</t>
  </si>
  <si>
    <t>All</t>
  </si>
  <si>
    <t>Grass seed fields</t>
  </si>
  <si>
    <t>IE,NA</t>
  </si>
  <si>
    <t xml:space="preserve">4./2014: NO 
4./2014: The total Danish fertilizer consumption are included in 3.D. 
4./2014: Not allowed in Denmark 
4./2014: The C stock in Forest land are higher than in other land use categories and therefore no N release is assumed 
4./2014: Mineral soils 
4./2014: Included in 5.B 
4./2014: Only very limited fertilisers are applied in the Danish forest. All consumption are reported in 3.D (Cropland) 
4./2014: Fertilization of Wetland are probibited in Denmark 
4./2014: Included in 3D.a.5 
4./2014: Included in 3D.a.6 
4./2014: Most burning are controlled. evt. wild fires are included controlled burning 
4./2014: Include only forest conversions 
4./2014: Wildfires are very seldom in Denmark due to the wet climate. 
4./2014: Include only mineralization of SOM 
4./2014: Include both loss of litter and mineralization of Soil Organic Matter 
</t>
  </si>
  <si>
    <t>Denmark</t>
  </si>
  <si>
    <t xml:space="preserve">4.C.2 Carbon stock change/2014: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</si>
  <si>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</si>
  <si>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</si>
  <si>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</si>
  <si>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</si>
  <si>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</si>
  <si>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</si>
  <si>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</si>
  <si>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change/2014: NO 
</t>
  </si>
  <si>
    <t xml:space="preserve">4.F.1 Carbon stock change/2014: NO 
</t>
  </si>
  <si>
    <t>NO,IE</t>
  </si>
  <si>
    <t>NO,IE,NA</t>
  </si>
  <si>
    <t xml:space="preserve">4.A.1 Direct N2O Emissions/2014: Not allowed in Denmark 
4.A.1 Direct N2O Emissions/2014: Only very limited fertilisers are applied in the Danish forest. All consumption are reported in 3.D (Cropland) 
</t>
  </si>
  <si>
    <t xml:space="preserve">4.D.1 Direct N2O Emissions from N Inputs/2014: NO 
</t>
  </si>
  <si>
    <t xml:space="preserve">4.E.1Direct N2O Emissions/2014: The total Danish fertilizer consumption are included in 3.D. 
4.E.1Direct N2O Emissions/2014: Included in 5.B 
</t>
  </si>
  <si>
    <t xml:space="preserve">4.A.2 Direct N2O Emissions/2014: Only very limited fertilisers are applied in the Danish forest. All consumption are reported in 3.D (Cropland) 
4.A.2 Direct N2O Emissions/2014: Not allowed in Denmark 
</t>
  </si>
  <si>
    <t xml:space="preserve">4.D.2 Direct N2O Emissions/2014: Fertilization of Wetland are probibited in Denmark 
</t>
  </si>
  <si>
    <t xml:space="preserve">4.E.2 Direct N2O Emissions/2014: Included in 5.B 
4.E.2 Direct N2O Emissions/2014: The total Danish fertilizer consumption are included in 3.D. 
</t>
  </si>
  <si>
    <t>Denmark Partly water covered</t>
  </si>
  <si>
    <t xml:space="preserve">4.A Emissions/Removal/2014: NO 
</t>
  </si>
  <si>
    <t xml:space="preserve">4.C Emissions/Removal/2014: NO 
</t>
  </si>
  <si>
    <t xml:space="preserve">4.D Emissions/Removal/2014: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</si>
  <si>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</si>
  <si>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</si>
  <si>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</si>
  <si>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</si>
  <si>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</si>
  <si>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</si>
  <si>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</si>
  <si>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</si>
  <si>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</si>
  <si>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</si>
  <si>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</si>
  <si>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Mineralization/2014: Mineral soils 
</t>
  </si>
  <si>
    <t xml:space="preserve">4.B.2 Direct N2O Emissions/2014: Included in 3D.a.6 
4.B.2 Direct N2O Emissions/2014: Include both loss of litter and mineralization of Soil Organic Matter 
</t>
  </si>
  <si>
    <t xml:space="preserve">4.C.1 Direct N2O Emissions/2014: Included in 3D.a.5 
</t>
  </si>
  <si>
    <t xml:space="preserve">4.D.1 Direct N2O Emissions/2014: NO 
</t>
  </si>
  <si>
    <t xml:space="preserve">4.E.1 Direct N2O Emissions/2014: NO 
</t>
  </si>
  <si>
    <t xml:space="preserve">4.F.3/2014: NO 
</t>
  </si>
  <si>
    <t xml:space="preserve">4.A.2 Mineralization/2014: The C stock in Forest land are higher than in other land use categories and therefore no N release is assumed 
</t>
  </si>
  <si>
    <t xml:space="preserve">4.C.2 Direct N2O Emissions/2014: Included in 3D.a.6 
4.C.2 Direct N2O Emissions/2014: Include only forest conversions 
</t>
  </si>
  <si>
    <t xml:space="preserve">4.E Direct N2O Emissions/2014: NO 
4.E Direct N2O Emissions/2014: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</si>
  <si>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</si>
  <si>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</si>
  <si>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</si>
  <si>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</si>
  <si>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</si>
  <si>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Burning/2014: Wildfires are very seldom in Denmark due to the wet climate. 
</t>
  </si>
  <si>
    <t xml:space="preserve">4.C.1 Biomass Burning/2014: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</si>
  <si>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</si>
  <si>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</si>
  <si>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</si>
  <si>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</si>
  <si>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</si>
  <si>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</si>
  <si>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</si>
  <si>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</si>
  <si>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</si>
  <si>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</si>
  <si>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</si>
  <si>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</si>
  <si>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</si>
  <si>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</si>
  <si>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</si>
  <si>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</si>
  <si>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</si>
  <si>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</si>
  <si>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</si>
  <si>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</si>
  <si>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</si>
  <si>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</si>
  <si>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</si>
  <si>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</si>
  <si>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</si>
  <si>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</si>
  <si>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</si>
  <si>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</si>
  <si>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</si>
  <si>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</si>
  <si>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</si>
  <si>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</si>
  <si>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</si>
  <si>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</si>
  <si>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</si>
  <si>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</si>
  <si>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</si>
  <si>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</si>
  <si>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</si>
  <si>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</si>
  <si>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</si>
  <si>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</si>
  <si>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</si>
  <si>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</si>
  <si>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</si>
  <si>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</si>
  <si>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</si>
  <si>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</si>
  <si>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</si>
  <si>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</si>
  <si>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</si>
  <si>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</si>
  <si>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</si>
  <si>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</si>
  <si>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</si>
  <si>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</si>
  <si>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</si>
  <si>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</si>
  <si>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</si>
  <si>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</si>
  <si>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</si>
  <si>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</si>
  <si>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</si>
  <si>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</si>
  <si>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</si>
  <si>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</si>
  <si>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</si>
  <si>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</si>
  <si>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</si>
  <si>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</si>
  <si>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</si>
  <si>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</si>
  <si>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</si>
  <si>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</si>
  <si>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</si>
  <si>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</si>
  <si>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</si>
  <si>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</si>
  <si>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</si>
  <si>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</si>
  <si>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</si>
  <si>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</si>
  <si>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</si>
  <si>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</si>
  <si>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</si>
  <si>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</si>
  <si>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</si>
  <si>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</si>
  <si>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</si>
  <si>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</si>
  <si>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</si>
  <si>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</si>
  <si>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</si>
  <si>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</si>
  <si>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</si>
  <si>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</si>
  <si>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</si>
  <si>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</si>
  <si>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</si>
  <si>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</si>
  <si>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</si>
  <si>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</si>
  <si>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</si>
  <si>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</si>
  <si>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</si>
  <si>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</si>
  <si>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</si>
  <si>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</si>
  <si>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</si>
  <si>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</si>
  <si>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</si>
  <si>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</si>
  <si>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</si>
  <si>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</si>
  <si>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</si>
  <si>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</si>
  <si>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</si>
  <si>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</si>
  <si>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</si>
  <si>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</si>
  <si>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</si>
  <si>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</si>
  <si>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</si>
  <si>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</si>
  <si>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</si>
  <si>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</si>
  <si>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</si>
  <si>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</si>
  <si>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</si>
  <si>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</si>
  <si>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</si>
  <si>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</si>
  <si>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</si>
  <si>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</si>
  <si>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</si>
  <si>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</si>
  <si>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</si>
  <si>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</si>
  <si>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</si>
  <si>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</si>
  <si>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</si>
  <si>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</si>
  <si>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</si>
  <si>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</si>
  <si>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</si>
  <si>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</si>
  <si>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</si>
  <si>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</si>
  <si>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</si>
  <si>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</si>
  <si>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</si>
  <si>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</si>
  <si>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</si>
  <si>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</si>
  <si>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</si>
  <si>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</si>
  <si>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</si>
  <si>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</si>
  <si>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</si>
  <si>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</si>
  <si>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</si>
  <si>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</si>
  <si>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</si>
  <si>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</si>
  <si>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</si>
  <si>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</si>
  <si>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</si>
  <si>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-/2014: NO 
</t>
  </si>
  <si>
    <t xml:space="preserve">-/2014: All fertilization is included in 3. Agriculture. 
</t>
  </si>
  <si>
    <t xml:space="preserve">-/2014: NA 
</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</si>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</sst>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8041.679948</v>
      </c>
      <c r="E21" s="3418" t="n">
        <v>0.02748056020993</v>
      </c>
      <c r="F21" s="3415" t="n">
        <v>176.99006504</v>
      </c>
      <c r="G21" s="3418" t="n">
        <v>648.9635718133334</v>
      </c>
      <c r="H21" s="3418" t="n">
        <v>100.732996980719</v>
      </c>
      <c r="I21" s="3415" t="n">
        <v>0.81029619</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358.06938</v>
      </c>
      <c r="E26" s="3418" t="n">
        <v>12.14031253333691</v>
      </c>
      <c r="F26" s="3418" t="n">
        <v>7.1581324238</v>
      </c>
      <c r="G26" s="3418" t="n">
        <v>26.24648555393333</v>
      </c>
      <c r="H26" s="3418" t="n">
        <v>99.999999999291</v>
      </c>
      <c r="I26" s="3418" t="n">
        <v>15.939272</v>
      </c>
      <c r="J26" s="3416" t="s">
        <v>1185</v>
      </c>
      <c r="K26" s="26"/>
      <c r="L26" s="26"/>
      <c r="M26" s="26"/>
    </row>
    <row r="27" spans="1:13" ht="13.5" customHeight="1" x14ac:dyDescent="0.15">
      <c r="A27" s="958"/>
      <c r="B27" s="955"/>
      <c r="C27" s="3428" t="s">
        <v>2985</v>
      </c>
      <c r="D27" s="3415" t="n">
        <v>358.06938</v>
      </c>
      <c r="E27" s="3418" t="n">
        <v>12.14031253333691</v>
      </c>
      <c r="F27" s="3415" t="n">
        <v>7.1581324238</v>
      </c>
      <c r="G27" s="3418" t="n">
        <v>26.24648555393333</v>
      </c>
      <c r="H27" s="3418" t="n">
        <v>99.999999999291</v>
      </c>
      <c r="I27" s="3415" t="n">
        <v>15.939272</v>
      </c>
      <c r="J27" s="3415" t="s">
        <v>2988</v>
      </c>
      <c r="K27" s="26"/>
      <c r="L27" s="26"/>
      <c r="M27" s="26"/>
    </row>
    <row r="28" spans="1:13" ht="13.5" customHeight="1" x14ac:dyDescent="0.15">
      <c r="A28" s="954" t="s">
        <v>178</v>
      </c>
      <c r="B28" s="955"/>
      <c r="C28" s="955"/>
      <c r="D28" s="3418" t="n">
        <v>10550.057328</v>
      </c>
      <c r="E28" s="3418" t="n">
        <v>1.25176569062078</v>
      </c>
      <c r="F28" s="3418" t="n">
        <v>227.1348092088</v>
      </c>
      <c r="G28" s="3418" t="n">
        <v>832.8276337656</v>
      </c>
      <c r="H28" s="3418" t="n">
        <v>4.681798208467</v>
      </c>
      <c r="I28" s="3418" t="n">
        <v>48.42273259</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0.0712012734</v>
      </c>
      <c r="I9" s="3418" t="s">
        <v>2943</v>
      </c>
      <c r="J9" s="3418" t="n">
        <v>1.971081935013</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9599.0</v>
      </c>
      <c r="E11" s="3418" t="n">
        <v>0.043</v>
      </c>
      <c r="F11" s="3418" t="n">
        <v>0.59</v>
      </c>
      <c r="G11" s="3416" t="s">
        <v>1185</v>
      </c>
      <c r="H11" s="3415" t="n">
        <v>4.12757E-4</v>
      </c>
      <c r="I11" s="3415" t="s">
        <v>2942</v>
      </c>
      <c r="J11" s="3415" t="n">
        <v>0.00566341</v>
      </c>
      <c r="K11" s="3416" t="s">
        <v>1185</v>
      </c>
      <c r="L11" s="26"/>
    </row>
    <row r="12" spans="1:12" ht="12" customHeight="1" x14ac:dyDescent="0.15">
      <c r="A12" s="892" t="s">
        <v>263</v>
      </c>
      <c r="B12" s="3415" t="s">
        <v>2967</v>
      </c>
      <c r="C12" s="3415" t="s">
        <v>2968</v>
      </c>
      <c r="D12" s="3415" t="n">
        <v>5669049.4812</v>
      </c>
      <c r="E12" s="3418" t="s">
        <v>2943</v>
      </c>
      <c r="F12" s="3418" t="n">
        <v>0.1270688425885</v>
      </c>
      <c r="G12" s="3416" t="s">
        <v>1185</v>
      </c>
      <c r="H12" s="3415" t="s">
        <v>2969</v>
      </c>
      <c r="I12" s="3415" t="s">
        <v>2942</v>
      </c>
      <c r="J12" s="3415" t="n">
        <v>0.720359556153</v>
      </c>
      <c r="K12" s="3416" t="s">
        <v>1185</v>
      </c>
      <c r="L12" s="26"/>
    </row>
    <row r="13" spans="1:12" ht="12" customHeight="1" x14ac:dyDescent="0.15">
      <c r="A13" s="892" t="s">
        <v>264</v>
      </c>
      <c r="B13" s="3415" t="s">
        <v>2970</v>
      </c>
      <c r="C13" s="3415" t="s">
        <v>2968</v>
      </c>
      <c r="D13" s="3415" t="n">
        <v>6939000.0</v>
      </c>
      <c r="E13" s="3418" t="n">
        <v>0.01020154437239</v>
      </c>
      <c r="F13" s="3418" t="n">
        <v>0.1794291639804</v>
      </c>
      <c r="G13" s="3418" t="s">
        <v>2969</v>
      </c>
      <c r="H13" s="3415" t="n">
        <v>0.0707885164</v>
      </c>
      <c r="I13" s="3415" t="s">
        <v>2969</v>
      </c>
      <c r="J13" s="3415" t="n">
        <v>1.24505896886</v>
      </c>
      <c r="K13" s="3415" t="s">
        <v>2969</v>
      </c>
      <c r="L13" s="26"/>
    </row>
    <row r="14" spans="1:12" ht="12" customHeight="1" x14ac:dyDescent="0.15">
      <c r="A14" s="892" t="s">
        <v>265</v>
      </c>
      <c r="B14" s="3415" t="s">
        <v>2971</v>
      </c>
      <c r="C14" s="3415" t="s">
        <v>2968</v>
      </c>
      <c r="D14" s="3415" t="n">
        <v>1344550.0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0.0760505906</v>
      </c>
      <c r="I16" s="3418" t="s">
        <v>2943</v>
      </c>
      <c r="J16" s="3418" t="n">
        <v>2.1576262101</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4502.0</v>
      </c>
      <c r="E18" s="3418" t="n">
        <v>14.0</v>
      </c>
      <c r="F18" s="3418" t="n">
        <v>380.0</v>
      </c>
      <c r="G18" s="3416" t="s">
        <v>1185</v>
      </c>
      <c r="H18" s="3415" t="n">
        <v>0.063028</v>
      </c>
      <c r="I18" s="3415" t="s">
        <v>2942</v>
      </c>
      <c r="J18" s="3415" t="n">
        <v>1.71076</v>
      </c>
      <c r="K18" s="3416" t="s">
        <v>1185</v>
      </c>
      <c r="L18" s="26"/>
    </row>
    <row r="19" spans="1:12" ht="13.5" customHeight="1" x14ac:dyDescent="0.15">
      <c r="A19" s="892" t="s">
        <v>268</v>
      </c>
      <c r="B19" s="3415" t="s">
        <v>2973</v>
      </c>
      <c r="C19" s="3415" t="s">
        <v>2974</v>
      </c>
      <c r="D19" s="3415" t="n">
        <v>4502.0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4474.0</v>
      </c>
      <c r="E20" s="3418" t="n">
        <v>1.93</v>
      </c>
      <c r="F20" s="3418" t="n">
        <v>65.53</v>
      </c>
      <c r="G20" s="3416" t="s">
        <v>1185</v>
      </c>
      <c r="H20" s="3415" t="n">
        <v>0.00863482</v>
      </c>
      <c r="I20" s="3415" t="s">
        <v>2942</v>
      </c>
      <c r="J20" s="3415" t="n">
        <v>0.29318122</v>
      </c>
      <c r="K20" s="3416" t="s">
        <v>1185</v>
      </c>
      <c r="L20" s="26"/>
    </row>
    <row r="21" spans="1:12" ht="12" customHeight="1" x14ac:dyDescent="0.15">
      <c r="A21" s="892" t="s">
        <v>270</v>
      </c>
      <c r="B21" s="3415" t="s">
        <v>2976</v>
      </c>
      <c r="C21" s="3415" t="s">
        <v>2974</v>
      </c>
      <c r="D21" s="3415" t="n">
        <v>2319.79</v>
      </c>
      <c r="E21" s="3418" t="n">
        <v>1.89145164001914</v>
      </c>
      <c r="F21" s="3418" t="n">
        <v>66.24952693993853</v>
      </c>
      <c r="G21" s="3416" t="s">
        <v>1185</v>
      </c>
      <c r="H21" s="3415" t="n">
        <v>0.0043877706</v>
      </c>
      <c r="I21" s="3415" t="s">
        <v>2942</v>
      </c>
      <c r="J21" s="3415" t="n">
        <v>0.1536849901</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250.471552348485</v>
      </c>
      <c r="I23" s="3418" t="s">
        <v>2942</v>
      </c>
      <c r="J23" s="3418" t="n">
        <v>0.96683027031924</v>
      </c>
      <c r="K23" s="3418" t="n">
        <v>3.7340488884E-4</v>
      </c>
      <c r="L23" s="26"/>
    </row>
    <row r="24" spans="1:12" ht="12" customHeight="1" x14ac:dyDescent="0.15">
      <c r="A24" s="999" t="s">
        <v>272</v>
      </c>
      <c r="B24" s="3416" t="s">
        <v>1185</v>
      </c>
      <c r="C24" s="3416" t="s">
        <v>1185</v>
      </c>
      <c r="D24" s="3416" t="s">
        <v>1185</v>
      </c>
      <c r="E24" s="3416" t="s">
        <v>1185</v>
      </c>
      <c r="F24" s="3416" t="s">
        <v>1185</v>
      </c>
      <c r="G24" s="3416" t="s">
        <v>1185</v>
      </c>
      <c r="H24" s="3418" t="n">
        <v>0.267245192775</v>
      </c>
      <c r="I24" s="3418" t="s">
        <v>2942</v>
      </c>
      <c r="J24" s="3418" t="n">
        <v>0.067435</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4171.04</v>
      </c>
      <c r="E26" s="3418" t="n">
        <v>64.0715967180847</v>
      </c>
      <c r="F26" s="3418" t="n">
        <v>16.16743066477425</v>
      </c>
      <c r="G26" s="3416" t="s">
        <v>1185</v>
      </c>
      <c r="H26" s="3415" t="n">
        <v>0.267245192775</v>
      </c>
      <c r="I26" s="3415" t="s">
        <v>2942</v>
      </c>
      <c r="J26" s="3415" t="n">
        <v>0.067435</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250.20430715571</v>
      </c>
      <c r="I28" s="3418" t="s">
        <v>2942</v>
      </c>
      <c r="J28" s="3418" t="n">
        <v>0.89939527031924</v>
      </c>
      <c r="K28" s="3418" t="n">
        <v>3.7340488884E-4</v>
      </c>
      <c r="L28" s="26"/>
    </row>
    <row r="29" spans="1:12" ht="12" customHeight="1" x14ac:dyDescent="0.15">
      <c r="A29" s="896" t="s">
        <v>273</v>
      </c>
      <c r="B29" s="3415" t="s">
        <v>2982</v>
      </c>
      <c r="C29" s="3415" t="s">
        <v>2979</v>
      </c>
      <c r="D29" s="3415" t="n">
        <v>432824.88</v>
      </c>
      <c r="E29" s="3418" t="n">
        <v>53.39650386706051</v>
      </c>
      <c r="F29" s="3418" t="n">
        <v>0.018145</v>
      </c>
      <c r="G29" s="3418" t="n">
        <v>4.72E-4</v>
      </c>
      <c r="H29" s="3415" t="n">
        <v>23.11133537868</v>
      </c>
      <c r="I29" s="3415" t="s">
        <v>2942</v>
      </c>
      <c r="J29" s="3415" t="n">
        <v>0.0078536074476</v>
      </c>
      <c r="K29" s="3415" t="n">
        <v>2.0429334336E-4</v>
      </c>
      <c r="L29" s="26"/>
    </row>
    <row r="30" spans="1:12" x14ac:dyDescent="0.15">
      <c r="A30" s="896" t="s">
        <v>274</v>
      </c>
      <c r="B30" s="3415" t="s">
        <v>2983</v>
      </c>
      <c r="C30" s="3415" t="s">
        <v>2979</v>
      </c>
      <c r="D30" s="3415" t="n">
        <v>12831.4554</v>
      </c>
      <c r="E30" s="3418" t="n">
        <v>56.95</v>
      </c>
      <c r="F30" s="3418" t="n">
        <v>0.07296176173749</v>
      </c>
      <c r="G30" s="3418" t="n">
        <v>3.399999972E-5</v>
      </c>
      <c r="H30" s="3415" t="n">
        <v>0.73075138503</v>
      </c>
      <c r="I30" s="3415" t="s">
        <v>2942</v>
      </c>
      <c r="J30" s="3415" t="n">
        <v>9.3620559164E-4</v>
      </c>
      <c r="K30" s="3415" t="n">
        <v>4.3626948E-7</v>
      </c>
      <c r="L30" s="26"/>
    </row>
    <row r="31" spans="1:12" ht="12.75" customHeight="1" x14ac:dyDescent="0.15">
      <c r="A31" s="896" t="s">
        <v>275</v>
      </c>
      <c r="B31" s="3415" t="s">
        <v>2983</v>
      </c>
      <c r="C31" s="3415" t="s">
        <v>2979</v>
      </c>
      <c r="D31" s="3415" t="n">
        <v>3837649.36130684</v>
      </c>
      <c r="E31" s="3418" t="n">
        <v>58.98460205205318</v>
      </c>
      <c r="F31" s="3418" t="n">
        <v>0.2320705654507</v>
      </c>
      <c r="G31" s="3418" t="n">
        <v>4.395275861E-5</v>
      </c>
      <c r="H31" s="3415" t="n">
        <v>226.362220392</v>
      </c>
      <c r="I31" s="3415" t="s">
        <v>2942</v>
      </c>
      <c r="J31" s="3415" t="n">
        <v>0.89060545728</v>
      </c>
      <c r="K31" s="3415" t="n">
        <v>1.68675276E-4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110.0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26.39</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390.708308131944</v>
      </c>
      <c r="D13" s="3415" t="n">
        <v>130.238951621542</v>
      </c>
      <c r="E13" s="3415" t="s">
        <v>1185</v>
      </c>
      <c r="F13" s="3415" t="s">
        <v>1185</v>
      </c>
      <c r="G13" s="3415" t="s">
        <v>1185</v>
      </c>
      <c r="H13" s="3416" t="s">
        <v>1185</v>
      </c>
      <c r="I13" s="3416" t="s">
        <v>1185</v>
      </c>
      <c r="J13" s="3415" t="n">
        <v>20.1923787202102</v>
      </c>
      <c r="K13" s="3416" t="s">
        <v>1185</v>
      </c>
      <c r="L13" s="3415" t="n">
        <v>40.1065165479452</v>
      </c>
      <c r="M13" s="3416" t="s">
        <v>1185</v>
      </c>
      <c r="N13" s="3415" t="n">
        <v>34.4614794520548</v>
      </c>
      <c r="O13" s="3415" t="n">
        <v>39.8063767498593</v>
      </c>
      <c r="P13" s="3415" t="n">
        <v>133.01211</v>
      </c>
      <c r="Q13" s="3415" t="n">
        <v>1.58334066544343</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5.3074</v>
      </c>
      <c r="F8" s="3418" t="n">
        <v>5.13</v>
      </c>
      <c r="G8" s="3418" t="n">
        <v>0.081</v>
      </c>
      <c r="H8" s="3418" t="n">
        <v>0.027226962</v>
      </c>
      <c r="I8" s="3418" t="n">
        <v>4.298994E-4</v>
      </c>
    </row>
    <row r="9" ht="12.0" customHeight="true">
      <c r="A9" s="1247" t="s">
        <v>703</v>
      </c>
      <c r="B9" s="3415" t="s">
        <v>2944</v>
      </c>
      <c r="C9" s="3415" t="s">
        <v>2944</v>
      </c>
      <c r="D9" s="3415" t="s">
        <v>2944</v>
      </c>
      <c r="E9" s="3415" t="n">
        <v>5.3074</v>
      </c>
      <c r="F9" s="3418" t="n">
        <v>5.13</v>
      </c>
      <c r="G9" s="3418" t="n">
        <v>0.081</v>
      </c>
      <c r="H9" s="3415" t="n">
        <v>0.027226962</v>
      </c>
      <c r="I9" s="3415" t="n">
        <v>4.298994E-4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10.425</v>
      </c>
      <c r="F18" s="3418" t="n">
        <v>5.13</v>
      </c>
      <c r="G18" s="3418" t="n">
        <v>0.081</v>
      </c>
      <c r="H18" s="3418" t="n">
        <v>0.05348025</v>
      </c>
      <c r="I18" s="3418" t="n">
        <v>8.44425E-4</v>
      </c>
    </row>
    <row r="19" ht="12.0" customHeight="true">
      <c r="A19" s="3428" t="s">
        <v>3103</v>
      </c>
      <c r="B19" s="3415" t="s">
        <v>2942</v>
      </c>
      <c r="C19" s="3415" t="s">
        <v>2942</v>
      </c>
      <c r="D19" s="3415" t="s">
        <v>2942</v>
      </c>
      <c r="E19" s="3415" t="n">
        <v>10.425</v>
      </c>
      <c r="F19" s="3418" t="n">
        <v>5.13</v>
      </c>
      <c r="G19" s="3418" t="n">
        <v>0.081</v>
      </c>
      <c r="H19" s="3415" t="n">
        <v>0.05348025</v>
      </c>
      <c r="I19" s="3415" t="n">
        <v>8.44425E-4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6244000.0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37105.7743730861</v>
      </c>
      <c r="C8" s="3416" t="s">
        <v>1185</v>
      </c>
      <c r="D8" s="3416" t="s">
        <v>1185</v>
      </c>
      <c r="E8" s="3416" t="s">
        <v>1185</v>
      </c>
      <c r="F8" s="3418" t="n">
        <v>2671.6187402702</v>
      </c>
      <c r="G8" s="3418" t="n">
        <v>0.01017302155432</v>
      </c>
      <c r="H8" s="3418" t="n">
        <v>0.09030330429417</v>
      </c>
      <c r="I8" s="312"/>
      <c r="J8" s="26"/>
      <c r="K8" s="26"/>
      <c r="L8" s="26"/>
    </row>
    <row r="9" spans="1:12" ht="12" customHeight="1" x14ac:dyDescent="0.15">
      <c r="A9" s="1001" t="s">
        <v>108</v>
      </c>
      <c r="B9" s="3415" t="n">
        <v>37102.7889650861</v>
      </c>
      <c r="C9" s="3418" t="n">
        <v>72.00000000000001</v>
      </c>
      <c r="D9" s="3418" t="n">
        <v>0.27349122856798</v>
      </c>
      <c r="E9" s="3418" t="n">
        <v>2.43370743808882</v>
      </c>
      <c r="F9" s="3415" t="n">
        <v>2671.4008054862</v>
      </c>
      <c r="G9" s="3415" t="n">
        <v>0.01014728733736</v>
      </c>
      <c r="H9" s="3415" t="n">
        <v>0.09029733347817</v>
      </c>
      <c r="I9" s="312"/>
      <c r="J9" s="312"/>
      <c r="K9" s="312"/>
      <c r="L9" s="312"/>
    </row>
    <row r="10" spans="1:12" ht="12" customHeight="1" x14ac:dyDescent="0.15">
      <c r="A10" s="1001" t="s">
        <v>107</v>
      </c>
      <c r="B10" s="3415" t="n">
        <v>2.985408</v>
      </c>
      <c r="C10" s="3418" t="n">
        <v>73.0</v>
      </c>
      <c r="D10" s="3418" t="n">
        <v>8.62</v>
      </c>
      <c r="E10" s="3418" t="n">
        <v>2.0</v>
      </c>
      <c r="F10" s="3415" t="n">
        <v>0.217934784</v>
      </c>
      <c r="G10" s="3415" t="n">
        <v>2.573421696E-5</v>
      </c>
      <c r="H10" s="3415" t="n">
        <v>5.970816E-6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29490.4265279803</v>
      </c>
      <c r="C12" s="3416" t="s">
        <v>1185</v>
      </c>
      <c r="D12" s="3416" t="s">
        <v>1185</v>
      </c>
      <c r="E12" s="3416" t="s">
        <v>1185</v>
      </c>
      <c r="F12" s="3418" t="n">
        <v>2250.42665638487</v>
      </c>
      <c r="G12" s="3418" t="n">
        <v>0.03776490247612</v>
      </c>
      <c r="H12" s="3418" t="n">
        <v>0.0565028480708</v>
      </c>
      <c r="I12" s="312"/>
      <c r="J12" s="329"/>
      <c r="K12" s="329"/>
      <c r="L12" s="329"/>
    </row>
    <row r="13" spans="1:12" ht="12" customHeight="1" x14ac:dyDescent="0.15">
      <c r="A13" s="1026" t="s">
        <v>117</v>
      </c>
      <c r="B13" s="3415" t="n">
        <v>16734.9991439803</v>
      </c>
      <c r="C13" s="3418" t="n">
        <v>78.00000000000038</v>
      </c>
      <c r="D13" s="3418" t="n">
        <v>1.32688705023014</v>
      </c>
      <c r="E13" s="3418" t="n">
        <v>1.95599022004877</v>
      </c>
      <c r="F13" s="3415" t="n">
        <v>1305.32993323047</v>
      </c>
      <c r="G13" s="3415" t="n">
        <v>0.02220545364976</v>
      </c>
      <c r="H13" s="3415" t="n">
        <v>0.03273349465815</v>
      </c>
      <c r="I13" s="312"/>
      <c r="J13" s="329"/>
      <c r="K13" s="329"/>
      <c r="L13" s="329"/>
    </row>
    <row r="14" spans="1:12" ht="12" customHeight="1" x14ac:dyDescent="0.15">
      <c r="A14" s="1013" t="s">
        <v>118</v>
      </c>
      <c r="B14" s="3415" t="n">
        <v>12654.867384</v>
      </c>
      <c r="C14" s="3418" t="n">
        <v>74.1</v>
      </c>
      <c r="D14" s="3418" t="n">
        <v>1.2056585314873</v>
      </c>
      <c r="E14" s="3418" t="n">
        <v>1.87353629976609</v>
      </c>
      <c r="F14" s="3415" t="n">
        <v>937.7256731544</v>
      </c>
      <c r="G14" s="3415" t="n">
        <v>0.01525744882636</v>
      </c>
      <c r="H14" s="3415" t="n">
        <v>0.02370935341265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5.16063987656566</v>
      </c>
      <c r="C31" s="3418" t="n">
        <v>94.83936012343435</v>
      </c>
      <c r="D31" s="303"/>
      <c r="E31" s="303"/>
      <c r="F31" s="303"/>
      <c r="G31" s="303"/>
      <c r="H31" s="303"/>
      <c r="I31" s="312"/>
      <c r="J31" s="325"/>
      <c r="K31" s="325"/>
      <c r="L31" s="325"/>
    </row>
    <row r="32" spans="1:12" ht="12" customHeight="1" x14ac:dyDescent="0.15">
      <c r="A32" s="935" t="s">
        <v>308</v>
      </c>
      <c r="B32" s="3418" t="n">
        <v>17.04582496823224</v>
      </c>
      <c r="C32" s="3418" t="n">
        <v>82.95417503176776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1207.4078485176365</v>
      </c>
      <c r="C7" s="3417" t="n">
        <v>0.11208524545</v>
      </c>
      <c r="D7" s="3417" t="n">
        <v>0.060741593965</v>
      </c>
      <c r="E7" s="3417" t="n">
        <v>602.7368940151737</v>
      </c>
      <c r="F7" s="3417" t="n">
        <v>2.440002</v>
      </c>
      <c r="G7" s="3417" t="s">
        <v>2943</v>
      </c>
      <c r="H7" s="3417" t="n">
        <v>0.00675459350056</v>
      </c>
      <c r="I7" s="3417" t="s">
        <v>2943</v>
      </c>
      <c r="J7" s="3417" t="n">
        <v>0.0709686683</v>
      </c>
      <c r="K7" s="3417" t="n">
        <v>3.4760655926</v>
      </c>
      <c r="L7" s="3417" t="n">
        <v>28.3141076275</v>
      </c>
      <c r="M7" s="3417" t="n">
        <v>0.85748325655</v>
      </c>
    </row>
    <row r="8" spans="1:13" ht="12" customHeight="1" x14ac:dyDescent="0.15">
      <c r="A8" s="1077" t="s">
        <v>315</v>
      </c>
      <c r="B8" s="3417" t="n">
        <v>1023.5342892599</v>
      </c>
      <c r="C8" s="3416" t="s">
        <v>1185</v>
      </c>
      <c r="D8" s="3416" t="s">
        <v>1185</v>
      </c>
      <c r="E8" s="3416" t="s">
        <v>1185</v>
      </c>
      <c r="F8" s="3416" t="s">
        <v>1185</v>
      </c>
      <c r="G8" s="3416" t="s">
        <v>1185</v>
      </c>
      <c r="H8" s="3416" t="s">
        <v>1185</v>
      </c>
      <c r="I8" s="3416" t="s">
        <v>1185</v>
      </c>
      <c r="J8" s="3417" t="s">
        <v>2969</v>
      </c>
      <c r="K8" s="3417" t="n">
        <v>0.010630973</v>
      </c>
      <c r="L8" s="3417" t="n">
        <v>0.06106192</v>
      </c>
      <c r="M8" s="3417" t="n">
        <v>0.66770704</v>
      </c>
    </row>
    <row r="9" spans="1:13" ht="12" customHeight="1" x14ac:dyDescent="0.15">
      <c r="A9" s="1078" t="s">
        <v>316</v>
      </c>
      <c r="B9" s="3417" t="n">
        <v>887.302</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58.48355744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8.0045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69.7442318199</v>
      </c>
      <c r="C12" s="3416" t="s">
        <v>1185</v>
      </c>
      <c r="D12" s="3416" t="s">
        <v>1185</v>
      </c>
      <c r="E12" s="3416" t="s">
        <v>1185</v>
      </c>
      <c r="F12" s="3416" t="s">
        <v>1185</v>
      </c>
      <c r="G12" s="3416" t="s">
        <v>1185</v>
      </c>
      <c r="H12" s="3416" t="s">
        <v>1185</v>
      </c>
      <c r="I12" s="3416" t="s">
        <v>1185</v>
      </c>
      <c r="J12" s="3417" t="s">
        <v>2969</v>
      </c>
      <c r="K12" s="3417" t="n">
        <v>0.010630973</v>
      </c>
      <c r="L12" s="3417" t="n">
        <v>0.06106192</v>
      </c>
      <c r="M12" s="3417" t="n">
        <v>0.66770704</v>
      </c>
    </row>
    <row r="13" spans="1:13" ht="12" customHeight="1" x14ac:dyDescent="0.15">
      <c r="A13" s="1079" t="s">
        <v>320</v>
      </c>
      <c r="B13" s="3417" t="n">
        <v>1.4759322</v>
      </c>
      <c r="C13" s="3417" t="s">
        <v>2943</v>
      </c>
      <c r="D13" s="3417" t="s">
        <v>2943</v>
      </c>
      <c r="E13" s="3417" t="s">
        <v>2943</v>
      </c>
      <c r="F13" s="3417" t="s">
        <v>2943</v>
      </c>
      <c r="G13" s="3417" t="s">
        <v>2943</v>
      </c>
      <c r="H13" s="3417" t="s">
        <v>2943</v>
      </c>
      <c r="I13" s="3417" t="s">
        <v>2943</v>
      </c>
      <c r="J13" s="3417" t="n">
        <v>0.0232</v>
      </c>
      <c r="K13" s="3417" t="s">
        <v>2943</v>
      </c>
      <c r="L13" s="3417" t="n">
        <v>0.059964</v>
      </c>
      <c r="M13" s="3417" t="n">
        <v>0.140524</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1.4759322</v>
      </c>
      <c r="C23" s="3417" t="s">
        <v>2969</v>
      </c>
      <c r="D23" s="3417" t="s">
        <v>2969</v>
      </c>
      <c r="E23" s="3417" t="s">
        <v>2969</v>
      </c>
      <c r="F23" s="3417" t="s">
        <v>2969</v>
      </c>
      <c r="G23" s="3417" t="s">
        <v>2969</v>
      </c>
      <c r="H23" s="3417" t="s">
        <v>2969</v>
      </c>
      <c r="I23" s="3417" t="s">
        <v>2969</v>
      </c>
      <c r="J23" s="3417" t="n">
        <v>0.0232</v>
      </c>
      <c r="K23" s="3417" t="s">
        <v>2969</v>
      </c>
      <c r="L23" s="3417" t="n">
        <v>0.059964</v>
      </c>
      <c r="M23" s="3417" t="n">
        <v>0.140524</v>
      </c>
    </row>
    <row r="24" spans="1:13" ht="12" customHeight="1" x14ac:dyDescent="0.15">
      <c r="A24" s="1077" t="s">
        <v>330</v>
      </c>
      <c r="B24" s="3417" t="n">
        <v>0.175</v>
      </c>
      <c r="C24" s="3417" t="s">
        <v>2942</v>
      </c>
      <c r="D24" s="3417" t="s">
        <v>2942</v>
      </c>
      <c r="E24" s="3417" t="s">
        <v>2942</v>
      </c>
      <c r="F24" s="3417" t="s">
        <v>2942</v>
      </c>
      <c r="G24" s="3417" t="s">
        <v>2942</v>
      </c>
      <c r="H24" s="3417" t="s">
        <v>2942</v>
      </c>
      <c r="I24" s="3417" t="s">
        <v>2942</v>
      </c>
      <c r="J24" s="3417" t="s">
        <v>2943</v>
      </c>
      <c r="K24" s="3417" t="s">
        <v>2943</v>
      </c>
      <c r="L24" s="3417" t="n">
        <v>0.003683708</v>
      </c>
      <c r="M24" s="3417" t="n">
        <v>0.004020625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0.003683708</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0.175</v>
      </c>
      <c r="C29" s="3416" t="s">
        <v>1185</v>
      </c>
      <c r="D29" s="3416" t="s">
        <v>1185</v>
      </c>
      <c r="E29" s="3416" t="s">
        <v>1185</v>
      </c>
      <c r="F29" s="3416" t="s">
        <v>1185</v>
      </c>
      <c r="G29" s="3416" t="s">
        <v>1185</v>
      </c>
      <c r="H29" s="3416" t="s">
        <v>1185</v>
      </c>
      <c r="I29" s="3416" t="s">
        <v>1185</v>
      </c>
      <c r="J29" s="3415" t="s">
        <v>2969</v>
      </c>
      <c r="K29" s="3415" t="s">
        <v>2969</v>
      </c>
      <c r="L29" s="3415" t="s">
        <v>2969</v>
      </c>
      <c r="M29" s="3415" t="n">
        <v>0.004020625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182.0609183352364</v>
      </c>
      <c r="C7" s="3417" t="n">
        <v>0.0185221102</v>
      </c>
      <c r="D7" s="3417" t="n">
        <v>6.81144E-4</v>
      </c>
      <c r="E7" s="3416" t="s">
        <v>1185</v>
      </c>
      <c r="F7" s="3416" t="s">
        <v>1185</v>
      </c>
      <c r="G7" s="3416" t="s">
        <v>1185</v>
      </c>
      <c r="H7" s="3416" t="s">
        <v>1185</v>
      </c>
      <c r="I7" s="3416" t="s">
        <v>1185</v>
      </c>
      <c r="J7" s="3417" t="s">
        <v>2969</v>
      </c>
      <c r="K7" s="3417" t="n">
        <v>0.6965000926</v>
      </c>
      <c r="L7" s="3417" t="n">
        <v>25.555604493</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82.58871</v>
      </c>
      <c r="C9" s="3417" t="n">
        <v>0.003434101</v>
      </c>
      <c r="D9" s="3417" t="n">
        <v>6.81144E-4</v>
      </c>
      <c r="E9" s="3416" t="s">
        <v>1185</v>
      </c>
      <c r="F9" s="3416" t="s">
        <v>1185</v>
      </c>
      <c r="G9" s="3416" t="s">
        <v>1185</v>
      </c>
      <c r="H9" s="3416" t="s">
        <v>1185</v>
      </c>
      <c r="I9" s="3416" t="s">
        <v>1185</v>
      </c>
      <c r="J9" s="3415" t="s">
        <v>2969</v>
      </c>
      <c r="K9" s="3415" t="n">
        <v>0.28381</v>
      </c>
      <c r="L9" s="3415" t="s">
        <v>2969</v>
      </c>
      <c r="M9" s="3415" t="s">
        <v>2969</v>
      </c>
      <c r="N9" s="26"/>
    </row>
    <row r="10" spans="1:14" ht="13.5" customHeight="1" x14ac:dyDescent="0.15">
      <c r="A10" s="1088" t="s">
        <v>340</v>
      </c>
      <c r="B10" s="3417" t="n">
        <v>67.79904393523643</v>
      </c>
      <c r="C10" s="3417" t="n">
        <v>0.0150880092</v>
      </c>
      <c r="D10" s="3417" t="s">
        <v>2969</v>
      </c>
      <c r="E10" s="3416" t="s">
        <v>1185</v>
      </c>
      <c r="F10" s="3416" t="s">
        <v>1185</v>
      </c>
      <c r="G10" s="3416" t="s">
        <v>1185</v>
      </c>
      <c r="H10" s="3416" t="s">
        <v>1185</v>
      </c>
      <c r="I10" s="3416" t="s">
        <v>1185</v>
      </c>
      <c r="J10" s="3417" t="s">
        <v>2969</v>
      </c>
      <c r="K10" s="3417" t="n">
        <v>0.4126900926</v>
      </c>
      <c r="L10" s="3417" t="n">
        <v>25.555604493</v>
      </c>
      <c r="M10" s="3417" t="s">
        <v>2969</v>
      </c>
      <c r="N10" s="26"/>
    </row>
    <row r="11" spans="1:14" ht="12" customHeight="1" x14ac:dyDescent="0.15">
      <c r="A11" s="1093" t="s">
        <v>341</v>
      </c>
      <c r="B11" s="3416" t="s">
        <v>1185</v>
      </c>
      <c r="C11" s="3416" t="s">
        <v>1185</v>
      </c>
      <c r="D11" s="3416" t="s">
        <v>1185</v>
      </c>
      <c r="E11" s="3417" t="n">
        <v>1.736</v>
      </c>
      <c r="F11" s="3417" t="n">
        <v>2.4384</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1.736</v>
      </c>
      <c r="F16" s="3417" t="n">
        <v>2.4384</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601.0008940151737</v>
      </c>
      <c r="F17" s="3417" t="n">
        <v>0.001602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560.8203321041736</v>
      </c>
      <c r="F18" s="3417" t="n">
        <v>0.001602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24.03349296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16.147068951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0.1617087225</v>
      </c>
      <c r="C24" s="3417" t="n">
        <v>0.09356313525</v>
      </c>
      <c r="D24" s="3417" t="n">
        <v>0.060060449965</v>
      </c>
      <c r="E24" s="3417" t="s">
        <v>2943</v>
      </c>
      <c r="F24" s="3417" t="s">
        <v>2943</v>
      </c>
      <c r="G24" s="3417" t="s">
        <v>2943</v>
      </c>
      <c r="H24" s="3417" t="n">
        <v>0.00675459350056</v>
      </c>
      <c r="I24" s="3417" t="s">
        <v>2943</v>
      </c>
      <c r="J24" s="3417" t="n">
        <v>0.0477686683</v>
      </c>
      <c r="K24" s="3417" t="n">
        <v>2.768934527</v>
      </c>
      <c r="L24" s="3417" t="n">
        <v>0.0695817265</v>
      </c>
      <c r="M24" s="3417" t="n">
        <v>0.04523159155</v>
      </c>
      <c r="N24" s="26"/>
    </row>
    <row r="25" spans="1:14" ht="12.75" customHeight="1" x14ac:dyDescent="0.15">
      <c r="A25" s="1087" t="s">
        <v>353</v>
      </c>
      <c r="B25" s="3416" t="s">
        <v>1185</v>
      </c>
      <c r="C25" s="3416" t="s">
        <v>1185</v>
      </c>
      <c r="D25" s="3416" t="s">
        <v>1185</v>
      </c>
      <c r="E25" s="3417" t="s">
        <v>2942</v>
      </c>
      <c r="F25" s="3417" t="s">
        <v>2942</v>
      </c>
      <c r="G25" s="3417" t="s">
        <v>2942</v>
      </c>
      <c r="H25" s="3417" t="n">
        <v>5.2280143806E-4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0.0062317920625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0.0520125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0.1617087225</v>
      </c>
      <c r="C28" s="3417" t="n">
        <v>0.09356313525</v>
      </c>
      <c r="D28" s="3417" t="n">
        <v>0.008047949965</v>
      </c>
      <c r="E28" s="3417" t="s">
        <v>2969</v>
      </c>
      <c r="F28" s="3417" t="s">
        <v>2969</v>
      </c>
      <c r="G28" s="3417" t="s">
        <v>2969</v>
      </c>
      <c r="H28" s="3417" t="s">
        <v>2969</v>
      </c>
      <c r="I28" s="3417" t="s">
        <v>2969</v>
      </c>
      <c r="J28" s="3417" t="n">
        <v>0.0477686683</v>
      </c>
      <c r="K28" s="3417" t="n">
        <v>2.768934527</v>
      </c>
      <c r="L28" s="3417" t="n">
        <v>0.0695817265</v>
      </c>
      <c r="M28" s="3417" t="n">
        <v>0.04523159155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2.56421178</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1023.5342892599</v>
      </c>
      <c r="H9" s="3418" t="s">
        <v>2942</v>
      </c>
      <c r="I9" s="3416" t="s">
        <v>1185</v>
      </c>
      <c r="J9" s="3416" t="s">
        <v>1185</v>
      </c>
      <c r="K9" s="3416" t="s">
        <v>1185</v>
      </c>
      <c r="L9" s="3416" t="s">
        <v>1185</v>
      </c>
      <c r="M9" s="26"/>
      <c r="N9" s="26"/>
    </row>
    <row r="10" spans="1:14" x14ac:dyDescent="0.15">
      <c r="A10" s="1097" t="s">
        <v>360</v>
      </c>
      <c r="B10" s="3415" t="s">
        <v>2993</v>
      </c>
      <c r="C10" s="3415" t="n">
        <v>1644.26</v>
      </c>
      <c r="D10" s="3418" t="n">
        <v>0.53963606728863</v>
      </c>
      <c r="E10" s="3416" t="s">
        <v>1185</v>
      </c>
      <c r="F10" s="3416" t="s">
        <v>1185</v>
      </c>
      <c r="G10" s="3415" t="n">
        <v>887.302</v>
      </c>
      <c r="H10" s="3415" t="s">
        <v>2942</v>
      </c>
      <c r="I10" s="3416" t="s">
        <v>1185</v>
      </c>
      <c r="J10" s="3416" t="s">
        <v>1185</v>
      </c>
      <c r="K10" s="3416" t="s">
        <v>1185</v>
      </c>
      <c r="L10" s="3416" t="s">
        <v>1185</v>
      </c>
      <c r="M10" s="26"/>
      <c r="N10" s="26"/>
    </row>
    <row r="11" spans="1:14" ht="12" customHeight="1" x14ac:dyDescent="0.15">
      <c r="A11" s="1097" t="s">
        <v>317</v>
      </c>
      <c r="B11" s="3415" t="s">
        <v>2994</v>
      </c>
      <c r="C11" s="3415" t="n">
        <v>74.245</v>
      </c>
      <c r="D11" s="3418" t="n">
        <v>0.78771038372954</v>
      </c>
      <c r="E11" s="3416" t="s">
        <v>1185</v>
      </c>
      <c r="F11" s="3416" t="s">
        <v>1185</v>
      </c>
      <c r="G11" s="3415" t="n">
        <v>58.48355744</v>
      </c>
      <c r="H11" s="3415" t="s">
        <v>2942</v>
      </c>
      <c r="I11" s="3416" t="s">
        <v>1185</v>
      </c>
      <c r="J11" s="3416" t="s">
        <v>1185</v>
      </c>
      <c r="K11" s="3416" t="s">
        <v>1185</v>
      </c>
      <c r="L11" s="3416" t="s">
        <v>1185</v>
      </c>
      <c r="M11" s="26"/>
      <c r="N11" s="26"/>
    </row>
    <row r="12" spans="1:14" x14ac:dyDescent="0.15">
      <c r="A12" s="1097" t="s">
        <v>318</v>
      </c>
      <c r="B12" s="3415" t="s">
        <v>2995</v>
      </c>
      <c r="C12" s="3415" t="n">
        <v>191.679</v>
      </c>
      <c r="D12" s="3418" t="n">
        <v>0.04175992153548</v>
      </c>
      <c r="E12" s="3416" t="s">
        <v>1185</v>
      </c>
      <c r="F12" s="3416" t="s">
        <v>1185</v>
      </c>
      <c r="G12" s="3415" t="n">
        <v>8.0045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69.7442318199</v>
      </c>
      <c r="H13" s="3418" t="s">
        <v>2942</v>
      </c>
      <c r="I13" s="3416" t="s">
        <v>1185</v>
      </c>
      <c r="J13" s="3416" t="s">
        <v>1185</v>
      </c>
      <c r="K13" s="3416" t="s">
        <v>1185</v>
      </c>
      <c r="L13" s="3416" t="s">
        <v>1185</v>
      </c>
      <c r="M13" s="26"/>
      <c r="N13" s="26"/>
    </row>
    <row r="14" spans="1:14" x14ac:dyDescent="0.15">
      <c r="A14" s="849" t="s">
        <v>361</v>
      </c>
      <c r="B14" s="3415" t="s">
        <v>2996</v>
      </c>
      <c r="C14" s="3415" t="n">
        <v>61.3207</v>
      </c>
      <c r="D14" s="3418" t="n">
        <v>0.43971</v>
      </c>
      <c r="E14" s="3416" t="s">
        <v>1185</v>
      </c>
      <c r="F14" s="3416" t="s">
        <v>1185</v>
      </c>
      <c r="G14" s="3415" t="n">
        <v>26.963324997</v>
      </c>
      <c r="H14" s="3415" t="s">
        <v>2942</v>
      </c>
      <c r="I14" s="3416" t="s">
        <v>1185</v>
      </c>
      <c r="J14" s="3416" t="s">
        <v>1185</v>
      </c>
      <c r="K14" s="3416" t="s">
        <v>1185</v>
      </c>
      <c r="L14" s="3416" t="s">
        <v>1185</v>
      </c>
      <c r="M14" s="26"/>
      <c r="N14" s="26"/>
    </row>
    <row r="15" spans="1:14" x14ac:dyDescent="0.15">
      <c r="A15" s="849" t="s">
        <v>362</v>
      </c>
      <c r="B15" s="3415" t="s">
        <v>2997</v>
      </c>
      <c r="C15" s="3415" t="n">
        <v>32.412</v>
      </c>
      <c r="D15" s="3418" t="n">
        <v>0.41492</v>
      </c>
      <c r="E15" s="3416" t="s">
        <v>1185</v>
      </c>
      <c r="F15" s="3416" t="s">
        <v>1185</v>
      </c>
      <c r="G15" s="3415" t="n">
        <v>13.44838704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66.70899</v>
      </c>
      <c r="D17" s="3418" t="n">
        <v>0.4397086477085</v>
      </c>
      <c r="E17" s="3416" t="s">
        <v>1185</v>
      </c>
      <c r="F17" s="3416" t="s">
        <v>1185</v>
      </c>
      <c r="G17" s="3415" t="n">
        <v>29.3325197829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1.4759322</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1.4759322</v>
      </c>
      <c r="H39" s="3418" t="s">
        <v>2969</v>
      </c>
      <c r="I39" s="3418" t="s">
        <v>2969</v>
      </c>
      <c r="J39" s="3418" t="s">
        <v>2969</v>
      </c>
      <c r="K39" s="3418" t="s">
        <v>2969</v>
      </c>
      <c r="L39" s="3418" t="s">
        <v>2969</v>
      </c>
      <c r="M39" s="26"/>
      <c r="N39" s="26"/>
    </row>
    <row r="40" spans="1:14" ht="12" customHeight="1" x14ac:dyDescent="0.15">
      <c r="A40" s="3430" t="s">
        <v>2999</v>
      </c>
      <c r="B40" s="3415" t="s">
        <v>2998</v>
      </c>
      <c r="C40" s="3415" t="n">
        <v>61.242</v>
      </c>
      <c r="D40" s="3418" t="n">
        <v>0.0241</v>
      </c>
      <c r="E40" s="3418" t="s">
        <v>2969</v>
      </c>
      <c r="F40" s="3418" t="s">
        <v>2969</v>
      </c>
      <c r="G40" s="3415" t="n">
        <v>1.4759322</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0.875</v>
      </c>
      <c r="D20" s="3418" t="n">
        <v>0.2</v>
      </c>
      <c r="E20" s="3416" t="s">
        <v>1185</v>
      </c>
      <c r="F20" s="3416" t="s">
        <v>1185</v>
      </c>
      <c r="G20" s="3415" t="n">
        <v>0.175</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182.0609183352364</v>
      </c>
      <c r="H23" s="3418" t="s">
        <v>2969</v>
      </c>
      <c r="I23" s="3418" t="n">
        <v>0.0185221102</v>
      </c>
      <c r="J23" s="3418" t="s">
        <v>2969</v>
      </c>
      <c r="K23" s="3418" t="n">
        <v>6.81144E-4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28.381</v>
      </c>
      <c r="D25" s="3418" t="n">
        <v>2.91</v>
      </c>
      <c r="E25" s="3418" t="n">
        <v>1.21E-4</v>
      </c>
      <c r="F25" s="3418" t="n">
        <v>2.4E-5</v>
      </c>
      <c r="G25" s="3415" t="n">
        <v>82.58871</v>
      </c>
      <c r="H25" s="3415" t="s">
        <v>2969</v>
      </c>
      <c r="I25" s="3415" t="n">
        <v>0.003434101</v>
      </c>
      <c r="J25" s="3415" t="s">
        <v>2969</v>
      </c>
      <c r="K25" s="3415" t="n">
        <v>6.81144E-4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67.79904393523643</v>
      </c>
      <c r="H26" s="3418" t="s">
        <v>2969</v>
      </c>
      <c r="I26" s="3418" t="n">
        <v>0.0150880092</v>
      </c>
      <c r="J26" s="3418" t="s">
        <v>2969</v>
      </c>
      <c r="K26" s="3418" t="s">
        <v>2969</v>
      </c>
      <c r="L26" s="3418" t="s">
        <v>2969</v>
      </c>
      <c r="M26" s="26"/>
      <c r="N26" s="26"/>
      <c r="O26" s="26"/>
    </row>
    <row r="27" spans="1:15" ht="12" customHeight="1" x14ac:dyDescent="0.15">
      <c r="A27" s="3433" t="s">
        <v>3003</v>
      </c>
      <c r="B27" s="3415" t="s">
        <v>3003</v>
      </c>
      <c r="C27" s="3415" t="n">
        <v>699.2991</v>
      </c>
      <c r="D27" s="3418" t="n">
        <v>0.08461464634939</v>
      </c>
      <c r="E27" s="3418" t="s">
        <v>2969</v>
      </c>
      <c r="F27" s="3418" t="s">
        <v>2969</v>
      </c>
      <c r="G27" s="3415" t="n">
        <v>59.17094603895</v>
      </c>
      <c r="H27" s="3415" t="s">
        <v>2969</v>
      </c>
      <c r="I27" s="3415" t="s">
        <v>2969</v>
      </c>
      <c r="J27" s="3415" t="s">
        <v>2969</v>
      </c>
      <c r="K27" s="3415" t="s">
        <v>2969</v>
      </c>
      <c r="L27" s="3415" t="s">
        <v>2969</v>
      </c>
      <c r="M27" s="26"/>
      <c r="N27" s="26"/>
      <c r="O27" s="26"/>
    </row>
    <row r="28">
      <c r="A28" s="3433" t="s">
        <v>3004</v>
      </c>
      <c r="B28" s="3415" t="s">
        <v>3005</v>
      </c>
      <c r="C28" s="3415" t="n">
        <v>3429.093</v>
      </c>
      <c r="D28" s="3418" t="n">
        <v>2.3E-4</v>
      </c>
      <c r="E28" s="3418" t="n">
        <v>4.4E-6</v>
      </c>
      <c r="F28" s="3418" t="s">
        <v>2969</v>
      </c>
      <c r="G28" s="3415" t="n">
        <v>0.78869139</v>
      </c>
      <c r="H28" s="3415" t="s">
        <v>2969</v>
      </c>
      <c r="I28" s="3415" t="n">
        <v>0.0150880092</v>
      </c>
      <c r="J28" s="3415" t="s">
        <v>2969</v>
      </c>
      <c r="K28" s="3415" t="s">
        <v>2969</v>
      </c>
      <c r="L28" s="3415" t="s">
        <v>2969</v>
      </c>
    </row>
    <row r="29">
      <c r="A29" s="3433" t="s">
        <v>3006</v>
      </c>
      <c r="B29" s="3415" t="s">
        <v>3005</v>
      </c>
      <c r="C29" s="3415" t="n">
        <v>54.012</v>
      </c>
      <c r="D29" s="3418" t="n">
        <v>4.0E-4</v>
      </c>
      <c r="E29" s="3418" t="s">
        <v>2969</v>
      </c>
      <c r="F29" s="3418" t="s">
        <v>2969</v>
      </c>
      <c r="G29" s="3415" t="n">
        <v>0.0216048</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7.81780170628642</v>
      </c>
      <c r="H30" s="3418" t="s">
        <v>2969</v>
      </c>
      <c r="I30" s="3418" t="s">
        <v>2969</v>
      </c>
      <c r="J30" s="3418" t="s">
        <v>2969</v>
      </c>
      <c r="K30" s="3418" t="s">
        <v>2969</v>
      </c>
      <c r="L30" s="3418" t="s">
        <v>2969</v>
      </c>
    </row>
    <row r="31">
      <c r="A31" s="3438" t="s">
        <v>3007</v>
      </c>
      <c r="B31" s="3415" t="s">
        <v>3008</v>
      </c>
      <c r="C31" s="3415" t="n">
        <v>32.7746302302007</v>
      </c>
      <c r="D31" s="3418" t="n">
        <v>0.23853211009174</v>
      </c>
      <c r="E31" s="3418" t="s">
        <v>2969</v>
      </c>
      <c r="F31" s="3418" t="s">
        <v>2969</v>
      </c>
      <c r="G31" s="3415" t="n">
        <v>7.81780170628642</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0.1617087225</v>
      </c>
      <c r="H32" s="3418" t="s">
        <v>2943</v>
      </c>
      <c r="I32" s="3418" t="n">
        <v>0.09356313525</v>
      </c>
      <c r="J32" s="3418" t="s">
        <v>2942</v>
      </c>
      <c r="K32" s="3418" t="n">
        <v>0.060060449965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0.0520125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0.0140125</v>
      </c>
      <c r="L35" s="3418" t="s">
        <v>2942</v>
      </c>
      <c r="M35" s="26"/>
      <c r="N35" s="26"/>
      <c r="O35" s="26"/>
    </row>
    <row r="36" spans="1:15" ht="12" customHeight="1" x14ac:dyDescent="0.15">
      <c r="A36" s="3438" t="s">
        <v>3009</v>
      </c>
      <c r="B36" s="3415" t="s">
        <v>3010</v>
      </c>
      <c r="C36" s="3415" t="n">
        <v>0.295</v>
      </c>
      <c r="D36" s="3416" t="s">
        <v>1185</v>
      </c>
      <c r="E36" s="3416" t="s">
        <v>1185</v>
      </c>
      <c r="F36" s="3418" t="n">
        <v>0.0475</v>
      </c>
      <c r="G36" s="3416" t="s">
        <v>1185</v>
      </c>
      <c r="H36" s="3416" t="s">
        <v>1185</v>
      </c>
      <c r="I36" s="3416" t="s">
        <v>1185</v>
      </c>
      <c r="J36" s="3416" t="s">
        <v>1185</v>
      </c>
      <c r="K36" s="3415" t="n">
        <v>0.0140125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0.1617087225</v>
      </c>
      <c r="H37" s="3418" t="s">
        <v>2943</v>
      </c>
      <c r="I37" s="3418" t="n">
        <v>0.09356313525</v>
      </c>
      <c r="J37" s="3418" t="s">
        <v>2942</v>
      </c>
      <c r="K37" s="3418" t="n">
        <v>0.008047949965</v>
      </c>
      <c r="L37" s="3418" t="s">
        <v>2942</v>
      </c>
      <c r="M37" s="26"/>
      <c r="N37" s="26"/>
      <c r="O37" s="26"/>
    </row>
    <row r="38" spans="1:15" ht="12" customHeight="1" x14ac:dyDescent="0.15">
      <c r="A38" s="3433" t="s">
        <v>3011</v>
      </c>
      <c r="B38" s="3415" t="s">
        <v>3012</v>
      </c>
      <c r="C38" s="3415" t="n">
        <v>11.28137</v>
      </c>
      <c r="D38" s="3418" t="s">
        <v>2969</v>
      </c>
      <c r="E38" s="3418" t="n">
        <v>0.0059</v>
      </c>
      <c r="F38" s="3418" t="n">
        <v>2.95E-5</v>
      </c>
      <c r="G38" s="3415" t="s">
        <v>2969</v>
      </c>
      <c r="H38" s="3415" t="s">
        <v>2969</v>
      </c>
      <c r="I38" s="3415" t="n">
        <v>0.066560083</v>
      </c>
      <c r="J38" s="3415" t="s">
        <v>2942</v>
      </c>
      <c r="K38" s="3415" t="n">
        <v>3.32800415E-4</v>
      </c>
      <c r="L38" s="3415" t="s">
        <v>2942</v>
      </c>
      <c r="M38" s="26"/>
      <c r="N38" s="26"/>
      <c r="O38" s="26"/>
    </row>
    <row r="39">
      <c r="A39" s="3433" t="s">
        <v>3013</v>
      </c>
      <c r="B39" s="3415" t="s">
        <v>3012</v>
      </c>
      <c r="C39" s="3415" t="n">
        <v>7.505</v>
      </c>
      <c r="D39" s="3418" t="s">
        <v>2969</v>
      </c>
      <c r="E39" s="3418" t="n">
        <v>0.003187</v>
      </c>
      <c r="F39" s="3418" t="n">
        <v>6.4E-5</v>
      </c>
      <c r="G39" s="3415" t="s">
        <v>2969</v>
      </c>
      <c r="H39" s="3415" t="s">
        <v>2969</v>
      </c>
      <c r="I39" s="3415" t="n">
        <v>0.023918435</v>
      </c>
      <c r="J39" s="3415" t="s">
        <v>2942</v>
      </c>
      <c r="K39" s="3415" t="n">
        <v>4.8032E-4</v>
      </c>
      <c r="L39" s="3415" t="s">
        <v>2942</v>
      </c>
    </row>
    <row r="40">
      <c r="A40" s="3433" t="s">
        <v>3014</v>
      </c>
      <c r="B40" s="3415" t="s">
        <v>3005</v>
      </c>
      <c r="C40" s="3415" t="n">
        <v>3.73893</v>
      </c>
      <c r="D40" s="3418" t="n">
        <v>0.04325</v>
      </c>
      <c r="E40" s="3418" t="n">
        <v>8.25E-4</v>
      </c>
      <c r="F40" s="3418" t="n">
        <v>0.001935</v>
      </c>
      <c r="G40" s="3415" t="n">
        <v>0.1617087225</v>
      </c>
      <c r="H40" s="3415" t="s">
        <v>2942</v>
      </c>
      <c r="I40" s="3415" t="n">
        <v>0.00308461725</v>
      </c>
      <c r="J40" s="3415" t="s">
        <v>2942</v>
      </c>
      <c r="K40" s="3415" t="n">
        <v>0.00723482955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0.14</v>
      </c>
      <c r="C7" s="3417" t="n">
        <v>10.60910137965</v>
      </c>
      <c r="D7" s="3417" t="s">
        <v>2943</v>
      </c>
      <c r="E7" s="3417" t="s">
        <v>2943</v>
      </c>
      <c r="F7" s="3417" t="n">
        <v>51.7763721071</v>
      </c>
      <c r="G7" s="3417" t="s">
        <v>2943</v>
      </c>
      <c r="H7" s="3417" t="n">
        <v>157.911276757252</v>
      </c>
      <c r="I7" s="3417" t="s">
        <v>2943</v>
      </c>
      <c r="J7" s="3417" t="n">
        <v>46.58080048067</v>
      </c>
      <c r="K7" s="3417" t="s">
        <v>2943</v>
      </c>
      <c r="L7" s="3417" t="n">
        <v>5.905295</v>
      </c>
      <c r="M7" s="3417" t="s">
        <v>2943</v>
      </c>
      <c r="N7" s="3417" t="s">
        <v>2943</v>
      </c>
      <c r="O7" s="3417" t="s">
        <v>2943</v>
      </c>
      <c r="P7" s="3417" t="s">
        <v>2943</v>
      </c>
      <c r="Q7" s="3417" t="s">
        <v>2943</v>
      </c>
      <c r="R7" s="3417" t="s">
        <v>2943</v>
      </c>
      <c r="S7" s="3417" t="s">
        <v>2943</v>
      </c>
      <c r="T7" s="3417" t="s">
        <v>2943</v>
      </c>
      <c r="U7" s="3417" t="s">
        <v>2943</v>
      </c>
      <c r="V7" s="3416" t="s">
        <v>1185</v>
      </c>
      <c r="W7" s="3417" t="n">
        <v>0.08</v>
      </c>
      <c r="X7" s="3417" t="s">
        <v>2943</v>
      </c>
      <c r="Y7" s="3417" t="n">
        <v>1.8E-4</v>
      </c>
      <c r="Z7" s="3417" t="s">
        <v>2943</v>
      </c>
      <c r="AA7" s="3417" t="n">
        <v>0.2</v>
      </c>
      <c r="AB7" s="3417" t="s">
        <v>2943</v>
      </c>
      <c r="AC7" s="3417" t="s">
        <v>2943</v>
      </c>
      <c r="AD7" s="3417" t="s">
        <v>2943</v>
      </c>
      <c r="AE7" s="3417" t="s">
        <v>2943</v>
      </c>
      <c r="AF7" s="3417" t="s">
        <v>2943</v>
      </c>
      <c r="AG7" s="3416" t="s">
        <v>1185</v>
      </c>
      <c r="AH7" s="3417" t="s">
        <v>2943</v>
      </c>
      <c r="AI7" s="3417" t="n">
        <v>6.75459350056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0.14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0.08</v>
      </c>
      <c r="X17" s="3417" t="s">
        <v>2942</v>
      </c>
      <c r="Y17" s="3417" t="s">
        <v>2942</v>
      </c>
      <c r="Z17" s="3417" t="s">
        <v>2942</v>
      </c>
      <c r="AA17" s="3417" t="n">
        <v>0.2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0.14</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0.08</v>
      </c>
      <c r="X22" s="3417" t="s">
        <v>2942</v>
      </c>
      <c r="Y22" s="3417" t="s">
        <v>2942</v>
      </c>
      <c r="Z22" s="3417" t="s">
        <v>2942</v>
      </c>
      <c r="AA22" s="3417" t="n">
        <v>0.2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10.60910137965</v>
      </c>
      <c r="D23" s="3417" t="s">
        <v>2942</v>
      </c>
      <c r="E23" s="3417" t="s">
        <v>2942</v>
      </c>
      <c r="F23" s="3417" t="n">
        <v>51.7763721071</v>
      </c>
      <c r="G23" s="3417" t="s">
        <v>2942</v>
      </c>
      <c r="H23" s="3417" t="n">
        <v>157.911276757252</v>
      </c>
      <c r="I23" s="3417" t="s">
        <v>2942</v>
      </c>
      <c r="J23" s="3417" t="n">
        <v>46.58080048067</v>
      </c>
      <c r="K23" s="3417" t="s">
        <v>2942</v>
      </c>
      <c r="L23" s="3417" t="n">
        <v>5.905295</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1.8E-4</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10.60910137965</v>
      </c>
      <c r="D24" s="3417" t="s">
        <v>2942</v>
      </c>
      <c r="E24" s="3417" t="s">
        <v>2942</v>
      </c>
      <c r="F24" s="3417" t="n">
        <v>51.7763721071</v>
      </c>
      <c r="G24" s="3417" t="s">
        <v>2942</v>
      </c>
      <c r="H24" s="3417" t="n">
        <v>127.630021987252</v>
      </c>
      <c r="I24" s="3417" t="s">
        <v>2942</v>
      </c>
      <c r="J24" s="3417" t="n">
        <v>46.58080048067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1.8E-4</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17.8604325</v>
      </c>
      <c r="I25" s="3417" t="s">
        <v>2942</v>
      </c>
      <c r="J25" s="3417" t="s">
        <v>2942</v>
      </c>
      <c r="K25" s="3417" t="s">
        <v>2942</v>
      </c>
      <c r="L25" s="3417" t="n">
        <v>5.905295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12.42082227</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6.75459350056</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0.52280143806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6.2317920625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1.736</v>
      </c>
      <c r="C37" s="3417" t="n">
        <v>7.18236163402305</v>
      </c>
      <c r="D37" s="3417" t="s">
        <v>2943</v>
      </c>
      <c r="E37" s="3417" t="s">
        <v>2943</v>
      </c>
      <c r="F37" s="3417" t="n">
        <v>164.131099579507</v>
      </c>
      <c r="G37" s="3417" t="s">
        <v>2943</v>
      </c>
      <c r="H37" s="3417" t="n">
        <v>205.2846597844276</v>
      </c>
      <c r="I37" s="3417" t="s">
        <v>2943</v>
      </c>
      <c r="J37" s="3417" t="n">
        <v>223.587842307216</v>
      </c>
      <c r="K37" s="3417" t="s">
        <v>2943</v>
      </c>
      <c r="L37" s="3417" t="n">
        <v>0.81493071</v>
      </c>
      <c r="M37" s="3417" t="s">
        <v>2943</v>
      </c>
      <c r="N37" s="3417" t="s">
        <v>2943</v>
      </c>
      <c r="O37" s="3417" t="s">
        <v>2943</v>
      </c>
      <c r="P37" s="3417" t="s">
        <v>2943</v>
      </c>
      <c r="Q37" s="3417" t="s">
        <v>2943</v>
      </c>
      <c r="R37" s="3417" t="s">
        <v>2943</v>
      </c>
      <c r="S37" s="3417" t="s">
        <v>2943</v>
      </c>
      <c r="T37" s="3417" t="s">
        <v>2943</v>
      </c>
      <c r="U37" s="3417" t="s">
        <v>2943</v>
      </c>
      <c r="V37" s="3416" t="s">
        <v>1185</v>
      </c>
      <c r="W37" s="3417" t="n">
        <v>0.5304</v>
      </c>
      <c r="X37" s="3417" t="s">
        <v>2943</v>
      </c>
      <c r="Y37" s="3417" t="n">
        <v>0.001602</v>
      </c>
      <c r="Z37" s="3417" t="s">
        <v>2943</v>
      </c>
      <c r="AA37" s="3417" t="n">
        <v>1.908</v>
      </c>
      <c r="AB37" s="3417" t="s">
        <v>2943</v>
      </c>
      <c r="AC37" s="3417" t="s">
        <v>2943</v>
      </c>
      <c r="AD37" s="3417" t="s">
        <v>2943</v>
      </c>
      <c r="AE37" s="3417" t="s">
        <v>2943</v>
      </c>
      <c r="AF37" s="3417" t="s">
        <v>2943</v>
      </c>
      <c r="AG37" s="3416" t="s">
        <v>1185</v>
      </c>
      <c r="AH37" s="3417" t="s">
        <v>2943</v>
      </c>
      <c r="AI37" s="3417" t="n">
        <v>158.73294726316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1.736</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0.5304</v>
      </c>
      <c r="X40" s="3417" t="s">
        <v>2942</v>
      </c>
      <c r="Y40" s="3417" t="s">
        <v>2942</v>
      </c>
      <c r="Z40" s="3417" t="s">
        <v>2942</v>
      </c>
      <c r="AA40" s="3417" t="n">
        <v>1.908</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7.18236163402305</v>
      </c>
      <c r="D41" s="3417" t="s">
        <v>2942</v>
      </c>
      <c r="E41" s="3417" t="s">
        <v>2942</v>
      </c>
      <c r="F41" s="3417" t="n">
        <v>164.131099579507</v>
      </c>
      <c r="G41" s="3417" t="s">
        <v>2942</v>
      </c>
      <c r="H41" s="3417" t="n">
        <v>205.2846597844276</v>
      </c>
      <c r="I41" s="3417" t="s">
        <v>2942</v>
      </c>
      <c r="J41" s="3417" t="n">
        <v>223.587842307216</v>
      </c>
      <c r="K41" s="3417" t="s">
        <v>2942</v>
      </c>
      <c r="L41" s="3417" t="n">
        <v>0.81493071</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0.001602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158.73294726316</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36104.06314474698</v>
      </c>
      <c r="C7" s="3417" t="n">
        <v>16.39997559386596</v>
      </c>
      <c r="D7" s="3417" t="n">
        <v>1.13741007484418</v>
      </c>
      <c r="E7" s="3417" t="n">
        <v>94.30897811635022</v>
      </c>
      <c r="F7" s="3417" t="n">
        <v>246.31650912991546</v>
      </c>
      <c r="G7" s="3417" t="n">
        <v>39.06769338667619</v>
      </c>
      <c r="H7" s="3417" t="n">
        <v>9.02883860234222</v>
      </c>
    </row>
    <row r="8" spans="1:8" ht="12.75" customHeight="1" x14ac:dyDescent="0.15">
      <c r="A8" s="718" t="s">
        <v>17</v>
      </c>
      <c r="B8" s="3417" t="n">
        <v>35853.444340534494</v>
      </c>
      <c r="C8" s="3417" t="n">
        <v>11.30443717843372</v>
      </c>
      <c r="D8" s="3417" t="n">
        <v>1.13703666995534</v>
      </c>
      <c r="E8" s="3417" t="n">
        <v>94.17980216359611</v>
      </c>
      <c r="F8" s="3417" t="n">
        <v>246.11422563313488</v>
      </c>
      <c r="G8" s="3417" t="n">
        <v>27.9853726188131</v>
      </c>
      <c r="H8" s="3417" t="n">
        <v>8.23232294504725</v>
      </c>
    </row>
    <row r="9" spans="1:8" ht="12" customHeight="1" x14ac:dyDescent="0.15">
      <c r="A9" s="711" t="s">
        <v>18</v>
      </c>
      <c r="B9" s="3417" t="n">
        <v>15423.385651113642</v>
      </c>
      <c r="C9" s="3417" t="n">
        <v>4.12020559518017</v>
      </c>
      <c r="D9" s="3417" t="n">
        <v>0.29469195335185</v>
      </c>
      <c r="E9" s="3417" t="n">
        <v>16.91149977335453</v>
      </c>
      <c r="F9" s="3417" t="n">
        <v>10.22779034302457</v>
      </c>
      <c r="G9" s="3417" t="n">
        <v>0.98859699707499</v>
      </c>
      <c r="H9" s="3417" t="n">
        <v>2.47521258131909</v>
      </c>
    </row>
    <row r="10" spans="1:8" ht="12" customHeight="1" x14ac:dyDescent="0.15">
      <c r="A10" s="713" t="s">
        <v>19</v>
      </c>
      <c r="B10" s="3417" t="n">
        <v>13093.05345600797</v>
      </c>
      <c r="C10" s="3417" t="n">
        <v>4.06121239980011</v>
      </c>
      <c r="D10" s="3417" t="n">
        <v>0.26692074977503</v>
      </c>
      <c r="E10" s="3415" t="n">
        <v>11.0664039434436</v>
      </c>
      <c r="F10" s="3415" t="n">
        <v>9.91344206347138</v>
      </c>
      <c r="G10" s="3415" t="n">
        <v>0.92744698571002</v>
      </c>
      <c r="H10" s="3415" t="n">
        <v>2.29498191771272</v>
      </c>
    </row>
    <row r="11" spans="1:8" ht="12" customHeight="1" x14ac:dyDescent="0.15">
      <c r="A11" s="713" t="s">
        <v>20</v>
      </c>
      <c r="B11" s="3417" t="n">
        <v>920.2677483935894</v>
      </c>
      <c r="C11" s="3417" t="n">
        <v>0.01808090085258</v>
      </c>
      <c r="D11" s="3417" t="n">
        <v>0.00373557436664</v>
      </c>
      <c r="E11" s="3415" t="n">
        <v>1.082</v>
      </c>
      <c r="F11" s="3415" t="n">
        <v>0.19106757712157</v>
      </c>
      <c r="G11" s="3415" t="n">
        <v>0.02259663373545</v>
      </c>
      <c r="H11" s="3415" t="n">
        <v>0.16498</v>
      </c>
    </row>
    <row r="12" spans="1:8" ht="12.75" customHeight="1" x14ac:dyDescent="0.15">
      <c r="A12" s="713" t="s">
        <v>21</v>
      </c>
      <c r="B12" s="3417" t="n">
        <v>1410.064446712082</v>
      </c>
      <c r="C12" s="3417" t="n">
        <v>0.04091229452748</v>
      </c>
      <c r="D12" s="3417" t="n">
        <v>0.02403562921018</v>
      </c>
      <c r="E12" s="3415" t="n">
        <v>4.76309582991093</v>
      </c>
      <c r="F12" s="3415" t="n">
        <v>0.12328070243162</v>
      </c>
      <c r="G12" s="3415" t="n">
        <v>0.03855337762952</v>
      </c>
      <c r="H12" s="3415" t="n">
        <v>0.01525066360637</v>
      </c>
    </row>
    <row r="13" spans="1:8" ht="12" customHeight="1" x14ac:dyDescent="0.15">
      <c r="A13" s="719" t="s">
        <v>22</v>
      </c>
      <c r="B13" s="3417" t="n">
        <v>3866.0335086433465</v>
      </c>
      <c r="C13" s="3417" t="n">
        <v>0.37938271183074</v>
      </c>
      <c r="D13" s="3417" t="n">
        <v>0.15474569286234</v>
      </c>
      <c r="E13" s="3417" t="n">
        <v>8.55390238772273</v>
      </c>
      <c r="F13" s="3417" t="n">
        <v>9.54283103299649</v>
      </c>
      <c r="G13" s="3417" t="n">
        <v>1.40130148684351</v>
      </c>
      <c r="H13" s="3417" t="n">
        <v>2.52504327325432</v>
      </c>
    </row>
    <row r="14" spans="1:8" ht="12" customHeight="1" x14ac:dyDescent="0.15">
      <c r="A14" s="713" t="s">
        <v>23</v>
      </c>
      <c r="B14" s="3417" t="n">
        <v>99.92522308338066</v>
      </c>
      <c r="C14" s="3417" t="n">
        <v>0.00173902920973</v>
      </c>
      <c r="D14" s="3417" t="n">
        <v>0.00173427345158</v>
      </c>
      <c r="E14" s="3415" t="n">
        <v>0.09111968912059</v>
      </c>
      <c r="F14" s="3415" t="n">
        <v>0.0503521890242</v>
      </c>
      <c r="G14" s="3415" t="n">
        <v>0.0034960543061</v>
      </c>
      <c r="H14" s="3415" t="n">
        <v>9.2749013353E-4</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379.9986868220111</v>
      </c>
      <c r="C16" s="3417" t="n">
        <v>0.04094918433267</v>
      </c>
      <c r="D16" s="3417" t="n">
        <v>0.00741776150687</v>
      </c>
      <c r="E16" s="3415" t="n">
        <v>0.33369213409001</v>
      </c>
      <c r="F16" s="3415" t="n">
        <v>0.17165474398078</v>
      </c>
      <c r="G16" s="3415" t="n">
        <v>0.01725956491176</v>
      </c>
      <c r="H16" s="3415" t="n">
        <v>0.26334656852998</v>
      </c>
    </row>
    <row r="17" spans="1:8" ht="12" customHeight="1" x14ac:dyDescent="0.15">
      <c r="A17" s="713" t="s">
        <v>26</v>
      </c>
      <c r="B17" s="3417" t="n">
        <v>112.06089291167675</v>
      </c>
      <c r="C17" s="3417" t="n">
        <v>0.00481089899845</v>
      </c>
      <c r="D17" s="3417" t="n">
        <v>0.00376213028842</v>
      </c>
      <c r="E17" s="3415" t="n">
        <v>0.10297883428848</v>
      </c>
      <c r="F17" s="3415" t="n">
        <v>0.12016552505715</v>
      </c>
      <c r="G17" s="3415" t="n">
        <v>0.02387129809989</v>
      </c>
      <c r="H17" s="3415" t="n">
        <v>0.00445418477909</v>
      </c>
    </row>
    <row r="18" spans="1:8" ht="12" customHeight="1" x14ac:dyDescent="0.15">
      <c r="A18" s="713" t="s">
        <v>27</v>
      </c>
      <c r="B18" s="3417" t="n">
        <v>1095.308715721417</v>
      </c>
      <c r="C18" s="3417" t="n">
        <v>0.12696830968472</v>
      </c>
      <c r="D18" s="3417" t="n">
        <v>0.02831964619103</v>
      </c>
      <c r="E18" s="3415" t="n">
        <v>1.02468660099568</v>
      </c>
      <c r="F18" s="3415" t="n">
        <v>0.40013892076892</v>
      </c>
      <c r="G18" s="3415" t="n">
        <v>0.05612165951953</v>
      </c>
      <c r="H18" s="3415" t="n">
        <v>0.81157887143796</v>
      </c>
    </row>
    <row r="19" spans="1:8" ht="12.75" customHeight="1" x14ac:dyDescent="0.15">
      <c r="A19" s="713" t="s">
        <v>28</v>
      </c>
      <c r="B19" s="3417" t="n">
        <v>1237.7185324679704</v>
      </c>
      <c r="C19" s="3417" t="n">
        <v>0.10447583595787</v>
      </c>
      <c r="D19" s="3417" t="n">
        <v>0.06217938427294</v>
      </c>
      <c r="E19" s="3415" t="n">
        <v>2.61455914040514</v>
      </c>
      <c r="F19" s="3415" t="n">
        <v>2.20378830426164</v>
      </c>
      <c r="G19" s="3415" t="n">
        <v>0.23376138097568</v>
      </c>
      <c r="H19" s="3415" t="n">
        <v>1.34510213186746</v>
      </c>
    </row>
    <row r="20" spans="1:8" ht="13" x14ac:dyDescent="0.15">
      <c r="A20" s="720" t="s">
        <v>29</v>
      </c>
      <c r="B20" s="3417" t="n">
        <v>941.0214576368905</v>
      </c>
      <c r="C20" s="3417" t="n">
        <v>0.1004394536473</v>
      </c>
      <c r="D20" s="3417" t="n">
        <v>0.0513324971515</v>
      </c>
      <c r="E20" s="3415" t="n">
        <v>4.38686598882283</v>
      </c>
      <c r="F20" s="3415" t="n">
        <v>6.5967313499038</v>
      </c>
      <c r="G20" s="3415" t="n">
        <v>1.06679152903055</v>
      </c>
      <c r="H20" s="3415" t="n">
        <v>0.0996340265063</v>
      </c>
    </row>
    <row r="21" spans="1:8" ht="12" customHeight="1" x14ac:dyDescent="0.15">
      <c r="A21" s="719" t="s">
        <v>30</v>
      </c>
      <c r="B21" s="3417" t="n">
        <v>12208.785472183836</v>
      </c>
      <c r="C21" s="3417" t="n">
        <v>0.49649954292256</v>
      </c>
      <c r="D21" s="3417" t="n">
        <v>0.43448569245762</v>
      </c>
      <c r="E21" s="3417" t="n">
        <v>51.22138674670954</v>
      </c>
      <c r="F21" s="3417" t="n">
        <v>84.90232792155703</v>
      </c>
      <c r="G21" s="3417" t="n">
        <v>9.21254849615259</v>
      </c>
      <c r="H21" s="3417" t="n">
        <v>1.3011226845882</v>
      </c>
    </row>
    <row r="22" spans="1:8" ht="12" customHeight="1" x14ac:dyDescent="0.15">
      <c r="A22" s="713" t="s">
        <v>31</v>
      </c>
      <c r="B22" s="3417" t="n">
        <v>145.4136070138</v>
      </c>
      <c r="C22" s="3417" t="n">
        <v>0.0012911120718</v>
      </c>
      <c r="D22" s="3417" t="n">
        <v>0.00731091289103</v>
      </c>
      <c r="E22" s="3415" t="n">
        <v>0.62122490834435</v>
      </c>
      <c r="F22" s="3415" t="n">
        <v>0.93347424918149</v>
      </c>
      <c r="G22" s="3415" t="n">
        <v>0.03538167005379</v>
      </c>
      <c r="H22" s="3415" t="n">
        <v>0.04640982264176</v>
      </c>
    </row>
    <row r="23" spans="1:8" ht="12" customHeight="1" x14ac:dyDescent="0.15">
      <c r="A23" s="713" t="s">
        <v>32</v>
      </c>
      <c r="B23" s="3417" t="n">
        <v>11353.802741297808</v>
      </c>
      <c r="C23" s="3417" t="n">
        <v>0.48177212954342</v>
      </c>
      <c r="D23" s="3417" t="n">
        <v>0.40806657856229</v>
      </c>
      <c r="E23" s="3415" t="n">
        <v>39.4950009966732</v>
      </c>
      <c r="F23" s="3415" t="n">
        <v>82.6406333245419</v>
      </c>
      <c r="G23" s="3415" t="n">
        <v>8.65596316757925</v>
      </c>
      <c r="H23" s="3415" t="n">
        <v>0.07129986426087</v>
      </c>
    </row>
    <row r="24" spans="1:8" ht="12" customHeight="1" x14ac:dyDescent="0.15">
      <c r="A24" s="713" t="s">
        <v>33</v>
      </c>
      <c r="B24" s="3417" t="n">
        <v>252.467804695666</v>
      </c>
      <c r="C24" s="3417" t="n">
        <v>0.00597115165292</v>
      </c>
      <c r="D24" s="3417" t="n">
        <v>0.00763195522967</v>
      </c>
      <c r="E24" s="3415" t="n">
        <v>2.1517248342488</v>
      </c>
      <c r="F24" s="3415" t="n">
        <v>0.35906330555033</v>
      </c>
      <c r="G24" s="3415" t="n">
        <v>0.15541132545294</v>
      </c>
      <c r="H24" s="3415" t="n">
        <v>0.00159584209386</v>
      </c>
    </row>
    <row r="25" spans="1:8" ht="12" customHeight="1" x14ac:dyDescent="0.15">
      <c r="A25" s="713" t="s">
        <v>34</v>
      </c>
      <c r="B25" s="3417" t="n">
        <v>457.101319176562</v>
      </c>
      <c r="C25" s="3417" t="n">
        <v>0.00746514965442</v>
      </c>
      <c r="D25" s="3417" t="n">
        <v>0.01147624577463</v>
      </c>
      <c r="E25" s="3415" t="n">
        <v>8.95343600744319</v>
      </c>
      <c r="F25" s="3415" t="n">
        <v>0.96915704228331</v>
      </c>
      <c r="G25" s="3415" t="n">
        <v>0.36579233306661</v>
      </c>
      <c r="H25" s="3415" t="n">
        <v>1.18181715559171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4.1744</v>
      </c>
      <c r="G166" s="3418" t="s">
        <v>1185</v>
      </c>
    </row>
    <row r="167">
      <c r="A167" s="3435" t="s">
        <v>389</v>
      </c>
      <c r="B167" s="3418" t="s">
        <v>389</v>
      </c>
      <c r="C167" s="3415" t="s">
        <v>2764</v>
      </c>
      <c r="D167" s="3415" t="n">
        <v>0.14</v>
      </c>
      <c r="E167" s="3418" t="n">
        <v>1000.0</v>
      </c>
      <c r="F167" s="3415" t="n">
        <v>0.14</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0.08</v>
      </c>
      <c r="E187" s="3418" t="n">
        <v>1000.0</v>
      </c>
      <c r="F187" s="3415" t="n">
        <v>0.08</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0.2</v>
      </c>
      <c r="E191" s="3418" t="n">
        <v>1000.0</v>
      </c>
      <c r="F191" s="3415" t="n">
        <v>0.2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15.145</v>
      </c>
      <c r="D13" s="3415" t="n">
        <v>16.587966561</v>
      </c>
      <c r="E13" s="3415" t="n">
        <v>7.91814905</v>
      </c>
      <c r="F13" s="3418" t="n">
        <v>0.5</v>
      </c>
      <c r="G13" s="3418" t="n">
        <v>10.0</v>
      </c>
      <c r="H13" s="3418" t="n">
        <v>11.5</v>
      </c>
      <c r="I13" s="3415" t="n">
        <v>0.075725</v>
      </c>
      <c r="J13" s="3415" t="n">
        <v>1.6587966561</v>
      </c>
      <c r="K13" s="3415" t="n">
        <v>0.91058714075</v>
      </c>
      <c r="L13" s="3415" t="n">
        <v>7.0075619093</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63.34376</v>
      </c>
      <c r="D16" s="3415" t="n">
        <v>317.11816118</v>
      </c>
      <c r="E16" s="3415" t="n">
        <v>74.689646417</v>
      </c>
      <c r="F16" s="3418" t="n">
        <v>0.5</v>
      </c>
      <c r="G16" s="3418" t="n">
        <v>10.0</v>
      </c>
      <c r="H16" s="3418" t="n">
        <v>11.50000000006</v>
      </c>
      <c r="I16" s="3415" t="n">
        <v>0.3167188</v>
      </c>
      <c r="J16" s="3415" t="n">
        <v>31.711816118</v>
      </c>
      <c r="K16" s="3415" t="n">
        <v>8.589309338</v>
      </c>
      <c r="L16" s="3415" t="n">
        <v>66.100337079</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66.28816</v>
      </c>
      <c r="D18" s="3415" t="n">
        <v>387.53157058</v>
      </c>
      <c r="E18" s="3415" t="n">
        <v>119.54945953</v>
      </c>
      <c r="F18" s="3418" t="n">
        <v>0.5</v>
      </c>
      <c r="G18" s="3418" t="n">
        <v>10.0</v>
      </c>
      <c r="H18" s="3418" t="n">
        <v>11.500000000878</v>
      </c>
      <c r="I18" s="3415" t="n">
        <v>0.3314408</v>
      </c>
      <c r="J18" s="3415" t="n">
        <v>38.753157058</v>
      </c>
      <c r="K18" s="3415" t="n">
        <v>13.748187847</v>
      </c>
      <c r="L18" s="3415" t="n">
        <v>105.80127169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50.91308</v>
      </c>
      <c r="D20" s="3415" t="n">
        <v>342.55487326</v>
      </c>
      <c r="E20" s="3415" t="n">
        <v>77.017704161</v>
      </c>
      <c r="F20" s="3418" t="n">
        <v>0.5</v>
      </c>
      <c r="G20" s="3418" t="n">
        <v>10.0</v>
      </c>
      <c r="H20" s="3418" t="n">
        <v>11.499999999981</v>
      </c>
      <c r="I20" s="3415" t="n">
        <v>0.2545654</v>
      </c>
      <c r="J20" s="3415" t="n">
        <v>34.255487326</v>
      </c>
      <c r="K20" s="3415" t="n">
        <v>8.8570359785</v>
      </c>
      <c r="L20" s="3415" t="n">
        <v>68.160668182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0.6314</v>
      </c>
      <c r="D50" s="3415" t="n">
        <v>29.863307936</v>
      </c>
      <c r="E50" s="3415" t="n">
        <v>8.79648</v>
      </c>
      <c r="F50" s="3418" t="n">
        <v>2.0</v>
      </c>
      <c r="G50" s="3418" t="n">
        <v>0.777171398753</v>
      </c>
      <c r="H50" s="3418" t="s">
        <v>2942</v>
      </c>
      <c r="I50" s="3415" t="n">
        <v>0.012628</v>
      </c>
      <c r="J50" s="3415" t="n">
        <v>0.232089088</v>
      </c>
      <c r="K50" s="3415" t="s">
        <v>2942</v>
      </c>
      <c r="L50" s="3415" t="n">
        <v>8.79648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5.4584</v>
      </c>
      <c r="D52" s="3415" t="n">
        <v>429.15169898</v>
      </c>
      <c r="E52" s="3415" t="n">
        <v>50.88168</v>
      </c>
      <c r="F52" s="3418" t="n">
        <v>2.0</v>
      </c>
      <c r="G52" s="3418" t="n">
        <v>0.987232024962</v>
      </c>
      <c r="H52" s="3418" t="s">
        <v>2942</v>
      </c>
      <c r="I52" s="3415" t="n">
        <v>0.109168</v>
      </c>
      <c r="J52" s="3415" t="n">
        <v>4.236723008</v>
      </c>
      <c r="K52" s="3415" t="s">
        <v>2942</v>
      </c>
      <c r="L52" s="3415" t="n">
        <v>50.88168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0.7462</v>
      </c>
      <c r="D54" s="3415" t="n">
        <v>35.293000288</v>
      </c>
      <c r="E54" s="3415" t="n">
        <v>10.39584</v>
      </c>
      <c r="F54" s="3418" t="n">
        <v>2.0</v>
      </c>
      <c r="G54" s="3418" t="n">
        <v>0.777171398753</v>
      </c>
      <c r="H54" s="3418" t="s">
        <v>2942</v>
      </c>
      <c r="I54" s="3415" t="n">
        <v>0.014924</v>
      </c>
      <c r="J54" s="3415" t="n">
        <v>0.274287104</v>
      </c>
      <c r="K54" s="3415" t="s">
        <v>2942</v>
      </c>
      <c r="L54" s="3415" t="n">
        <v>10.39584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3.12884</v>
      </c>
      <c r="D118" s="3415" t="n">
        <v>13.713582891</v>
      </c>
      <c r="E118" s="3415" t="n">
        <v>1.1097756556</v>
      </c>
      <c r="F118" s="3418" t="n">
        <v>0.5</v>
      </c>
      <c r="G118" s="3418" t="n">
        <v>17.000000000219</v>
      </c>
      <c r="H118" s="3418" t="n">
        <v>11.500000000541</v>
      </c>
      <c r="I118" s="3415" t="n">
        <v>0.0156442</v>
      </c>
      <c r="J118" s="3415" t="n">
        <v>2.3313090915</v>
      </c>
      <c r="K118" s="3415" t="n">
        <v>0.1276242004</v>
      </c>
      <c r="L118" s="3415" t="n">
        <v>0.98215145521</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0.48444</v>
      </c>
      <c r="D120" s="3415" t="n">
        <v>2.7909103922</v>
      </c>
      <c r="E120" s="3415" t="n">
        <v>0.55092908332</v>
      </c>
      <c r="F120" s="3418" t="n">
        <v>0.5</v>
      </c>
      <c r="G120" s="3418" t="n">
        <v>16.999999999857</v>
      </c>
      <c r="H120" s="3418" t="n">
        <v>11.500000000036</v>
      </c>
      <c r="I120" s="3415" t="n">
        <v>0.0024222</v>
      </c>
      <c r="J120" s="3415" t="n">
        <v>0.47445476667</v>
      </c>
      <c r="K120" s="3415" t="n">
        <v>0.063356844582</v>
      </c>
      <c r="L120" s="3415" t="n">
        <v>0.48757223874</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3.69772</v>
      </c>
      <c r="D122" s="3415" t="n">
        <v>16.206961598</v>
      </c>
      <c r="E122" s="3415" t="n">
        <v>1.3115530475</v>
      </c>
      <c r="F122" s="3418" t="n">
        <v>0.5</v>
      </c>
      <c r="G122" s="3418" t="n">
        <v>17.000000000247</v>
      </c>
      <c r="H122" s="3418" t="n">
        <v>11.500000000572</v>
      </c>
      <c r="I122" s="3415" t="n">
        <v>0.0184886</v>
      </c>
      <c r="J122" s="3415" t="n">
        <v>2.7551834717</v>
      </c>
      <c r="K122" s="3415" t="n">
        <v>0.15082860047</v>
      </c>
      <c r="L122" s="3415" t="n">
        <v>1.1607244471</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55.032</v>
      </c>
      <c r="D154" s="3415" t="n">
        <v>193.50615687</v>
      </c>
      <c r="E154" s="3415" t="s">
        <v>2942</v>
      </c>
      <c r="F154" s="3418" t="n">
        <v>4.5</v>
      </c>
      <c r="G154" s="3418" t="n">
        <v>27.15963194665</v>
      </c>
      <c r="H154" s="3418" t="s">
        <v>2942</v>
      </c>
      <c r="I154" s="3415" t="n">
        <v>2.47644</v>
      </c>
      <c r="J154" s="3415" t="n">
        <v>52.55556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43.0554</v>
      </c>
      <c r="D183" s="3415" t="n">
        <v>228.34546346</v>
      </c>
      <c r="E183" s="3415" t="n">
        <v>8.6170558</v>
      </c>
      <c r="F183" s="3418" t="n">
        <v>0.080351825787</v>
      </c>
      <c r="G183" s="3418" t="n">
        <v>3.038569394226</v>
      </c>
      <c r="H183" s="3418" t="n">
        <v>11.5</v>
      </c>
      <c r="I183" s="3415" t="n">
        <v>0.0345958</v>
      </c>
      <c r="J183" s="3415" t="n">
        <v>6.9384353658</v>
      </c>
      <c r="K183" s="3415" t="n">
        <v>0.990961417</v>
      </c>
      <c r="L183" s="3415" t="n">
        <v>7.626094383</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43.8</v>
      </c>
      <c r="D186" s="3415" t="n">
        <v>241.00954821</v>
      </c>
      <c r="E186" s="3415" t="n">
        <v>9.366365</v>
      </c>
      <c r="F186" s="3418" t="n">
        <v>0.082385844749</v>
      </c>
      <c r="G186" s="3418" t="n">
        <v>3.039720355733</v>
      </c>
      <c r="H186" s="3418" t="n">
        <v>11.5</v>
      </c>
      <c r="I186" s="3415" t="n">
        <v>0.036085</v>
      </c>
      <c r="J186" s="3415" t="n">
        <v>7.3260162962</v>
      </c>
      <c r="K186" s="3415" t="n">
        <v>1.077131975</v>
      </c>
      <c r="L186" s="3415" t="n">
        <v>8.289233025</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29.3596</v>
      </c>
      <c r="D188" s="3415" t="n">
        <v>412.69465556</v>
      </c>
      <c r="E188" s="3415" t="n">
        <v>19.4820392</v>
      </c>
      <c r="F188" s="3418" t="n">
        <v>0.2</v>
      </c>
      <c r="G188" s="3418" t="n">
        <v>3.048248283693</v>
      </c>
      <c r="H188" s="3418" t="n">
        <v>11.5</v>
      </c>
      <c r="I188" s="3415" t="n">
        <v>0.0587192</v>
      </c>
      <c r="J188" s="3415" t="n">
        <v>12.579957755</v>
      </c>
      <c r="K188" s="3415" t="n">
        <v>2.240434508</v>
      </c>
      <c r="L188" s="3415" t="n">
        <v>17.241604692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n">
        <v>0.09</v>
      </c>
      <c r="D204" s="3415" t="s">
        <v>2942</v>
      </c>
      <c r="E204" s="3415" t="n">
        <v>0.08982</v>
      </c>
      <c r="F204" s="3418" t="n">
        <v>0.2</v>
      </c>
      <c r="G204" s="3418" t="s">
        <v>2942</v>
      </c>
      <c r="H204" s="3418" t="s">
        <v>2942</v>
      </c>
      <c r="I204" s="3415" t="n">
        <v>1.8E-4</v>
      </c>
      <c r="J204" s="3415" t="s">
        <v>2942</v>
      </c>
      <c r="K204" s="3415" t="s">
        <v>2942</v>
      </c>
      <c r="L204" s="3415" t="n">
        <v>0.08982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228.987235</v>
      </c>
      <c r="E223" s="3415" t="n">
        <v>69.8425</v>
      </c>
      <c r="F223" s="3418" t="s">
        <v>2942</v>
      </c>
      <c r="G223" s="3418" t="n">
        <v>7.799750278656</v>
      </c>
      <c r="H223" s="3418" t="s">
        <v>2942</v>
      </c>
      <c r="I223" s="3415" t="s">
        <v>2942</v>
      </c>
      <c r="J223" s="3415" t="n">
        <v>17.8604325</v>
      </c>
      <c r="K223" s="3415" t="s">
        <v>2942</v>
      </c>
      <c r="L223" s="3415" t="n">
        <v>69.8425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5.84</v>
      </c>
      <c r="D227" s="3415" t="n">
        <v>93.078225</v>
      </c>
      <c r="E227" s="3415" t="s">
        <v>2942</v>
      </c>
      <c r="F227" s="3418" t="n">
        <v>10.0</v>
      </c>
      <c r="G227" s="3418" t="n">
        <v>5.717013834331</v>
      </c>
      <c r="H227" s="3418" t="s">
        <v>2942</v>
      </c>
      <c r="I227" s="3415" t="n">
        <v>0.584</v>
      </c>
      <c r="J227" s="3415" t="n">
        <v>5.321295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6.77082227</v>
      </c>
      <c r="D325" s="3415" t="n">
        <v>6.77082227</v>
      </c>
      <c r="E325" s="3416" t="s">
        <v>1185</v>
      </c>
      <c r="F325" s="3418" t="s">
        <v>2942</v>
      </c>
      <c r="G325" s="3418" t="n">
        <v>100.0</v>
      </c>
      <c r="H325" s="3416" t="s">
        <v>1185</v>
      </c>
      <c r="I325" s="3415" t="s">
        <v>2942</v>
      </c>
      <c r="J325" s="3415" t="n">
        <v>6.77082227</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5.5</v>
      </c>
      <c r="D360" s="3415" t="n">
        <v>8.4</v>
      </c>
      <c r="E360" s="3416" t="s">
        <v>1185</v>
      </c>
      <c r="F360" s="3418" t="s">
        <v>2942</v>
      </c>
      <c r="G360" s="3418" t="n">
        <v>67.261904761905</v>
      </c>
      <c r="H360" s="3416" t="s">
        <v>1185</v>
      </c>
      <c r="I360" s="3415" t="s">
        <v>2942</v>
      </c>
      <c r="J360" s="3415" t="n">
        <v>5.65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1.27</v>
      </c>
      <c r="D523" s="3415" t="n">
        <v>92.607486173</v>
      </c>
      <c r="E523" s="3415" t="s">
        <v>2942</v>
      </c>
      <c r="F523" s="3418" t="n">
        <v>5.0</v>
      </c>
      <c r="G523" s="3418" t="n">
        <v>0.495965776678</v>
      </c>
      <c r="H523" s="3418" t="s">
        <v>2942</v>
      </c>
      <c r="I523" s="3415" t="n">
        <v>0.0635</v>
      </c>
      <c r="J523" s="3415" t="n">
        <v>0.45930143806</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22.543686188</v>
      </c>
      <c r="E539" s="3415" t="n">
        <v>5.304</v>
      </c>
      <c r="F539" s="3418" t="s">
        <v>2942</v>
      </c>
      <c r="G539" s="3418" t="n">
        <v>0.92173063787</v>
      </c>
      <c r="H539" s="3418" t="n">
        <v>100.0</v>
      </c>
      <c r="I539" s="3415" t="s">
        <v>2942</v>
      </c>
      <c r="J539" s="3415" t="n">
        <v>0.2077920625</v>
      </c>
      <c r="K539" s="3415" t="n">
        <v>5.304</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0.72</v>
      </c>
      <c r="D544" s="3415" t="s">
        <v>2942</v>
      </c>
      <c r="E544" s="3415" t="s">
        <v>2942</v>
      </c>
      <c r="F544" s="3418" t="n">
        <v>100.0</v>
      </c>
      <c r="G544" s="3418" t="s">
        <v>2942</v>
      </c>
      <c r="H544" s="3418" t="s">
        <v>2942</v>
      </c>
      <c r="I544" s="3415" t="n">
        <v>0.72</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239.97409878442733</v>
      </c>
      <c r="C7" s="3417" t="n">
        <v>258.1454232079757</v>
      </c>
      <c r="D7" s="3417" t="n">
        <v>17.82872700189145</v>
      </c>
      <c r="E7" s="3417" t="n">
        <v>17.5572244018164</v>
      </c>
      <c r="F7" s="3417" t="n">
        <v>0.944415972</v>
      </c>
      <c r="G7" s="3417" t="n">
        <v>44.60191821834255</v>
      </c>
    </row>
    <row r="8" spans="1:7" ht="13.5" customHeight="1" x14ac:dyDescent="0.15">
      <c r="A8" s="1093" t="s">
        <v>495</v>
      </c>
      <c r="B8" s="3416" t="s">
        <v>1185</v>
      </c>
      <c r="C8" s="3417" t="n">
        <v>258.0647159959757</v>
      </c>
      <c r="D8" s="3417" t="n">
        <v>2.50132629241025</v>
      </c>
      <c r="E8" s="3416" t="s">
        <v>1185</v>
      </c>
      <c r="F8" s="3416" t="s">
        <v>1185</v>
      </c>
      <c r="G8" s="3417" t="n">
        <v>37.31922693823076</v>
      </c>
    </row>
    <row r="9" spans="1:7" ht="12" customHeight="1" x14ac:dyDescent="0.15">
      <c r="A9" s="1093" t="s">
        <v>496</v>
      </c>
      <c r="B9" s="3416" t="s">
        <v>1185</v>
      </c>
      <c r="C9" s="3417" t="n">
        <v>146.6693543177202</v>
      </c>
      <c r="D9" s="3416" t="s">
        <v>1185</v>
      </c>
      <c r="E9" s="3416" t="s">
        <v>1185</v>
      </c>
      <c r="F9" s="3416" t="s">
        <v>1185</v>
      </c>
      <c r="G9" s="3416" t="s">
        <v>1185</v>
      </c>
    </row>
    <row r="10" spans="1:7" ht="13.5" customHeight="1" x14ac:dyDescent="0.15">
      <c r="A10" s="1078" t="s">
        <v>497</v>
      </c>
      <c r="B10" s="3416" t="s">
        <v>1185</v>
      </c>
      <c r="C10" s="3417" t="n">
        <v>127.7517046176687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86.5077967830838</v>
      </c>
      <c r="D12" s="3416" t="s">
        <v>1185</v>
      </c>
      <c r="E12" s="3416" t="s">
        <v>1185</v>
      </c>
      <c r="F12" s="3416" t="s">
        <v>1185</v>
      </c>
      <c r="G12" s="3416" t="s">
        <v>1185</v>
      </c>
    </row>
    <row r="13" spans="1:7" ht="12" customHeight="1" x14ac:dyDescent="0.15">
      <c r="A13" s="1213" t="s">
        <v>500</v>
      </c>
      <c r="B13" s="3416" t="s">
        <v>1185</v>
      </c>
      <c r="C13" s="3417" t="n">
        <v>41.2439078345849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1.51071193389197</v>
      </c>
      <c r="D20" s="3416" t="s">
        <v>1185</v>
      </c>
      <c r="E20" s="3416" t="s">
        <v>1185</v>
      </c>
      <c r="F20" s="3416" t="s">
        <v>1185</v>
      </c>
      <c r="G20" s="3416" t="s">
        <v>1185</v>
      </c>
    </row>
    <row r="21" spans="1:7" ht="12" customHeight="1" x14ac:dyDescent="0.15">
      <c r="A21" s="1078" t="s">
        <v>508</v>
      </c>
      <c r="B21" s="3416" t="s">
        <v>1185</v>
      </c>
      <c r="C21" s="3417" t="n">
        <v>13.8247542283386</v>
      </c>
      <c r="D21" s="3416" t="s">
        <v>1185</v>
      </c>
      <c r="E21" s="3416" t="s">
        <v>1185</v>
      </c>
      <c r="F21" s="3416" t="s">
        <v>1185</v>
      </c>
      <c r="G21" s="3416" t="s">
        <v>1185</v>
      </c>
    </row>
    <row r="22" spans="1:7" ht="12" customHeight="1" x14ac:dyDescent="0.15">
      <c r="A22" s="1078" t="s">
        <v>509</v>
      </c>
      <c r="B22" s="3416" t="s">
        <v>1185</v>
      </c>
      <c r="C22" s="3417" t="n">
        <v>3.58218353782095</v>
      </c>
      <c r="D22" s="3416" t="s">
        <v>1185</v>
      </c>
      <c r="E22" s="3416" t="s">
        <v>1185</v>
      </c>
      <c r="F22" s="3416" t="s">
        <v>1185</v>
      </c>
      <c r="G22" s="3416" t="s">
        <v>1185</v>
      </c>
    </row>
    <row r="23" spans="1:7" ht="12.75" customHeight="1" x14ac:dyDescent="0.15">
      <c r="A23" s="3432" t="s">
        <v>3032</v>
      </c>
      <c r="B23" s="3416" t="s">
        <v>1185</v>
      </c>
      <c r="C23" s="3417" t="n">
        <v>0.08320078641509</v>
      </c>
      <c r="D23" s="3416"/>
      <c r="E23" s="3416" t="s">
        <v>1185</v>
      </c>
      <c r="F23" s="3416" t="s">
        <v>1185</v>
      </c>
      <c r="G23" s="3416"/>
    </row>
    <row r="24">
      <c r="A24" s="3432" t="s">
        <v>3033</v>
      </c>
      <c r="B24" s="3416" t="s">
        <v>1185</v>
      </c>
      <c r="C24" s="3417" t="n">
        <v>0.17100874887394</v>
      </c>
      <c r="D24" s="3416"/>
      <c r="E24" s="3416" t="s">
        <v>1185</v>
      </c>
      <c r="F24" s="3416" t="s">
        <v>1185</v>
      </c>
      <c r="G24" s="3416"/>
    </row>
    <row r="25">
      <c r="A25" s="3432" t="s">
        <v>3034</v>
      </c>
      <c r="B25" s="3416" t="s">
        <v>1185</v>
      </c>
      <c r="C25" s="3417" t="n">
        <v>3.27152426886792</v>
      </c>
      <c r="D25" s="3416"/>
      <c r="E25" s="3416" t="s">
        <v>1185</v>
      </c>
      <c r="F25" s="3416" t="s">
        <v>1185</v>
      </c>
      <c r="G25" s="3416"/>
    </row>
    <row r="26">
      <c r="A26" s="3432" t="s">
        <v>3035</v>
      </c>
      <c r="B26" s="3416" t="s">
        <v>1185</v>
      </c>
      <c r="C26" s="3417" t="n">
        <v>0.056149528864</v>
      </c>
      <c r="D26" s="3416"/>
      <c r="E26" s="3416" t="s">
        <v>1185</v>
      </c>
      <c r="F26" s="3416" t="s">
        <v>1185</v>
      </c>
      <c r="G26" s="3416"/>
    </row>
    <row r="27" spans="1:7" ht="12" customHeight="1" x14ac:dyDescent="0.15">
      <c r="A27" s="1215" t="s">
        <v>2811</v>
      </c>
      <c r="B27" s="3416" t="s">
        <v>1185</v>
      </c>
      <c r="C27" s="3417" t="n">
        <v>3.002048E-4</v>
      </c>
      <c r="D27" s="3416" t="s">
        <v>1185</v>
      </c>
      <c r="E27" s="3416" t="s">
        <v>1185</v>
      </c>
      <c r="F27" s="3416" t="s">
        <v>1185</v>
      </c>
      <c r="G27" s="3416" t="s">
        <v>1185</v>
      </c>
    </row>
    <row r="28" spans="1:7" ht="13.5" customHeight="1" x14ac:dyDescent="0.15">
      <c r="A28" s="3437" t="s">
        <v>3036</v>
      </c>
      <c r="B28" s="3416" t="s">
        <v>1185</v>
      </c>
      <c r="C28" s="3417" t="n">
        <v>2.2048E-6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111.39536167825547</v>
      </c>
      <c r="D31" s="3417" t="n">
        <v>2.50132629241025</v>
      </c>
      <c r="E31" s="3416" t="s">
        <v>1185</v>
      </c>
      <c r="F31" s="3416" t="s">
        <v>1185</v>
      </c>
      <c r="G31" s="3417" t="n">
        <v>37.31922693823076</v>
      </c>
    </row>
    <row r="32" spans="1:7" ht="12" customHeight="1" x14ac:dyDescent="0.15">
      <c r="A32" s="1080" t="s">
        <v>511</v>
      </c>
      <c r="B32" s="3416" t="s">
        <v>1185</v>
      </c>
      <c r="C32" s="3417" t="n">
        <v>48.9218423886869</v>
      </c>
      <c r="D32" s="3417" t="n">
        <v>0.95285266173547</v>
      </c>
      <c r="E32" s="3416" t="s">
        <v>1185</v>
      </c>
      <c r="F32" s="3416" t="s">
        <v>1185</v>
      </c>
      <c r="G32" s="3417" t="n">
        <v>32.4756277373444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31.2810182663037</v>
      </c>
      <c r="D34" s="3417" t="n">
        <v>0.58393150746277</v>
      </c>
      <c r="E34" s="3416" t="s">
        <v>1185</v>
      </c>
      <c r="F34" s="3416" t="s">
        <v>1185</v>
      </c>
      <c r="G34" s="3415" t="n">
        <v>22.3018398952939</v>
      </c>
    </row>
    <row r="35" spans="1:7" ht="12" customHeight="1" x14ac:dyDescent="0.15">
      <c r="A35" s="1213" t="s">
        <v>500</v>
      </c>
      <c r="B35" s="3416" t="s">
        <v>1185</v>
      </c>
      <c r="C35" s="3417" t="n">
        <v>17.6408241223832</v>
      </c>
      <c r="D35" s="3417" t="n">
        <v>0.3689211542727</v>
      </c>
      <c r="E35" s="3416" t="s">
        <v>1185</v>
      </c>
      <c r="F35" s="3416" t="s">
        <v>1185</v>
      </c>
      <c r="G35" s="3415" t="n">
        <v>10.1737878420505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0.05340886503501</v>
      </c>
      <c r="D42" s="3417" t="n">
        <v>0.00628201290411</v>
      </c>
      <c r="E42" s="3416" t="s">
        <v>1185</v>
      </c>
      <c r="F42" s="3416" t="s">
        <v>1185</v>
      </c>
      <c r="G42" s="3415" t="n">
        <v>0.08018621397835</v>
      </c>
    </row>
    <row r="43" spans="1:7" ht="12" customHeight="1" x14ac:dyDescent="0.15">
      <c r="A43" s="1078" t="s">
        <v>508</v>
      </c>
      <c r="B43" s="3416" t="s">
        <v>1185</v>
      </c>
      <c r="C43" s="3417" t="n">
        <v>59.5550610714767</v>
      </c>
      <c r="D43" s="3417" t="n">
        <v>0.86366786783961</v>
      </c>
      <c r="E43" s="3416" t="s">
        <v>1185</v>
      </c>
      <c r="F43" s="3416" t="s">
        <v>1185</v>
      </c>
      <c r="G43" s="3415" t="n">
        <v>3.09483919395449</v>
      </c>
    </row>
    <row r="44" spans="1:7" ht="12" customHeight="1" x14ac:dyDescent="0.15">
      <c r="A44" s="1078" t="s">
        <v>509</v>
      </c>
      <c r="B44" s="3416" t="s">
        <v>1185</v>
      </c>
      <c r="C44" s="3417" t="n">
        <v>2.86504935305686</v>
      </c>
      <c r="D44" s="3417" t="n">
        <v>0.20617631112213</v>
      </c>
      <c r="E44" s="3416" t="s">
        <v>1185</v>
      </c>
      <c r="F44" s="3416" t="s">
        <v>1185</v>
      </c>
      <c r="G44" s="3417" t="n">
        <v>1.66857379295352</v>
      </c>
    </row>
    <row r="45" spans="1:7" ht="12" customHeight="1" x14ac:dyDescent="0.15">
      <c r="A45" s="3432" t="s">
        <v>3032</v>
      </c>
      <c r="B45" s="3416" t="s">
        <v>1185</v>
      </c>
      <c r="C45" s="3417" t="n">
        <v>0.00112702462111</v>
      </c>
      <c r="D45" s="3417" t="s">
        <v>2942</v>
      </c>
      <c r="E45" s="3416" t="s">
        <v>1185</v>
      </c>
      <c r="F45" s="3416" t="s">
        <v>1185</v>
      </c>
      <c r="G45" s="3415" t="s">
        <v>2942</v>
      </c>
    </row>
    <row r="46">
      <c r="A46" s="3432" t="s">
        <v>3033</v>
      </c>
      <c r="B46" s="3416" t="s">
        <v>1185</v>
      </c>
      <c r="C46" s="3417" t="n">
        <v>0.0068886568106</v>
      </c>
      <c r="D46" s="3417" t="n">
        <v>8.6445906834E-4</v>
      </c>
      <c r="E46" s="3416" t="s">
        <v>1185</v>
      </c>
      <c r="F46" s="3416" t="s">
        <v>1185</v>
      </c>
      <c r="G46" s="3415" t="n">
        <v>0.01091227315996</v>
      </c>
    </row>
    <row r="47">
      <c r="A47" s="3432" t="s">
        <v>3034</v>
      </c>
      <c r="B47" s="3416" t="s">
        <v>1185</v>
      </c>
      <c r="C47" s="3417" t="n">
        <v>0.6568576007625</v>
      </c>
      <c r="D47" s="3417" t="n">
        <v>0.04662428571429</v>
      </c>
      <c r="E47" s="3416" t="s">
        <v>1185</v>
      </c>
      <c r="F47" s="3416" t="s">
        <v>1185</v>
      </c>
      <c r="G47" s="3415" t="n">
        <v>0.8786618109915</v>
      </c>
    </row>
    <row r="48">
      <c r="A48" s="3432" t="s">
        <v>3035</v>
      </c>
      <c r="B48" s="3416" t="s">
        <v>1185</v>
      </c>
      <c r="C48" s="3417" t="n">
        <v>0.52639203445076</v>
      </c>
      <c r="D48" s="3417" t="n">
        <v>0.01527567991673</v>
      </c>
      <c r="E48" s="3416" t="s">
        <v>1185</v>
      </c>
      <c r="F48" s="3416" t="s">
        <v>1185</v>
      </c>
      <c r="G48" s="3415" t="n">
        <v>0.00554664432775</v>
      </c>
    </row>
    <row r="49" spans="1:7" ht="12" customHeight="1" x14ac:dyDescent="0.15">
      <c r="A49" s="1215" t="s">
        <v>2811</v>
      </c>
      <c r="B49" s="3416" t="s">
        <v>1185</v>
      </c>
      <c r="C49" s="3417" t="n">
        <v>1.67378403641189</v>
      </c>
      <c r="D49" s="3417" t="n">
        <v>0.14341188642277</v>
      </c>
      <c r="E49" s="3416" t="s">
        <v>1185</v>
      </c>
      <c r="F49" s="3416" t="s">
        <v>1185</v>
      </c>
      <c r="G49" s="3417" t="n">
        <v>0.77345306447431</v>
      </c>
    </row>
    <row r="50" spans="1:7" x14ac:dyDescent="0.15">
      <c r="A50" s="3437" t="s">
        <v>3036</v>
      </c>
      <c r="B50" s="3416" t="s">
        <v>1185</v>
      </c>
      <c r="C50" s="3417" t="n">
        <v>2.9913079357E-4</v>
      </c>
      <c r="D50" s="3417" t="n">
        <v>1.883552E-5</v>
      </c>
      <c r="E50" s="3416" t="s">
        <v>1185</v>
      </c>
      <c r="F50" s="3416" t="s">
        <v>1185</v>
      </c>
      <c r="G50" s="3415" t="n">
        <v>4.4271006674E-4</v>
      </c>
    </row>
    <row r="51">
      <c r="A51" s="3437" t="s">
        <v>3037</v>
      </c>
      <c r="B51" s="3416" t="s">
        <v>1185</v>
      </c>
      <c r="C51" s="3417" t="n">
        <v>1.67280880272232</v>
      </c>
      <c r="D51" s="3417" t="n">
        <v>0.14339305090277</v>
      </c>
      <c r="E51" s="3416" t="s">
        <v>1185</v>
      </c>
      <c r="F51" s="3416" t="s">
        <v>1185</v>
      </c>
      <c r="G51" s="3415" t="n">
        <v>0.77301035440757</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0.47234743880893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15.3261263850812</v>
      </c>
      <c r="E8" s="3415" t="n">
        <v>16.8398123982741</v>
      </c>
      <c r="F8" s="3415" t="s">
        <v>2969</v>
      </c>
      <c r="G8" s="3415" t="n">
        <v>7.27561170011179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0.080707212</v>
      </c>
      <c r="D10" s="3417" t="n">
        <v>0.0012743244</v>
      </c>
      <c r="E10" s="3415" t="n">
        <v>0.032566068</v>
      </c>
      <c r="F10" s="3415" t="n">
        <v>0.944415972</v>
      </c>
      <c r="G10" s="3415" t="n">
        <v>0.00707958</v>
      </c>
    </row>
    <row r="11" spans="1:7" ht="14.25" customHeight="1" x14ac:dyDescent="0.15">
      <c r="A11" s="1093" t="s">
        <v>521</v>
      </c>
      <c r="B11" s="3417" t="n">
        <v>237.716165451094</v>
      </c>
      <c r="C11" s="3416" t="s">
        <v>1185</v>
      </c>
      <c r="D11" s="3416" t="s">
        <v>1185</v>
      </c>
      <c r="E11" s="3416" t="s">
        <v>1185</v>
      </c>
      <c r="F11" s="3416" t="s">
        <v>1185</v>
      </c>
      <c r="G11" s="3416" t="s">
        <v>1185</v>
      </c>
    </row>
    <row r="12" spans="1:7" ht="12" customHeight="1" x14ac:dyDescent="0.15">
      <c r="A12" s="1093" t="s">
        <v>522</v>
      </c>
      <c r="B12" s="3417" t="n">
        <v>0.51333333333333</v>
      </c>
      <c r="C12" s="3416" t="s">
        <v>1185</v>
      </c>
      <c r="D12" s="3416" t="s">
        <v>1185</v>
      </c>
      <c r="E12" s="3416" t="s">
        <v>1185</v>
      </c>
      <c r="F12" s="3416" t="s">
        <v>1185</v>
      </c>
      <c r="G12" s="3416" t="s">
        <v>1185</v>
      </c>
    </row>
    <row r="13" spans="1:7" ht="12" customHeight="1" x14ac:dyDescent="0.15">
      <c r="A13" s="1086" t="s">
        <v>1366</v>
      </c>
      <c r="B13" s="3417" t="n">
        <v>1.7446</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0.6848459355423</v>
      </c>
      <c r="F14" s="3417" t="s">
        <v>2969</v>
      </c>
      <c r="G14" s="3417" t="s">
        <v>2969</v>
      </c>
    </row>
    <row r="15" spans="1:7" ht="12.75" customHeight="1" x14ac:dyDescent="0.15">
      <c r="A15" s="3427" t="s">
        <v>3038</v>
      </c>
      <c r="B15" s="3417" t="s">
        <v>2969</v>
      </c>
      <c r="C15" s="3417" t="s">
        <v>2969</v>
      </c>
      <c r="D15" s="3417" t="s">
        <v>2969</v>
      </c>
      <c r="E15" s="3417" t="n">
        <v>0.6848459355423</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1563.535</v>
      </c>
      <c r="C9" s="3416" t="s">
        <v>1185</v>
      </c>
      <c r="D9" s="3416" t="s">
        <v>1185</v>
      </c>
      <c r="E9" s="3418" t="n">
        <v>81.70696825953284</v>
      </c>
      <c r="F9" s="3418" t="n">
        <v>127.7517046176687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562.631</v>
      </c>
      <c r="C11" s="3415" t="n">
        <v>390.708308131944</v>
      </c>
      <c r="D11" s="3415" t="n">
        <v>6.0</v>
      </c>
      <c r="E11" s="3418" t="n">
        <v>153.7558307009102</v>
      </c>
      <c r="F11" s="3415" t="n">
        <v>86.5077967830838</v>
      </c>
    </row>
    <row r="12" spans="1:6" ht="12" customHeight="1" x14ac:dyDescent="0.15">
      <c r="A12" s="1013" t="s">
        <v>500</v>
      </c>
      <c r="B12" s="3415" t="n">
        <v>1000.904</v>
      </c>
      <c r="C12" s="3415" t="n">
        <v>130.238951621542</v>
      </c>
      <c r="D12" s="3415" t="n">
        <v>6.3</v>
      </c>
      <c r="E12" s="3418" t="n">
        <v>41.20665701664186</v>
      </c>
      <c r="F12" s="3415" t="n">
        <v>41.2439078345849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219.8825</v>
      </c>
      <c r="C19" s="3416" t="s">
        <v>1185</v>
      </c>
      <c r="D19" s="3416" t="s">
        <v>1185</v>
      </c>
      <c r="E19" s="3418" t="n">
        <v>6.87054192076209</v>
      </c>
      <c r="F19" s="3418" t="n">
        <v>1.51071193389197</v>
      </c>
    </row>
    <row r="20" spans="1:6" ht="12.75" customHeight="1" x14ac:dyDescent="0.15">
      <c r="A20" s="1013" t="s">
        <v>551</v>
      </c>
      <c r="B20" s="3418" t="n">
        <v>219.8825</v>
      </c>
      <c r="C20" s="3416" t="s">
        <v>1185</v>
      </c>
      <c r="D20" s="3416" t="s">
        <v>1185</v>
      </c>
      <c r="E20" s="3418" t="n">
        <v>6.87054192076209</v>
      </c>
      <c r="F20" s="3418" t="n">
        <v>1.51071193389197</v>
      </c>
    </row>
    <row r="21" spans="1:6" ht="12.75" customHeight="1" x14ac:dyDescent="0.15">
      <c r="A21" s="3428" t="s">
        <v>3040</v>
      </c>
      <c r="B21" s="3415" t="n">
        <v>219.8825</v>
      </c>
      <c r="C21" s="3415" t="n">
        <v>20.1923787202102</v>
      </c>
      <c r="D21" s="3415" t="n">
        <v>6.7</v>
      </c>
      <c r="E21" s="3418" t="n">
        <v>6.87054192076209</v>
      </c>
      <c r="F21" s="3415" t="n">
        <v>1.51071193389197</v>
      </c>
    </row>
    <row r="22" spans="1:6" ht="13.5" customHeight="1" x14ac:dyDescent="0.15">
      <c r="A22" s="1247" t="s">
        <v>508</v>
      </c>
      <c r="B22" s="3418" t="n">
        <v>12331.707</v>
      </c>
      <c r="C22" s="3416" t="s">
        <v>1185</v>
      </c>
      <c r="D22" s="3416" t="s">
        <v>1185</v>
      </c>
      <c r="E22" s="3418" t="n">
        <v>1.12107384876551</v>
      </c>
      <c r="F22" s="3418" t="n">
        <v>13.8247542283386</v>
      </c>
    </row>
    <row r="23" spans="1:6" ht="13.5" customHeight="1" x14ac:dyDescent="0.15">
      <c r="A23" s="1013" t="s">
        <v>551</v>
      </c>
      <c r="B23" s="3418" t="n">
        <v>12331.707</v>
      </c>
      <c r="C23" s="3416" t="s">
        <v>1185</v>
      </c>
      <c r="D23" s="3416" t="s">
        <v>1185</v>
      </c>
      <c r="E23" s="3418" t="n">
        <v>1.12107384876551</v>
      </c>
      <c r="F23" s="3418" t="n">
        <v>13.8247542283386</v>
      </c>
    </row>
    <row r="24" spans="1:6" ht="12.75" customHeight="1" x14ac:dyDescent="0.15">
      <c r="A24" s="3428" t="s">
        <v>3041</v>
      </c>
      <c r="B24" s="3415" t="n">
        <v>12331.707</v>
      </c>
      <c r="C24" s="3415" t="n">
        <v>40.1065165479452</v>
      </c>
      <c r="D24" s="3415" t="n">
        <v>0.6</v>
      </c>
      <c r="E24" s="3418" t="n">
        <v>1.12107384876551</v>
      </c>
      <c r="F24" s="3415" t="n">
        <v>13.8247542283386</v>
      </c>
    </row>
    <row r="25" spans="1:6" ht="13.5" customHeight="1" x14ac:dyDescent="0.15">
      <c r="A25" s="1247" t="s">
        <v>552</v>
      </c>
      <c r="B25" s="3418" t="n">
        <v>22887.791</v>
      </c>
      <c r="C25" s="3416" t="s">
        <v>1185</v>
      </c>
      <c r="D25" s="3416" t="s">
        <v>1185</v>
      </c>
      <c r="E25" s="3418" t="n">
        <v>0.15651067146764</v>
      </c>
      <c r="F25" s="3418" t="n">
        <v>3.58218353782095</v>
      </c>
    </row>
    <row r="26" spans="1:6" ht="12" customHeight="1" x14ac:dyDescent="0.15">
      <c r="A26" s="3428" t="s">
        <v>3032</v>
      </c>
      <c r="B26" s="3415" t="n">
        <v>7.362</v>
      </c>
      <c r="C26" s="3415" t="n">
        <v>34.4614794520548</v>
      </c>
      <c r="D26" s="3415" t="n">
        <v>5.0</v>
      </c>
      <c r="E26" s="3418" t="n">
        <v>11.30138364779815</v>
      </c>
      <c r="F26" s="3415" t="n">
        <v>0.08320078641509</v>
      </c>
    </row>
    <row r="27">
      <c r="A27" s="3428" t="s">
        <v>3033</v>
      </c>
      <c r="B27" s="3415" t="n">
        <v>11.909</v>
      </c>
      <c r="C27" s="3415" t="n">
        <v>39.8063767498593</v>
      </c>
      <c r="D27" s="3415" t="n">
        <v>5.5</v>
      </c>
      <c r="E27" s="3418" t="n">
        <v>14.3596228796658</v>
      </c>
      <c r="F27" s="3415" t="n">
        <v>0.17100874887394</v>
      </c>
    </row>
    <row r="28">
      <c r="A28" s="3428" t="s">
        <v>3034</v>
      </c>
      <c r="B28" s="3415" t="n">
        <v>150.0</v>
      </c>
      <c r="C28" s="3415" t="n">
        <v>133.01211</v>
      </c>
      <c r="D28" s="3415" t="n">
        <v>2.5</v>
      </c>
      <c r="E28" s="3418" t="n">
        <v>21.8101617924528</v>
      </c>
      <c r="F28" s="3415" t="n">
        <v>3.27152426886792</v>
      </c>
    </row>
    <row r="29">
      <c r="A29" s="3428" t="s">
        <v>3035</v>
      </c>
      <c r="B29" s="3415" t="n">
        <v>18348.211</v>
      </c>
      <c r="C29" s="3415" t="n">
        <v>1.58334066544343</v>
      </c>
      <c r="D29" s="3415" t="s">
        <v>2944</v>
      </c>
      <c r="E29" s="3418" t="n">
        <v>0.00306021817953</v>
      </c>
      <c r="F29" s="3415" t="n">
        <v>0.056149528864</v>
      </c>
    </row>
    <row r="30">
      <c r="A30" s="3425" t="s">
        <v>2811</v>
      </c>
      <c r="B30" s="3418" t="n">
        <v>4370.309</v>
      </c>
      <c r="C30" s="3416" t="s">
        <v>1185</v>
      </c>
      <c r="D30" s="3416" t="s">
        <v>1185</v>
      </c>
      <c r="E30" s="3418" t="n">
        <v>6.869189341E-5</v>
      </c>
      <c r="F30" s="3418" t="n">
        <v>3.002048E-4</v>
      </c>
    </row>
    <row r="31">
      <c r="A31" s="3433" t="s">
        <v>3036</v>
      </c>
      <c r="B31" s="3415" t="n">
        <v>0.096</v>
      </c>
      <c r="C31" s="3415" t="s">
        <v>2944</v>
      </c>
      <c r="D31" s="3415" t="s">
        <v>2944</v>
      </c>
      <c r="E31" s="3418" t="n">
        <v>0.02296666666667</v>
      </c>
      <c r="F31" s="3415" t="n">
        <v>2.2048E-6</v>
      </c>
    </row>
    <row r="32">
      <c r="A32" s="3433" t="s">
        <v>3037</v>
      </c>
      <c r="B32" s="3415" t="n">
        <v>3307.713</v>
      </c>
      <c r="C32" s="3415" t="n">
        <v>7.79017260273973</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1563.535</v>
      </c>
      <c r="C9" s="3416" t="s">
        <v>1185</v>
      </c>
      <c r="D9" s="3416" t="s">
        <v>1185</v>
      </c>
      <c r="E9" s="3416" t="s">
        <v>1185</v>
      </c>
      <c r="F9" s="3416" t="s">
        <v>1185</v>
      </c>
      <c r="G9" s="3416" t="s">
        <v>1185</v>
      </c>
      <c r="H9" s="3416" t="s">
        <v>1185</v>
      </c>
      <c r="I9" s="3418" t="n">
        <v>31.28925312748797</v>
      </c>
      <c r="J9" s="3418" t="n">
        <v>48.9218423886869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562.631</v>
      </c>
      <c r="C11" s="3415" t="n">
        <v>100.0</v>
      </c>
      <c r="D11" s="3415" t="s">
        <v>2942</v>
      </c>
      <c r="E11" s="3415" t="s">
        <v>2942</v>
      </c>
      <c r="F11" s="3415" t="n">
        <v>580.0</v>
      </c>
      <c r="G11" s="3415" t="n">
        <v>11.2843520149166</v>
      </c>
      <c r="H11" s="3415" t="n">
        <v>0.24</v>
      </c>
      <c r="I11" s="3418" t="n">
        <v>55.59775104163066</v>
      </c>
      <c r="J11" s="3415" t="n">
        <v>31.2810182663037</v>
      </c>
    </row>
    <row r="12" spans="1:10" ht="17.25" customHeight="1" x14ac:dyDescent="0.15">
      <c r="A12" s="859" t="s">
        <v>500</v>
      </c>
      <c r="B12" s="3415" t="n">
        <v>1000.904</v>
      </c>
      <c r="C12" s="3415" t="n">
        <v>100.0</v>
      </c>
      <c r="D12" s="3415" t="s">
        <v>2942</v>
      </c>
      <c r="E12" s="3415" t="s">
        <v>2942</v>
      </c>
      <c r="F12" s="3415" t="n">
        <v>320.0</v>
      </c>
      <c r="G12" s="3415" t="n">
        <v>2.58041333422243</v>
      </c>
      <c r="H12" s="3415" t="n">
        <v>0.18</v>
      </c>
      <c r="I12" s="3418" t="n">
        <v>17.62489122071967</v>
      </c>
      <c r="J12" s="3415" t="n">
        <v>17.6408241223832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219.8825</v>
      </c>
      <c r="C19" s="3416" t="s">
        <v>1185</v>
      </c>
      <c r="D19" s="3416" t="s">
        <v>1185</v>
      </c>
      <c r="E19" s="3416" t="s">
        <v>1185</v>
      </c>
      <c r="F19" s="3416" t="s">
        <v>1185</v>
      </c>
      <c r="G19" s="3416" t="s">
        <v>1185</v>
      </c>
      <c r="H19" s="3416" t="s">
        <v>1185</v>
      </c>
      <c r="I19" s="3418" t="n">
        <v>0.24289729757943</v>
      </c>
      <c r="J19" s="3418" t="n">
        <v>0.05340886503501</v>
      </c>
    </row>
    <row r="20" spans="1:10" ht="17.25" customHeight="1" x14ac:dyDescent="0.15">
      <c r="A20" s="1283" t="s">
        <v>551</v>
      </c>
      <c r="B20" s="3418" t="n">
        <v>219.8825</v>
      </c>
      <c r="C20" s="3416" t="s">
        <v>1185</v>
      </c>
      <c r="D20" s="3416" t="s">
        <v>1185</v>
      </c>
      <c r="E20" s="3416" t="s">
        <v>1185</v>
      </c>
      <c r="F20" s="3416" t="s">
        <v>1185</v>
      </c>
      <c r="G20" s="3416" t="s">
        <v>1185</v>
      </c>
      <c r="H20" s="3416" t="s">
        <v>1185</v>
      </c>
      <c r="I20" s="3418" t="n">
        <v>0.24289729757943</v>
      </c>
      <c r="J20" s="3418" t="n">
        <v>0.05340886503501</v>
      </c>
    </row>
    <row r="21" spans="1:10" ht="17.25" customHeight="1" x14ac:dyDescent="0.15">
      <c r="A21" s="3433" t="s">
        <v>3040</v>
      </c>
      <c r="B21" s="3415" t="n">
        <v>219.8825</v>
      </c>
      <c r="C21" s="3415" t="n">
        <v>100.0</v>
      </c>
      <c r="D21" s="3415" t="s">
        <v>2942</v>
      </c>
      <c r="E21" s="3415" t="s">
        <v>2942</v>
      </c>
      <c r="F21" s="3415" t="n">
        <v>70.0</v>
      </c>
      <c r="G21" s="3415" t="n">
        <v>0.42121216438356</v>
      </c>
      <c r="H21" s="3415" t="n">
        <v>0.19</v>
      </c>
      <c r="I21" s="3418" t="n">
        <v>0.24289729757943</v>
      </c>
      <c r="J21" s="3415" t="n">
        <v>0.05340886503501</v>
      </c>
    </row>
    <row r="22" spans="1:10" ht="17.25" customHeight="1" x14ac:dyDescent="0.15">
      <c r="A22" s="1247" t="s">
        <v>508</v>
      </c>
      <c r="B22" s="3418" t="n">
        <v>12331.707</v>
      </c>
      <c r="C22" s="3416" t="s">
        <v>1185</v>
      </c>
      <c r="D22" s="3416" t="s">
        <v>1185</v>
      </c>
      <c r="E22" s="3416" t="s">
        <v>1185</v>
      </c>
      <c r="F22" s="3416" t="s">
        <v>1185</v>
      </c>
      <c r="G22" s="3416" t="s">
        <v>1185</v>
      </c>
      <c r="H22" s="3416" t="s">
        <v>1185</v>
      </c>
      <c r="I22" s="3418" t="n">
        <v>4.82942556707492</v>
      </c>
      <c r="J22" s="3418" t="n">
        <v>59.5550610714767</v>
      </c>
    </row>
    <row r="23" spans="1:10" ht="17.25" customHeight="1" x14ac:dyDescent="0.15">
      <c r="A23" s="1283" t="s">
        <v>551</v>
      </c>
      <c r="B23" s="3418" t="n">
        <v>12331.707</v>
      </c>
      <c r="C23" s="3416" t="s">
        <v>1185</v>
      </c>
      <c r="D23" s="3416" t="s">
        <v>1185</v>
      </c>
      <c r="E23" s="3416" t="s">
        <v>1185</v>
      </c>
      <c r="F23" s="3416" t="s">
        <v>1185</v>
      </c>
      <c r="G23" s="3416" t="s">
        <v>1185</v>
      </c>
      <c r="H23" s="3416" t="s">
        <v>1185</v>
      </c>
      <c r="I23" s="3418" t="n">
        <v>4.82942556707492</v>
      </c>
      <c r="J23" s="3418" t="n">
        <v>59.5550610714767</v>
      </c>
    </row>
    <row r="24" spans="1:10" ht="17.25" customHeight="1" x14ac:dyDescent="0.15">
      <c r="A24" s="3433" t="s">
        <v>3041</v>
      </c>
      <c r="B24" s="3415" t="n">
        <v>12331.707</v>
      </c>
      <c r="C24" s="3415" t="n">
        <v>100.0</v>
      </c>
      <c r="D24" s="3415" t="s">
        <v>2942</v>
      </c>
      <c r="E24" s="3415" t="s">
        <v>2942</v>
      </c>
      <c r="F24" s="3415" t="n">
        <v>110.0</v>
      </c>
      <c r="G24" s="3415" t="n">
        <v>0.08248736465943</v>
      </c>
      <c r="H24" s="3415" t="n">
        <v>0.45</v>
      </c>
      <c r="I24" s="3418" t="n">
        <v>4.82942556707492</v>
      </c>
      <c r="J24" s="3415" t="n">
        <v>59.5550610714767</v>
      </c>
    </row>
    <row r="25" spans="1:10" ht="17.25" customHeight="1" x14ac:dyDescent="0.15">
      <c r="A25" s="1247" t="s">
        <v>552</v>
      </c>
      <c r="B25" s="3418" t="n">
        <v>22887.791</v>
      </c>
      <c r="C25" s="3416" t="s">
        <v>1185</v>
      </c>
      <c r="D25" s="3416" t="s">
        <v>1185</v>
      </c>
      <c r="E25" s="3416" t="s">
        <v>1185</v>
      </c>
      <c r="F25" s="3416" t="s">
        <v>1185</v>
      </c>
      <c r="G25" s="3416" t="s">
        <v>1185</v>
      </c>
      <c r="H25" s="3416" t="s">
        <v>1185</v>
      </c>
      <c r="I25" s="3418" t="n">
        <v>0.12517806340755</v>
      </c>
      <c r="J25" s="3418" t="n">
        <v>2.86504935305686</v>
      </c>
    </row>
    <row r="26" spans="1:10" ht="17.25" customHeight="1" x14ac:dyDescent="0.15">
      <c r="A26" s="3428" t="s">
        <v>3032</v>
      </c>
      <c r="B26" s="3415" t="n">
        <v>7.362</v>
      </c>
      <c r="C26" s="3415" t="n">
        <v>100.0</v>
      </c>
      <c r="D26" s="3415" t="s">
        <v>2942</v>
      </c>
      <c r="E26" s="3415" t="s">
        <v>2942</v>
      </c>
      <c r="F26" s="3415" t="n">
        <v>50.0</v>
      </c>
      <c r="G26" s="3415" t="n">
        <v>0.73994520547945</v>
      </c>
      <c r="H26" s="3415" t="n">
        <v>0.18</v>
      </c>
      <c r="I26" s="3418" t="n">
        <v>0.15308674560038</v>
      </c>
      <c r="J26" s="3415" t="n">
        <v>0.00112702462111</v>
      </c>
    </row>
    <row r="27">
      <c r="A27" s="3428" t="s">
        <v>3033</v>
      </c>
      <c r="B27" s="3415" t="n">
        <v>11.909</v>
      </c>
      <c r="C27" s="3415" t="n">
        <v>100.0</v>
      </c>
      <c r="D27" s="3415" t="s">
        <v>2942</v>
      </c>
      <c r="E27" s="3415" t="s">
        <v>2942</v>
      </c>
      <c r="F27" s="3415" t="n">
        <v>60.0</v>
      </c>
      <c r="G27" s="3415" t="n">
        <v>1.05832083835616</v>
      </c>
      <c r="H27" s="3415" t="n">
        <v>0.18</v>
      </c>
      <c r="I27" s="3418" t="n">
        <v>0.57844124700647</v>
      </c>
      <c r="J27" s="3415" t="n">
        <v>0.0068886568106</v>
      </c>
    </row>
    <row r="28">
      <c r="A28" s="3428" t="s">
        <v>3034</v>
      </c>
      <c r="B28" s="3415" t="n">
        <v>150.0</v>
      </c>
      <c r="C28" s="3415" t="n">
        <v>100.0</v>
      </c>
      <c r="D28" s="3415" t="s">
        <v>2942</v>
      </c>
      <c r="E28" s="3415" t="s">
        <v>2942</v>
      </c>
      <c r="F28" s="3415" t="n">
        <v>600.0</v>
      </c>
      <c r="G28" s="3415" t="n">
        <v>3.70172517123288</v>
      </c>
      <c r="H28" s="3415" t="n">
        <v>0.3</v>
      </c>
      <c r="I28" s="3418" t="n">
        <v>4.37905067175</v>
      </c>
      <c r="J28" s="3415" t="n">
        <v>0.6568576007625</v>
      </c>
    </row>
    <row r="29">
      <c r="A29" s="3428" t="s">
        <v>3035</v>
      </c>
      <c r="B29" s="3415" t="n">
        <v>18348.211</v>
      </c>
      <c r="C29" s="3415" t="n">
        <v>100.0</v>
      </c>
      <c r="D29" s="3415" t="s">
        <v>2942</v>
      </c>
      <c r="E29" s="3415" t="s">
        <v>2942</v>
      </c>
      <c r="F29" s="3415" t="n">
        <v>2.0</v>
      </c>
      <c r="G29" s="3415" t="n">
        <v>0.00313594362843</v>
      </c>
      <c r="H29" s="3415" t="n">
        <v>0.36</v>
      </c>
      <c r="I29" s="3418" t="n">
        <v>0.02868901139467</v>
      </c>
      <c r="J29" s="3415" t="n">
        <v>0.52639203445076</v>
      </c>
    </row>
    <row r="30">
      <c r="A30" s="3425" t="s">
        <v>2811</v>
      </c>
      <c r="B30" s="3418" t="n">
        <v>4370.309</v>
      </c>
      <c r="C30" s="3416" t="s">
        <v>1185</v>
      </c>
      <c r="D30" s="3416" t="s">
        <v>1185</v>
      </c>
      <c r="E30" s="3416" t="s">
        <v>1185</v>
      </c>
      <c r="F30" s="3416" t="s">
        <v>1185</v>
      </c>
      <c r="G30" s="3416" t="s">
        <v>1185</v>
      </c>
      <c r="H30" s="3416" t="s">
        <v>1185</v>
      </c>
      <c r="I30" s="3418" t="n">
        <v>0.38298986099424</v>
      </c>
      <c r="J30" s="3418" t="n">
        <v>1.67378403641189</v>
      </c>
    </row>
    <row r="31">
      <c r="A31" s="3433" t="s">
        <v>3036</v>
      </c>
      <c r="B31" s="3415" t="n">
        <v>0.096</v>
      </c>
      <c r="C31" s="3415" t="n">
        <v>100.0</v>
      </c>
      <c r="D31" s="3415" t="s">
        <v>2942</v>
      </c>
      <c r="E31" s="3415" t="s">
        <v>2942</v>
      </c>
      <c r="F31" s="3415" t="n">
        <v>120.0</v>
      </c>
      <c r="G31" s="3415" t="n">
        <v>1.9457503652968</v>
      </c>
      <c r="H31" s="3415" t="n">
        <v>0.25</v>
      </c>
      <c r="I31" s="3418" t="n">
        <v>3.11594576635417</v>
      </c>
      <c r="J31" s="3415" t="n">
        <v>2.9913079357E-4</v>
      </c>
    </row>
    <row r="32">
      <c r="A32" s="3433" t="s">
        <v>3037</v>
      </c>
      <c r="B32" s="3415" t="n">
        <v>3307.713</v>
      </c>
      <c r="C32" s="3415" t="n">
        <v>100.0</v>
      </c>
      <c r="D32" s="3415" t="s">
        <v>2942</v>
      </c>
      <c r="E32" s="3415" t="s">
        <v>2942</v>
      </c>
      <c r="F32" s="3415" t="n">
        <v>1.8</v>
      </c>
      <c r="G32" s="3415" t="n">
        <v>0.10351336356164</v>
      </c>
      <c r="H32" s="3415" t="n">
        <v>0.25</v>
      </c>
      <c r="I32" s="3418" t="n">
        <v>0.50572973009518</v>
      </c>
      <c r="J32" s="3415" t="n">
        <v>1.67280880272232</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80.9286345532839</v>
      </c>
      <c r="G10" s="3415" t="s">
        <v>2942</v>
      </c>
      <c r="H10" s="3415" t="n">
        <v>1.56017459715973</v>
      </c>
      <c r="I10" s="3415" t="n">
        <v>4.93150684931507</v>
      </c>
      <c r="J10" s="3415" t="s">
        <v>2942</v>
      </c>
      <c r="K10" s="3415" t="n">
        <v>7.30300505510884</v>
      </c>
      <c r="L10" s="3415" t="s">
        <v>2942</v>
      </c>
      <c r="M10" s="3415" t="n">
        <v>5.27667894513245</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14.82</v>
      </c>
      <c r="G13" s="3415" t="s">
        <v>2942</v>
      </c>
      <c r="H13" s="3415" t="n">
        <v>2.0</v>
      </c>
      <c r="I13" s="3415" t="n">
        <v>0.47</v>
      </c>
      <c r="J13" s="3415" t="s">
        <v>2942</v>
      </c>
      <c r="K13" s="3415" t="n">
        <v>7.59</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31.1907754918521</v>
      </c>
      <c r="G16" s="3415" t="s">
        <v>2942</v>
      </c>
      <c r="H16" s="3415" t="n">
        <v>0.67600813186787</v>
      </c>
      <c r="I16" s="3415" t="n">
        <v>30.1365184330069</v>
      </c>
      <c r="J16" s="3415" t="s">
        <v>2942</v>
      </c>
      <c r="K16" s="3415" t="s">
        <v>2942</v>
      </c>
      <c r="L16" s="3415" t="s">
        <v>2942</v>
      </c>
      <c r="M16" s="3415" t="n">
        <v>37.9966979432731</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14.82</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92.9557553738618</v>
      </c>
      <c r="G46" s="3415" t="s">
        <v>2942</v>
      </c>
      <c r="H46" s="3415" t="n">
        <v>0.18926739484189</v>
      </c>
      <c r="I46" s="3415" t="n">
        <v>0.05229618534512</v>
      </c>
      <c r="J46" s="3415" t="s">
        <v>2942</v>
      </c>
      <c r="K46" s="3415" t="n">
        <v>4.73005809362006</v>
      </c>
      <c r="L46" s="3415" t="s">
        <v>2942</v>
      </c>
      <c r="M46" s="3415" t="n">
        <v>2.07262295233115</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18.08</v>
      </c>
      <c r="G49" s="3415" t="s">
        <v>2942</v>
      </c>
      <c r="H49" s="3415" t="n">
        <v>2.0</v>
      </c>
      <c r="I49" s="3415" t="n">
        <v>0.47</v>
      </c>
      <c r="J49" s="3415" t="s">
        <v>2942</v>
      </c>
      <c r="K49" s="3415" t="n">
        <v>10.63</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90.2847643262273</v>
      </c>
      <c r="G58" s="3415" t="s">
        <v>2942</v>
      </c>
      <c r="H58" s="3415" t="s">
        <v>2942</v>
      </c>
      <c r="I58" s="3415" t="s">
        <v>2942</v>
      </c>
      <c r="J58" s="3415" t="s">
        <v>2942</v>
      </c>
      <c r="K58" s="3415" t="s">
        <v>2942</v>
      </c>
      <c r="L58" s="3415" t="s">
        <v>2942</v>
      </c>
      <c r="M58" s="3415" t="n">
        <v>9.71523567377274</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1563.535</v>
      </c>
      <c r="C10" s="3416" t="s">
        <v>1185</v>
      </c>
      <c r="D10" s="3416" t="s">
        <v>1185</v>
      </c>
      <c r="E10" s="3418" t="s">
        <v>2942</v>
      </c>
      <c r="F10" s="3418" t="n">
        <v>7.8797615146811E7</v>
      </c>
      <c r="G10" s="3418" t="s">
        <v>2942</v>
      </c>
      <c r="H10" s="3418" t="n">
        <v>1551790.755656189</v>
      </c>
      <c r="I10" s="3418" t="n">
        <v>1.716149411221149E7</v>
      </c>
      <c r="J10" s="3418" t="s">
        <v>2942</v>
      </c>
      <c r="K10" s="3418" t="n">
        <v>5878625.71859968</v>
      </c>
      <c r="L10" s="3418" t="s">
        <v>2942</v>
      </c>
      <c r="M10" s="3418" t="n">
        <v>2.088002475515155E7</v>
      </c>
      <c r="N10" s="3418" t="n">
        <v>1.242695504884299E8</v>
      </c>
      <c r="O10" s="3416" t="s">
        <v>1185</v>
      </c>
      <c r="P10" s="3416" t="s">
        <v>1185</v>
      </c>
      <c r="Q10" s="3418" t="n">
        <v>0.60942202236309</v>
      </c>
      <c r="R10" s="3416" t="s">
        <v>1185</v>
      </c>
      <c r="S10" s="3416" t="s">
        <v>1185</v>
      </c>
      <c r="T10" s="3418" t="n">
        <v>0.95285266173547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562.631</v>
      </c>
      <c r="C12" s="3415" t="n">
        <v>143.070650479515</v>
      </c>
      <c r="D12" s="3418" t="n">
        <v>580.0</v>
      </c>
      <c r="E12" s="3415" t="s">
        <v>2942</v>
      </c>
      <c r="F12" s="3415" t="n">
        <v>6.51443000334879E7</v>
      </c>
      <c r="G12" s="3415" t="s">
        <v>2942</v>
      </c>
      <c r="H12" s="3415" t="n">
        <v>1255877.88083934</v>
      </c>
      <c r="I12" s="3415" t="n">
        <v>3969664.92246279</v>
      </c>
      <c r="J12" s="3415" t="s">
        <v>2942</v>
      </c>
      <c r="K12" s="3415" t="n">
        <v>5878625.71859968</v>
      </c>
      <c r="L12" s="3415" t="s">
        <v>2942</v>
      </c>
      <c r="M12" s="3415" t="n">
        <v>4247514.59455025</v>
      </c>
      <c r="N12" s="3418" t="n">
        <v>8.049598314993995E7</v>
      </c>
      <c r="O12" s="3416" t="s">
        <v>1185</v>
      </c>
      <c r="P12" s="3416" t="s">
        <v>1185</v>
      </c>
      <c r="Q12" s="3418" t="n">
        <v>1.03785875194003</v>
      </c>
      <c r="R12" s="3416" t="s">
        <v>1185</v>
      </c>
      <c r="S12" s="3416" t="s">
        <v>1185</v>
      </c>
      <c r="T12" s="3415" t="n">
        <v>0.58393150746277</v>
      </c>
      <c r="U12" s="3416" t="s">
        <v>1185</v>
      </c>
      <c r="V12" s="3416" t="s">
        <v>1185</v>
      </c>
    </row>
    <row r="13" spans="1:22" x14ac:dyDescent="0.15">
      <c r="A13" s="851" t="s">
        <v>500</v>
      </c>
      <c r="B13" s="3415" t="n">
        <v>1000.904</v>
      </c>
      <c r="C13" s="3415" t="n">
        <v>43.7340317737665</v>
      </c>
      <c r="D13" s="3418" t="n">
        <v>320.0</v>
      </c>
      <c r="E13" s="3415" t="s">
        <v>2942</v>
      </c>
      <c r="F13" s="3415" t="n">
        <v>1.36533151133231E7</v>
      </c>
      <c r="G13" s="3415" t="s">
        <v>2942</v>
      </c>
      <c r="H13" s="3415" t="n">
        <v>295912.874816849</v>
      </c>
      <c r="I13" s="3415" t="n">
        <v>1.31918291897487E7</v>
      </c>
      <c r="J13" s="3415" t="s">
        <v>2942</v>
      </c>
      <c r="K13" s="3415" t="s">
        <v>2942</v>
      </c>
      <c r="L13" s="3415" t="s">
        <v>2942</v>
      </c>
      <c r="M13" s="3415" t="n">
        <v>1.66325101606013E7</v>
      </c>
      <c r="N13" s="3418" t="n">
        <v>4.377356733848995E7</v>
      </c>
      <c r="O13" s="3416" t="s">
        <v>1185</v>
      </c>
      <c r="P13" s="3416" t="s">
        <v>1185</v>
      </c>
      <c r="Q13" s="3418" t="n">
        <v>0.36858795076521</v>
      </c>
      <c r="R13" s="3416" t="s">
        <v>1185</v>
      </c>
      <c r="S13" s="3416" t="s">
        <v>1185</v>
      </c>
      <c r="T13" s="3415" t="n">
        <v>0.3689211542727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219.8825</v>
      </c>
      <c r="C20" s="3416" t="s">
        <v>1185</v>
      </c>
      <c r="D20" s="3416" t="s">
        <v>1185</v>
      </c>
      <c r="E20" s="3418" t="s">
        <v>2942</v>
      </c>
      <c r="F20" s="3418" t="s">
        <v>2942</v>
      </c>
      <c r="G20" s="3418" t="s">
        <v>2942</v>
      </c>
      <c r="H20" s="3418" t="s">
        <v>2942</v>
      </c>
      <c r="I20" s="3418" t="n">
        <v>1059375.81246575</v>
      </c>
      <c r="J20" s="3418" t="s">
        <v>2942</v>
      </c>
      <c r="K20" s="3418" t="s">
        <v>2942</v>
      </c>
      <c r="L20" s="3418" t="s">
        <v>2942</v>
      </c>
      <c r="M20" s="3418" t="n">
        <v>399764.457534247</v>
      </c>
      <c r="N20" s="3418" t="n">
        <v>1459140.269999997</v>
      </c>
      <c r="O20" s="3416" t="s">
        <v>1185</v>
      </c>
      <c r="P20" s="3416" t="s">
        <v>1185</v>
      </c>
      <c r="Q20" s="3418" t="n">
        <v>0.0285698630137</v>
      </c>
      <c r="R20" s="3416" t="s">
        <v>1185</v>
      </c>
      <c r="S20" s="3416" t="s">
        <v>1185</v>
      </c>
      <c r="T20" s="3418" t="n">
        <v>0.00628201290411</v>
      </c>
      <c r="U20" s="3416" t="s">
        <v>1185</v>
      </c>
      <c r="V20" s="3416" t="s">
        <v>1185</v>
      </c>
    </row>
    <row r="21" spans="1:22" x14ac:dyDescent="0.15">
      <c r="A21" s="1324" t="s">
        <v>551</v>
      </c>
      <c r="B21" s="3418" t="n">
        <v>219.8825</v>
      </c>
      <c r="C21" s="3416" t="s">
        <v>1185</v>
      </c>
      <c r="D21" s="3416" t="s">
        <v>1185</v>
      </c>
      <c r="E21" s="3418" t="s">
        <v>2942</v>
      </c>
      <c r="F21" s="3418" t="s">
        <v>2942</v>
      </c>
      <c r="G21" s="3418" t="s">
        <v>2942</v>
      </c>
      <c r="H21" s="3418" t="s">
        <v>2942</v>
      </c>
      <c r="I21" s="3418" t="n">
        <v>1059375.81246575</v>
      </c>
      <c r="J21" s="3418" t="s">
        <v>2942</v>
      </c>
      <c r="K21" s="3418" t="s">
        <v>2942</v>
      </c>
      <c r="L21" s="3418" t="s">
        <v>2942</v>
      </c>
      <c r="M21" s="3418" t="n">
        <v>399764.457534247</v>
      </c>
      <c r="N21" s="3418" t="n">
        <v>1459140.269999997</v>
      </c>
      <c r="O21" s="3416" t="s">
        <v>1185</v>
      </c>
      <c r="P21" s="3416" t="s">
        <v>1185</v>
      </c>
      <c r="Q21" s="3418" t="n">
        <v>0.0285698630137</v>
      </c>
      <c r="R21" s="3416" t="s">
        <v>1185</v>
      </c>
      <c r="S21" s="3416" t="s">
        <v>1185</v>
      </c>
      <c r="T21" s="3418" t="n">
        <v>0.00628201290411</v>
      </c>
      <c r="U21" s="3416" t="s">
        <v>1185</v>
      </c>
      <c r="V21" s="3416" t="s">
        <v>1185</v>
      </c>
    </row>
    <row r="22" spans="1:22" x14ac:dyDescent="0.15">
      <c r="A22" s="3433" t="s">
        <v>3040</v>
      </c>
      <c r="B22" s="3415" t="n">
        <v>219.8825</v>
      </c>
      <c r="C22" s="3415" t="n">
        <v>6.636</v>
      </c>
      <c r="D22" s="3418" t="n">
        <v>70.0</v>
      </c>
      <c r="E22" s="3415" t="s">
        <v>2942</v>
      </c>
      <c r="F22" s="3415" t="s">
        <v>2942</v>
      </c>
      <c r="G22" s="3415" t="s">
        <v>2942</v>
      </c>
      <c r="H22" s="3415" t="s">
        <v>2942</v>
      </c>
      <c r="I22" s="3415" t="n">
        <v>1059375.81246575</v>
      </c>
      <c r="J22" s="3415" t="s">
        <v>2942</v>
      </c>
      <c r="K22" s="3415" t="s">
        <v>2942</v>
      </c>
      <c r="L22" s="3415" t="s">
        <v>2942</v>
      </c>
      <c r="M22" s="3415" t="n">
        <v>399764.457534247</v>
      </c>
      <c r="N22" s="3418" t="n">
        <v>1459140.269999997</v>
      </c>
      <c r="O22" s="3416" t="s">
        <v>1185</v>
      </c>
      <c r="P22" s="3416" t="s">
        <v>1185</v>
      </c>
      <c r="Q22" s="3418" t="n">
        <v>0.0285698630137</v>
      </c>
      <c r="R22" s="3416" t="s">
        <v>1185</v>
      </c>
      <c r="S22" s="3416" t="s">
        <v>1185</v>
      </c>
      <c r="T22" s="3415" t="n">
        <v>0.00628201290411</v>
      </c>
      <c r="U22" s="3416" t="s">
        <v>1185</v>
      </c>
      <c r="V22" s="3416" t="s">
        <v>1185</v>
      </c>
    </row>
    <row r="23" spans="1:22" x14ac:dyDescent="0.15">
      <c r="A23" s="1323" t="s">
        <v>621</v>
      </c>
      <c r="B23" s="3418" t="n">
        <v>12331.707</v>
      </c>
      <c r="C23" s="3416" t="s">
        <v>1185</v>
      </c>
      <c r="D23" s="3416" t="s">
        <v>1185</v>
      </c>
      <c r="E23" s="3418" t="s">
        <v>2942</v>
      </c>
      <c r="F23" s="3418" t="n">
        <v>9.14319423787021E7</v>
      </c>
      <c r="G23" s="3418" t="s">
        <v>2942</v>
      </c>
      <c r="H23" s="3418" t="n">
        <v>186164.75623</v>
      </c>
      <c r="I23" s="3418" t="n">
        <v>51438.9</v>
      </c>
      <c r="J23" s="3418" t="s">
        <v>2942</v>
      </c>
      <c r="K23" s="3418" t="n">
        <v>4652518.79589794</v>
      </c>
      <c r="L23" s="3418" t="s">
        <v>2942</v>
      </c>
      <c r="M23" s="3418" t="n">
        <v>2038646.68291</v>
      </c>
      <c r="N23" s="3418" t="n">
        <v>9.836071151374003E7</v>
      </c>
      <c r="O23" s="3416" t="s">
        <v>1185</v>
      </c>
      <c r="P23" s="3416" t="s">
        <v>1185</v>
      </c>
      <c r="Q23" s="3418" t="n">
        <v>0.07003635975454</v>
      </c>
      <c r="R23" s="3416" t="s">
        <v>1185</v>
      </c>
      <c r="S23" s="3416" t="s">
        <v>1185</v>
      </c>
      <c r="T23" s="3418" t="n">
        <v>0.86366786783961</v>
      </c>
      <c r="U23" s="3416" t="s">
        <v>1185</v>
      </c>
      <c r="V23" s="3416" t="s">
        <v>1185</v>
      </c>
    </row>
    <row r="24" spans="1:22" x14ac:dyDescent="0.15">
      <c r="A24" s="1324" t="s">
        <v>551</v>
      </c>
      <c r="B24" s="3418" t="n">
        <v>12331.707</v>
      </c>
      <c r="C24" s="3416" t="s">
        <v>1185</v>
      </c>
      <c r="D24" s="3416" t="s">
        <v>1185</v>
      </c>
      <c r="E24" s="3418" t="s">
        <v>2942</v>
      </c>
      <c r="F24" s="3418" t="n">
        <v>9.14319423787021E7</v>
      </c>
      <c r="G24" s="3418" t="s">
        <v>2942</v>
      </c>
      <c r="H24" s="3418" t="n">
        <v>186164.75623</v>
      </c>
      <c r="I24" s="3418" t="n">
        <v>51438.9</v>
      </c>
      <c r="J24" s="3418" t="s">
        <v>2942</v>
      </c>
      <c r="K24" s="3418" t="n">
        <v>4652518.79589794</v>
      </c>
      <c r="L24" s="3418" t="s">
        <v>2942</v>
      </c>
      <c r="M24" s="3418" t="n">
        <v>2038646.68291</v>
      </c>
      <c r="N24" s="3418" t="n">
        <v>9.836071151374003E7</v>
      </c>
      <c r="O24" s="3416" t="s">
        <v>1185</v>
      </c>
      <c r="P24" s="3416" t="s">
        <v>1185</v>
      </c>
      <c r="Q24" s="3418" t="n">
        <v>0.07003635975454</v>
      </c>
      <c r="R24" s="3416" t="s">
        <v>1185</v>
      </c>
      <c r="S24" s="3416" t="s">
        <v>1185</v>
      </c>
      <c r="T24" s="3418" t="n">
        <v>0.86366786783961</v>
      </c>
      <c r="U24" s="3416" t="s">
        <v>1185</v>
      </c>
      <c r="V24" s="3416" t="s">
        <v>1185</v>
      </c>
    </row>
    <row r="25" spans="1:22" x14ac:dyDescent="0.15">
      <c r="A25" s="3433" t="s">
        <v>3041</v>
      </c>
      <c r="B25" s="3415" t="n">
        <v>12331.707</v>
      </c>
      <c r="C25" s="3415" t="n">
        <v>7.97624461185625</v>
      </c>
      <c r="D25" s="3418" t="n">
        <v>110.0</v>
      </c>
      <c r="E25" s="3415" t="s">
        <v>2942</v>
      </c>
      <c r="F25" s="3415" t="n">
        <v>9.14319423787021E7</v>
      </c>
      <c r="G25" s="3415" t="s">
        <v>2942</v>
      </c>
      <c r="H25" s="3415" t="n">
        <v>186164.75623</v>
      </c>
      <c r="I25" s="3415" t="n">
        <v>51438.9</v>
      </c>
      <c r="J25" s="3415" t="s">
        <v>2942</v>
      </c>
      <c r="K25" s="3415" t="n">
        <v>4652518.79589794</v>
      </c>
      <c r="L25" s="3415" t="s">
        <v>2942</v>
      </c>
      <c r="M25" s="3415" t="n">
        <v>2038646.68291</v>
      </c>
      <c r="N25" s="3418" t="n">
        <v>9.836071151374003E7</v>
      </c>
      <c r="O25" s="3416" t="s">
        <v>1185</v>
      </c>
      <c r="P25" s="3416" t="s">
        <v>1185</v>
      </c>
      <c r="Q25" s="3418" t="n">
        <v>0.07003635975454</v>
      </c>
      <c r="R25" s="3416" t="s">
        <v>1185</v>
      </c>
      <c r="S25" s="3416" t="s">
        <v>1185</v>
      </c>
      <c r="T25" s="3415" t="n">
        <v>0.86366786783961</v>
      </c>
      <c r="U25" s="3416" t="s">
        <v>1185</v>
      </c>
      <c r="V25" s="3416" t="s">
        <v>1185</v>
      </c>
    </row>
    <row r="26" spans="1:22" ht="13" x14ac:dyDescent="0.15">
      <c r="A26" s="1323" t="s">
        <v>622</v>
      </c>
      <c r="B26" s="3418" t="n">
        <v>22887.791</v>
      </c>
      <c r="C26" s="3416" t="s">
        <v>1185</v>
      </c>
      <c r="D26" s="3416" t="s">
        <v>1185</v>
      </c>
      <c r="E26" s="3418" t="s">
        <v>2942</v>
      </c>
      <c r="F26" s="3418" t="n">
        <v>1.526926321338E7</v>
      </c>
      <c r="G26" s="3418" t="s">
        <v>2942</v>
      </c>
      <c r="H26" s="3418" t="s">
        <v>2942</v>
      </c>
      <c r="I26" s="3418" t="n">
        <v>3376035.122288082</v>
      </c>
      <c r="J26" s="3418" t="s">
        <v>2942</v>
      </c>
      <c r="K26" s="3418" t="s">
        <v>2942</v>
      </c>
      <c r="L26" s="3418" t="s">
        <v>2942</v>
      </c>
      <c r="M26" s="3418" t="n">
        <v>1.4085425358981919E7</v>
      </c>
      <c r="N26" s="3418" t="n">
        <v>3.2730723694649998E7</v>
      </c>
      <c r="O26" s="3416" t="s">
        <v>1185</v>
      </c>
      <c r="P26" s="3416" t="s">
        <v>1185</v>
      </c>
      <c r="Q26" s="3418" t="n">
        <v>0.00900813499748</v>
      </c>
      <c r="R26" s="3416" t="s">
        <v>1185</v>
      </c>
      <c r="S26" s="3416" t="s">
        <v>1185</v>
      </c>
      <c r="T26" s="3418" t="n">
        <v>0.20617631112213</v>
      </c>
      <c r="U26" s="3416" t="s">
        <v>1185</v>
      </c>
      <c r="V26" s="3416" t="s">
        <v>1185</v>
      </c>
    </row>
    <row r="27" spans="1:22" x14ac:dyDescent="0.15">
      <c r="A27" s="3428" t="s">
        <v>3032</v>
      </c>
      <c r="B27" s="3415" t="n">
        <v>7.362</v>
      </c>
      <c r="C27" s="3415" t="n">
        <v>16.0</v>
      </c>
      <c r="D27" s="3418" t="n">
        <v>50.0</v>
      </c>
      <c r="E27" s="3415" t="s">
        <v>2942</v>
      </c>
      <c r="F27" s="3415" t="s">
        <v>2942</v>
      </c>
      <c r="G27" s="3415" t="s">
        <v>2942</v>
      </c>
      <c r="H27" s="3415" t="s">
        <v>2942</v>
      </c>
      <c r="I27" s="3415" t="n">
        <v>117792.0</v>
      </c>
      <c r="J27" s="3415" t="s">
        <v>2942</v>
      </c>
      <c r="K27" s="3415" t="s">
        <v>2942</v>
      </c>
      <c r="L27" s="3415" t="s">
        <v>2942</v>
      </c>
      <c r="M27" s="3415" t="s">
        <v>2942</v>
      </c>
      <c r="N27" s="3418" t="n">
        <v>117792.0</v>
      </c>
      <c r="O27" s="3416" t="s">
        <v>1185</v>
      </c>
      <c r="P27" s="3416" t="s">
        <v>1185</v>
      </c>
      <c r="Q27" s="3418" t="s">
        <v>2942</v>
      </c>
      <c r="R27" s="3416" t="s">
        <v>1185</v>
      </c>
      <c r="S27" s="3416" t="s">
        <v>1185</v>
      </c>
      <c r="T27" s="3415" t="s">
        <v>2942</v>
      </c>
      <c r="U27" s="3416" t="s">
        <v>1185</v>
      </c>
      <c r="V27" s="3416" t="s">
        <v>1185</v>
      </c>
    </row>
    <row r="28">
      <c r="A28" s="3428" t="s">
        <v>3033</v>
      </c>
      <c r="B28" s="3415" t="n">
        <v>11.909</v>
      </c>
      <c r="C28" s="3415" t="n">
        <v>16.86038</v>
      </c>
      <c r="D28" s="3418" t="n">
        <v>60.0</v>
      </c>
      <c r="E28" s="3415" t="s">
        <v>2942</v>
      </c>
      <c r="F28" s="3415" t="s">
        <v>2942</v>
      </c>
      <c r="G28" s="3415" t="s">
        <v>2942</v>
      </c>
      <c r="H28" s="3415" t="s">
        <v>2942</v>
      </c>
      <c r="I28" s="3415" t="n">
        <v>145779.233798082</v>
      </c>
      <c r="J28" s="3415" t="s">
        <v>2942</v>
      </c>
      <c r="K28" s="3415" t="s">
        <v>2942</v>
      </c>
      <c r="L28" s="3415" t="s">
        <v>2942</v>
      </c>
      <c r="M28" s="3415" t="n">
        <v>55011.0316219178</v>
      </c>
      <c r="N28" s="3418" t="n">
        <v>200790.2654199998</v>
      </c>
      <c r="O28" s="3416" t="s">
        <v>1185</v>
      </c>
      <c r="P28" s="3416" t="s">
        <v>1185</v>
      </c>
      <c r="Q28" s="3418" t="n">
        <v>0.07258872015618</v>
      </c>
      <c r="R28" s="3416" t="s">
        <v>1185</v>
      </c>
      <c r="S28" s="3416" t="s">
        <v>1185</v>
      </c>
      <c r="T28" s="3415" t="n">
        <v>8.6445906834E-4</v>
      </c>
      <c r="U28" s="3416" t="s">
        <v>1185</v>
      </c>
      <c r="V28" s="3416" t="s">
        <v>1185</v>
      </c>
    </row>
    <row r="29">
      <c r="A29" s="3428" t="s">
        <v>3034</v>
      </c>
      <c r="B29" s="3415" t="n">
        <v>150.0</v>
      </c>
      <c r="C29" s="3415" t="n">
        <v>39.56</v>
      </c>
      <c r="D29" s="3418" t="n">
        <v>600.0</v>
      </c>
      <c r="E29" s="3415" t="s">
        <v>2942</v>
      </c>
      <c r="F29" s="3415" t="s">
        <v>2942</v>
      </c>
      <c r="G29" s="3415" t="s">
        <v>2942</v>
      </c>
      <c r="H29" s="3415" t="s">
        <v>2942</v>
      </c>
      <c r="I29" s="3415" t="n">
        <v>2967000.0</v>
      </c>
      <c r="J29" s="3415" t="s">
        <v>2942</v>
      </c>
      <c r="K29" s="3415" t="s">
        <v>2942</v>
      </c>
      <c r="L29" s="3415" t="s">
        <v>2942</v>
      </c>
      <c r="M29" s="3415" t="n">
        <v>2967000.0</v>
      </c>
      <c r="N29" s="3418" t="n">
        <v>5934000.0</v>
      </c>
      <c r="O29" s="3416" t="s">
        <v>1185</v>
      </c>
      <c r="P29" s="3416" t="s">
        <v>1185</v>
      </c>
      <c r="Q29" s="3418" t="n">
        <v>0.3108285714286</v>
      </c>
      <c r="R29" s="3416" t="s">
        <v>1185</v>
      </c>
      <c r="S29" s="3416" t="s">
        <v>1185</v>
      </c>
      <c r="T29" s="3415" t="n">
        <v>0.04662428571429</v>
      </c>
      <c r="U29" s="3416" t="s">
        <v>1185</v>
      </c>
      <c r="V29" s="3416" t="s">
        <v>1185</v>
      </c>
    </row>
    <row r="30">
      <c r="A30" s="3428" t="s">
        <v>3035</v>
      </c>
      <c r="B30" s="3415" t="n">
        <v>18348.211</v>
      </c>
      <c r="C30" s="3415" t="n">
        <v>0.51881464423044</v>
      </c>
      <c r="D30" s="3418" t="n">
        <v>2.0</v>
      </c>
      <c r="E30" s="3415" t="s">
        <v>2942</v>
      </c>
      <c r="F30" s="3415" t="s">
        <v>2942</v>
      </c>
      <c r="G30" s="3415" t="s">
        <v>2942</v>
      </c>
      <c r="H30" s="3415" t="s">
        <v>2942</v>
      </c>
      <c r="I30" s="3415" t="n">
        <v>100178.21449</v>
      </c>
      <c r="J30" s="3415" t="s">
        <v>2942</v>
      </c>
      <c r="K30" s="3415" t="s">
        <v>2942</v>
      </c>
      <c r="L30" s="3415" t="s">
        <v>2942</v>
      </c>
      <c r="M30" s="3415" t="n">
        <v>9419142.34774</v>
      </c>
      <c r="N30" s="3418" t="n">
        <v>9519320.56223</v>
      </c>
      <c r="O30" s="3416" t="s">
        <v>1185</v>
      </c>
      <c r="P30" s="3416" t="s">
        <v>1185</v>
      </c>
      <c r="Q30" s="3418" t="n">
        <v>8.325432881E-4</v>
      </c>
      <c r="R30" s="3416" t="s">
        <v>1185</v>
      </c>
      <c r="S30" s="3416" t="s">
        <v>1185</v>
      </c>
      <c r="T30" s="3415" t="n">
        <v>0.01527567991673</v>
      </c>
      <c r="U30" s="3416" t="s">
        <v>1185</v>
      </c>
      <c r="V30" s="3416" t="s">
        <v>1185</v>
      </c>
    </row>
    <row r="31">
      <c r="A31" s="3425" t="s">
        <v>2811</v>
      </c>
      <c r="B31" s="3418" t="n">
        <v>4370.309</v>
      </c>
      <c r="C31" s="3416" t="s">
        <v>1185</v>
      </c>
      <c r="D31" s="3416" t="s">
        <v>1185</v>
      </c>
      <c r="E31" s="3418" t="s">
        <v>2942</v>
      </c>
      <c r="F31" s="3418" t="n">
        <v>1.526926321338E7</v>
      </c>
      <c r="G31" s="3418" t="s">
        <v>2942</v>
      </c>
      <c r="H31" s="3418" t="s">
        <v>2942</v>
      </c>
      <c r="I31" s="3418" t="n">
        <v>45285.674</v>
      </c>
      <c r="J31" s="3418" t="s">
        <v>2942</v>
      </c>
      <c r="K31" s="3418" t="s">
        <v>2942</v>
      </c>
      <c r="L31" s="3418" t="s">
        <v>2942</v>
      </c>
      <c r="M31" s="3418" t="n">
        <v>1644271.97962</v>
      </c>
      <c r="N31" s="3418" t="n">
        <v>1.6958820867E7</v>
      </c>
      <c r="O31" s="3416" t="s">
        <v>1185</v>
      </c>
      <c r="P31" s="3416" t="s">
        <v>1185</v>
      </c>
      <c r="Q31" s="3418" t="n">
        <v>0.03281504498258</v>
      </c>
      <c r="R31" s="3416" t="s">
        <v>1185</v>
      </c>
      <c r="S31" s="3416" t="s">
        <v>1185</v>
      </c>
      <c r="T31" s="3418" t="n">
        <v>0.14341188642277</v>
      </c>
      <c r="U31" s="3416" t="s">
        <v>1185</v>
      </c>
      <c r="V31" s="3416" t="s">
        <v>1185</v>
      </c>
    </row>
    <row r="32">
      <c r="A32" s="3433" t="s">
        <v>3036</v>
      </c>
      <c r="B32" s="3415" t="n">
        <v>0.096</v>
      </c>
      <c r="C32" s="3415" t="n">
        <v>15.6046666666667</v>
      </c>
      <c r="D32" s="3418" t="n">
        <v>120.0</v>
      </c>
      <c r="E32" s="3415" t="s">
        <v>2942</v>
      </c>
      <c r="F32" s="3415" t="s">
        <v>2942</v>
      </c>
      <c r="G32" s="3415" t="s">
        <v>2942</v>
      </c>
      <c r="H32" s="3415" t="s">
        <v>2942</v>
      </c>
      <c r="I32" s="3415" t="n">
        <v>299.424</v>
      </c>
      <c r="J32" s="3415" t="s">
        <v>2942</v>
      </c>
      <c r="K32" s="3415" t="s">
        <v>2942</v>
      </c>
      <c r="L32" s="3415" t="s">
        <v>2942</v>
      </c>
      <c r="M32" s="3415" t="n">
        <v>1198.624</v>
      </c>
      <c r="N32" s="3418" t="n">
        <v>1498.048</v>
      </c>
      <c r="O32" s="3416" t="s">
        <v>1185</v>
      </c>
      <c r="P32" s="3416" t="s">
        <v>1185</v>
      </c>
      <c r="Q32" s="3418" t="n">
        <v>0.19620333333333</v>
      </c>
      <c r="R32" s="3416" t="s">
        <v>1185</v>
      </c>
      <c r="S32" s="3416" t="s">
        <v>1185</v>
      </c>
      <c r="T32" s="3415" t="n">
        <v>1.883552E-5</v>
      </c>
      <c r="U32" s="3416" t="s">
        <v>1185</v>
      </c>
      <c r="V32" s="3416" t="s">
        <v>1185</v>
      </c>
    </row>
    <row r="33">
      <c r="A33" s="3433" t="s">
        <v>3037</v>
      </c>
      <c r="B33" s="3415" t="n">
        <v>3307.713</v>
      </c>
      <c r="C33" s="3415" t="n">
        <v>5.113</v>
      </c>
      <c r="D33" s="3418" t="n">
        <v>1.8</v>
      </c>
      <c r="E33" s="3415" t="s">
        <v>2942</v>
      </c>
      <c r="F33" s="3415" t="n">
        <v>1.526926321338E7</v>
      </c>
      <c r="G33" s="3415" t="s">
        <v>2942</v>
      </c>
      <c r="H33" s="3415" t="s">
        <v>2942</v>
      </c>
      <c r="I33" s="3415" t="s">
        <v>2942</v>
      </c>
      <c r="J33" s="3415" t="s">
        <v>2942</v>
      </c>
      <c r="K33" s="3415" t="s">
        <v>2942</v>
      </c>
      <c r="L33" s="3415" t="s">
        <v>2942</v>
      </c>
      <c r="M33" s="3415" t="n">
        <v>1643073.35562</v>
      </c>
      <c r="N33" s="3418" t="n">
        <v>1.6912336569E7</v>
      </c>
      <c r="O33" s="3416" t="s">
        <v>1185</v>
      </c>
      <c r="P33" s="3416" t="s">
        <v>1185</v>
      </c>
      <c r="Q33" s="3418" t="n">
        <v>0.04335111628571</v>
      </c>
      <c r="R33" s="3416" t="s">
        <v>1185</v>
      </c>
      <c r="S33" s="3416" t="s">
        <v>1185</v>
      </c>
      <c r="T33" s="3415" t="n">
        <v>0.14339305090277</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3.00584733787501E7</v>
      </c>
      <c r="P35" s="3415" t="s">
        <v>2942</v>
      </c>
      <c r="Q35" s="3416" t="s">
        <v>1185</v>
      </c>
      <c r="R35" s="3418" t="n">
        <v>0.01571428571429</v>
      </c>
      <c r="S35" s="3418" t="s">
        <v>2942</v>
      </c>
      <c r="T35" s="3416" t="s">
        <v>1185</v>
      </c>
      <c r="U35" s="3415" t="n">
        <v>0.47234743880893</v>
      </c>
      <c r="V35" s="3415" t="s">
        <v>2942</v>
      </c>
    </row>
    <row r="36" spans="1:22" x14ac:dyDescent="0.15">
      <c r="A36" s="1328" t="s">
        <v>624</v>
      </c>
      <c r="B36" s="3416" t="s">
        <v>1185</v>
      </c>
      <c r="C36" s="3416" t="s">
        <v>1185</v>
      </c>
      <c r="D36" s="3416" t="s">
        <v>1185</v>
      </c>
      <c r="E36" s="3418" t="s">
        <v>2942</v>
      </c>
      <c r="F36" s="3418" t="n">
        <v>1.854988207388931E8</v>
      </c>
      <c r="G36" s="3418" t="s">
        <v>2942</v>
      </c>
      <c r="H36" s="3418" t="n">
        <v>1737955.511886189</v>
      </c>
      <c r="I36" s="3416" t="s">
        <v>1185</v>
      </c>
      <c r="J36" s="3418" t="s">
        <v>2942</v>
      </c>
      <c r="K36" s="3418" t="n">
        <v>1.053114451449762E7</v>
      </c>
      <c r="L36" s="3416" t="s">
        <v>1185</v>
      </c>
      <c r="M36" s="3418" t="n">
        <v>3.740386125457771E7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0.00482744571499</v>
      </c>
      <c r="G37" s="3418" t="s">
        <v>2942</v>
      </c>
      <c r="H37" s="3418" t="n">
        <v>0.005</v>
      </c>
      <c r="I37" s="3416" t="s">
        <v>1185</v>
      </c>
      <c r="J37" s="3418" t="s">
        <v>2942</v>
      </c>
      <c r="K37" s="3418" t="n">
        <v>6.0E-4</v>
      </c>
      <c r="L37" s="3416" t="s">
        <v>1185</v>
      </c>
      <c r="M37" s="3418" t="n">
        <v>0.01017740941802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1.40719148006141</v>
      </c>
      <c r="G38" s="3415" t="s">
        <v>2942</v>
      </c>
      <c r="H38" s="3415" t="n">
        <v>0.01365536473625</v>
      </c>
      <c r="I38" s="3416" t="s">
        <v>1185</v>
      </c>
      <c r="J38" s="3415" t="s">
        <v>2942</v>
      </c>
      <c r="K38" s="3415" t="n">
        <v>0.00992936482795</v>
      </c>
      <c r="L38" s="3416" t="s">
        <v>1185</v>
      </c>
      <c r="M38" s="3415" t="n">
        <v>0.5982026439757</v>
      </c>
      <c r="N38" s="3416" t="s">
        <v>1185</v>
      </c>
      <c r="O38" s="3416" t="s">
        <v>1185</v>
      </c>
      <c r="P38" s="3416" t="s">
        <v>1185</v>
      </c>
      <c r="Q38" s="3418" t="n">
        <v>0.0086276458688</v>
      </c>
      <c r="R38" s="3416" t="s">
        <v>1185</v>
      </c>
      <c r="S38" s="3416" t="s">
        <v>1185</v>
      </c>
      <c r="T38" s="3418" t="n">
        <v>2.02897885360131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4130.721623211561</v>
      </c>
      <c r="C7" s="3417" t="n">
        <v>6.29624609010957</v>
      </c>
      <c r="D7" s="3417" t="n">
        <v>0.24470145391324</v>
      </c>
      <c r="E7" s="3417" t="n">
        <v>16.04209927259908</v>
      </c>
      <c r="F7" s="3417" t="n">
        <v>137.9154685819079</v>
      </c>
      <c r="G7" s="3417" t="n">
        <v>16.04779544568516</v>
      </c>
      <c r="H7" s="3417" t="n">
        <v>1.86464280604469</v>
      </c>
    </row>
    <row r="8" spans="1:8" ht="12" customHeight="1" x14ac:dyDescent="0.15">
      <c r="A8" s="713" t="s">
        <v>39</v>
      </c>
      <c r="B8" s="3417" t="n">
        <v>794.236333058537</v>
      </c>
      <c r="C8" s="3417" t="n">
        <v>0.43133183519998</v>
      </c>
      <c r="D8" s="3417" t="n">
        <v>0.02182694523067</v>
      </c>
      <c r="E8" s="3415" t="n">
        <v>1.53631883683051</v>
      </c>
      <c r="F8" s="3415" t="n">
        <v>32.3328289497772</v>
      </c>
      <c r="G8" s="3415" t="n">
        <v>1.07925711303244</v>
      </c>
      <c r="H8" s="3415" t="n">
        <v>0.11668629174603</v>
      </c>
    </row>
    <row r="9" spans="1:8" ht="12" customHeight="1" x14ac:dyDescent="0.15">
      <c r="A9" s="713" t="s">
        <v>40</v>
      </c>
      <c r="B9" s="3417" t="n">
        <v>1914.507392580348</v>
      </c>
      <c r="C9" s="3417" t="n">
        <v>4.83883276677111</v>
      </c>
      <c r="D9" s="3417" t="n">
        <v>0.16846319678812</v>
      </c>
      <c r="E9" s="3415" t="n">
        <v>3.88289647429837</v>
      </c>
      <c r="F9" s="3415" t="n">
        <v>90.0190903912705</v>
      </c>
      <c r="G9" s="3415" t="n">
        <v>12.4160670502306</v>
      </c>
      <c r="H9" s="3415" t="n">
        <v>0.7516709287429</v>
      </c>
    </row>
    <row r="10" spans="1:8" ht="12.75" customHeight="1" x14ac:dyDescent="0.15">
      <c r="A10" s="713" t="s">
        <v>41</v>
      </c>
      <c r="B10" s="3417" t="n">
        <v>1421.9778975726754</v>
      </c>
      <c r="C10" s="3417" t="n">
        <v>1.02608148813848</v>
      </c>
      <c r="D10" s="3417" t="n">
        <v>0.05441131189445</v>
      </c>
      <c r="E10" s="3415" t="n">
        <v>10.6228839614702</v>
      </c>
      <c r="F10" s="3415" t="n">
        <v>15.5635492408602</v>
      </c>
      <c r="G10" s="3415" t="n">
        <v>2.55247128242212</v>
      </c>
      <c r="H10" s="3415" t="n">
        <v>0.99628558555576</v>
      </c>
    </row>
    <row r="11" spans="1:8" ht="12" customHeight="1" x14ac:dyDescent="0.15">
      <c r="A11" s="719" t="s">
        <v>42</v>
      </c>
      <c r="B11" s="3417" t="n">
        <v>224.5180853821058</v>
      </c>
      <c r="C11" s="3417" t="n">
        <v>0.01210323839068</v>
      </c>
      <c r="D11" s="3417" t="n">
        <v>0.00841187737029</v>
      </c>
      <c r="E11" s="3417" t="n">
        <v>1.45091398321023</v>
      </c>
      <c r="F11" s="3417" t="n">
        <v>3.52580775364888</v>
      </c>
      <c r="G11" s="3417" t="n">
        <v>0.33513019305685</v>
      </c>
      <c r="H11" s="3417" t="n">
        <v>0.06630159984095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224.5180853821058</v>
      </c>
      <c r="C13" s="3417" t="n">
        <v>0.01210323839068</v>
      </c>
      <c r="D13" s="3417" t="n">
        <v>0.00841187737029</v>
      </c>
      <c r="E13" s="3415" t="n">
        <v>1.45091398321023</v>
      </c>
      <c r="F13" s="3415" t="n">
        <v>3.52580775364888</v>
      </c>
      <c r="G13" s="3415" t="n">
        <v>0.33513019305685</v>
      </c>
      <c r="H13" s="3415" t="n">
        <v>0.06630159984095</v>
      </c>
    </row>
    <row r="14" spans="1:8" ht="12.75" customHeight="1" x14ac:dyDescent="0.15">
      <c r="A14" s="737" t="s">
        <v>45</v>
      </c>
      <c r="B14" s="3417" t="n">
        <v>250.618804212485</v>
      </c>
      <c r="C14" s="3417" t="n">
        <v>5.09553841543224</v>
      </c>
      <c r="D14" s="3417" t="n">
        <v>3.7340488884E-4</v>
      </c>
      <c r="E14" s="3417" t="n">
        <v>0.12917595275411</v>
      </c>
      <c r="F14" s="3417" t="n">
        <v>0.2022834967806</v>
      </c>
      <c r="G14" s="3417" t="n">
        <v>11.08232076786309</v>
      </c>
      <c r="H14" s="3417" t="n">
        <v>0.79651565729497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250.618804212485</v>
      </c>
      <c r="C19" s="3417" t="n">
        <v>5.09553841543224</v>
      </c>
      <c r="D19" s="3417" t="n">
        <v>3.7340488884E-4</v>
      </c>
      <c r="E19" s="3417" t="n">
        <v>0.12917595275411</v>
      </c>
      <c r="F19" s="3417" t="n">
        <v>0.2022834967806</v>
      </c>
      <c r="G19" s="3417" t="n">
        <v>11.08232076786309</v>
      </c>
      <c r="H19" s="3417" t="n">
        <v>0.79651565729497</v>
      </c>
    </row>
    <row r="20" spans="1:8" ht="12" customHeight="1" x14ac:dyDescent="0.15">
      <c r="A20" s="713" t="s">
        <v>51</v>
      </c>
      <c r="B20" s="3417" t="n">
        <v>0.0712012734</v>
      </c>
      <c r="C20" s="3417" t="n">
        <v>1.971081935013</v>
      </c>
      <c r="D20" s="3417" t="s">
        <v>2943</v>
      </c>
      <c r="E20" s="3415" t="s">
        <v>2942</v>
      </c>
      <c r="F20" s="3415" t="s">
        <v>2942</v>
      </c>
      <c r="G20" s="3415" t="n">
        <v>10.365027459178</v>
      </c>
      <c r="H20" s="3415" t="n">
        <v>0.3974</v>
      </c>
    </row>
    <row r="21" spans="1:8" ht="12" customHeight="1" x14ac:dyDescent="0.15">
      <c r="A21" s="713" t="s">
        <v>52</v>
      </c>
      <c r="B21" s="3417" t="n">
        <v>0.0760505906</v>
      </c>
      <c r="C21" s="3417" t="n">
        <v>2.1576262101</v>
      </c>
      <c r="D21" s="3416" t="s">
        <v>1185</v>
      </c>
      <c r="E21" s="3416" t="s">
        <v>1185</v>
      </c>
      <c r="F21" s="3416" t="s">
        <v>1185</v>
      </c>
      <c r="G21" s="3415" t="n">
        <v>0.5382408241</v>
      </c>
      <c r="H21" s="3415" t="s">
        <v>2942</v>
      </c>
    </row>
    <row r="22" spans="1:8" ht="12" customHeight="1" x14ac:dyDescent="0.15">
      <c r="A22" s="713" t="s">
        <v>53</v>
      </c>
      <c r="B22" s="3417" t="n">
        <v>250.471552348485</v>
      </c>
      <c r="C22" s="3417" t="n">
        <v>0.96683027031924</v>
      </c>
      <c r="D22" s="3417" t="n">
        <v>3.7340488884E-4</v>
      </c>
      <c r="E22" s="3415" t="n">
        <v>0.12917595275411</v>
      </c>
      <c r="F22" s="3415" t="n">
        <v>0.2022834967806</v>
      </c>
      <c r="G22" s="3415" t="n">
        <v>0.17905248458509</v>
      </c>
      <c r="H22" s="3415" t="n">
        <v>0.39911565729497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4922.04539665507</v>
      </c>
      <c r="C29" s="3417" t="n">
        <v>0.04793792403044</v>
      </c>
      <c r="D29" s="3417" t="n">
        <v>0.14680615236497</v>
      </c>
      <c r="E29" s="3417" t="n">
        <v>67.8516602537863</v>
      </c>
      <c r="F29" s="3417" t="n">
        <v>8.41471960820576</v>
      </c>
      <c r="G29" s="3417" t="n">
        <v>2.08608972225111</v>
      </c>
      <c r="H29" s="3417" t="n">
        <v>9.62911333721253</v>
      </c>
    </row>
    <row r="30" spans="1:8" ht="12" customHeight="1" x14ac:dyDescent="0.15">
      <c r="A30" s="729" t="s">
        <v>61</v>
      </c>
      <c r="B30" s="3417" t="n">
        <v>2671.6187402702</v>
      </c>
      <c r="C30" s="3417" t="n">
        <v>0.01017302155432</v>
      </c>
      <c r="D30" s="3417" t="n">
        <v>0.09030330429417</v>
      </c>
      <c r="E30" s="3415" t="n">
        <v>12.3013304584396</v>
      </c>
      <c r="F30" s="3415" t="n">
        <v>2.49558101697888</v>
      </c>
      <c r="G30" s="3415" t="n">
        <v>0.25040750092126</v>
      </c>
      <c r="H30" s="3415" t="n">
        <v>0.85300583735831</v>
      </c>
    </row>
    <row r="31" spans="1:8" ht="12" customHeight="1" x14ac:dyDescent="0.15">
      <c r="A31" s="729" t="s">
        <v>62</v>
      </c>
      <c r="B31" s="3417" t="n">
        <v>2250.42665638487</v>
      </c>
      <c r="C31" s="3417" t="n">
        <v>0.03776490247612</v>
      </c>
      <c r="D31" s="3417" t="n">
        <v>0.0565028480708</v>
      </c>
      <c r="E31" s="3415" t="n">
        <v>55.5503297953467</v>
      </c>
      <c r="F31" s="3415" t="n">
        <v>5.91913859122688</v>
      </c>
      <c r="G31" s="3415" t="n">
        <v>1.83568222132985</v>
      </c>
      <c r="H31" s="3415" t="n">
        <v>8.77610749985422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13409.006811180985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12.78134831298154</v>
      </c>
    </row>
    <row r="9" spans="1:5" ht="29.25" customHeight="1" x14ac:dyDescent="0.15">
      <c r="A9" s="1373" t="s">
        <v>1369</v>
      </c>
      <c r="B9" s="3418" t="s">
        <v>665</v>
      </c>
      <c r="C9" s="3415" t="n">
        <v>2.03915E8</v>
      </c>
      <c r="D9" s="3418" t="n">
        <v>0.01</v>
      </c>
      <c r="E9" s="3415" t="n">
        <v>3.20437857142857</v>
      </c>
    </row>
    <row r="10" spans="1:5" ht="29.25" customHeight="1" x14ac:dyDescent="0.15">
      <c r="A10" s="1373" t="s">
        <v>1370</v>
      </c>
      <c r="B10" s="3418" t="s">
        <v>667</v>
      </c>
      <c r="C10" s="3418" t="n">
        <v>2.1708030995685217E8</v>
      </c>
      <c r="D10" s="3418" t="n">
        <v>0.01</v>
      </c>
      <c r="E10" s="3418" t="n">
        <v>3.41126201360766</v>
      </c>
    </row>
    <row r="11" spans="1:5" ht="25.5" customHeight="1" x14ac:dyDescent="0.15">
      <c r="A11" s="1373" t="s">
        <v>669</v>
      </c>
      <c r="B11" s="3418" t="s">
        <v>670</v>
      </c>
      <c r="C11" s="3415" t="n">
        <v>2.08565926957432E8</v>
      </c>
      <c r="D11" s="3418" t="n">
        <v>0.01</v>
      </c>
      <c r="E11" s="3415" t="n">
        <v>3.27746456647392</v>
      </c>
    </row>
    <row r="12" spans="1:5" ht="22.5" customHeight="1" x14ac:dyDescent="0.15">
      <c r="A12" s="1373" t="s">
        <v>671</v>
      </c>
      <c r="B12" s="3418" t="s">
        <v>672</v>
      </c>
      <c r="C12" s="3415" t="n">
        <v>4133000.0</v>
      </c>
      <c r="D12" s="3418" t="n">
        <v>0.01</v>
      </c>
      <c r="E12" s="3415" t="n">
        <v>0.06494714285714</v>
      </c>
    </row>
    <row r="13" spans="1:5" ht="20.25" customHeight="1" x14ac:dyDescent="0.15">
      <c r="A13" s="1375" t="s">
        <v>673</v>
      </c>
      <c r="B13" s="3418" t="s">
        <v>674</v>
      </c>
      <c r="C13" s="3415" t="n">
        <v>4381382.99942017</v>
      </c>
      <c r="D13" s="3418" t="n">
        <v>0.01</v>
      </c>
      <c r="E13" s="3415" t="n">
        <v>0.0688503042766</v>
      </c>
    </row>
    <row r="14" spans="1:5" ht="14.25" customHeight="1" x14ac:dyDescent="0.15">
      <c r="A14" s="1373" t="s">
        <v>675</v>
      </c>
      <c r="B14" s="3418" t="s">
        <v>676</v>
      </c>
      <c r="C14" s="3415" t="n">
        <v>2.16483439469653E7</v>
      </c>
      <c r="D14" s="3418" t="n">
        <v>0.0038018348629</v>
      </c>
      <c r="E14" s="3415" t="n">
        <v>0.12933395945108</v>
      </c>
    </row>
    <row r="15" spans="1:5" ht="14.25" customHeight="1" x14ac:dyDescent="0.15">
      <c r="A15" s="1373" t="s">
        <v>677</v>
      </c>
      <c r="B15" s="3418" t="s">
        <v>678</v>
      </c>
      <c r="C15" s="3415" t="n">
        <v>2.34102E8</v>
      </c>
      <c r="D15" s="3418" t="n">
        <v>0.01</v>
      </c>
      <c r="E15" s="3415" t="n">
        <v>3.67874571428571</v>
      </c>
    </row>
    <row r="16" spans="1:5" ht="25.5" customHeight="1" x14ac:dyDescent="0.15">
      <c r="A16" s="1373" t="s">
        <v>1373</v>
      </c>
      <c r="B16" s="3418" t="s">
        <v>2702</v>
      </c>
      <c r="C16" s="3415" t="n">
        <v>1.62787561769056E7</v>
      </c>
      <c r="D16" s="3418" t="n">
        <v>0.01</v>
      </c>
      <c r="E16" s="3415" t="n">
        <v>0.25580902563709</v>
      </c>
    </row>
    <row r="17" spans="1:5" ht="14.25" customHeight="1" x14ac:dyDescent="0.15">
      <c r="A17" s="1373" t="s">
        <v>1371</v>
      </c>
      <c r="B17" s="3418" t="s">
        <v>3099</v>
      </c>
      <c r="C17" s="3415" t="n">
        <v>173717.0</v>
      </c>
      <c r="D17" s="3418" t="n">
        <v>7.69942607804649</v>
      </c>
      <c r="E17" s="3415" t="n">
        <v>2.10181902857143</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2.54477807209966</v>
      </c>
    </row>
    <row r="20" spans="1:5" ht="24" customHeight="1" x14ac:dyDescent="0.15">
      <c r="A20" s="1001" t="s">
        <v>1372</v>
      </c>
      <c r="B20" s="3418" t="s">
        <v>682</v>
      </c>
      <c r="C20" s="3415" t="n">
        <v>3.61229827699785E7</v>
      </c>
      <c r="D20" s="3418" t="n">
        <v>0.01</v>
      </c>
      <c r="E20" s="3415" t="n">
        <v>0.56764687209966</v>
      </c>
    </row>
    <row r="21" spans="1:5" x14ac:dyDescent="0.15">
      <c r="A21" s="1001" t="s">
        <v>683</v>
      </c>
      <c r="B21" s="3418" t="s">
        <v>3100</v>
      </c>
      <c r="C21" s="3415" t="n">
        <v>1.546E8</v>
      </c>
      <c r="D21" s="3418" t="n">
        <v>0.00813825614489</v>
      </c>
      <c r="E21" s="3415" t="n">
        <v>1.9771312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0.05395782349636</v>
      </c>
      <c r="D32" s="364"/>
      <c r="E32" s="364"/>
    </row>
    <row r="33" spans="1:5" ht="13" x14ac:dyDescent="0.15">
      <c r="A33" s="1387" t="s">
        <v>660</v>
      </c>
      <c r="B33" s="1387" t="s">
        <v>661</v>
      </c>
      <c r="C33" s="3415" t="n">
        <v>0.08225712553075</v>
      </c>
      <c r="D33" s="364"/>
      <c r="E33" s="364"/>
    </row>
    <row r="34" spans="1:5" ht="13" x14ac:dyDescent="0.15">
      <c r="A34" s="1387" t="s">
        <v>663</v>
      </c>
      <c r="B34" s="1387" t="s">
        <v>664</v>
      </c>
      <c r="C34" s="3415" t="n">
        <v>0.22308016536098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237.716165451094</v>
      </c>
    </row>
    <row r="9" spans="1:4" ht="13" x14ac:dyDescent="0.15">
      <c r="A9" s="1417" t="s">
        <v>727</v>
      </c>
      <c r="B9" s="3415" t="n">
        <v>540300.0</v>
      </c>
      <c r="C9" s="3418" t="n">
        <v>0.11999200719353</v>
      </c>
      <c r="D9" s="3415" t="n">
        <v>237.716165451094</v>
      </c>
    </row>
    <row r="10" spans="1:4" ht="13" x14ac:dyDescent="0.15">
      <c r="A10" s="1417" t="s">
        <v>728</v>
      </c>
      <c r="B10" s="3415" t="s">
        <v>2989</v>
      </c>
      <c r="C10" s="3418" t="s">
        <v>2989</v>
      </c>
      <c r="D10" s="3415" t="s">
        <v>2989</v>
      </c>
    </row>
    <row r="11" spans="1:4" ht="13" x14ac:dyDescent="0.15">
      <c r="A11" s="1418" t="s">
        <v>522</v>
      </c>
      <c r="B11" s="3415" t="n">
        <v>700.0</v>
      </c>
      <c r="C11" s="3418" t="n">
        <v>0.2</v>
      </c>
      <c r="D11" s="3415" t="n">
        <v>0.51333333333333</v>
      </c>
    </row>
    <row r="12" spans="1:4" ht="13" x14ac:dyDescent="0.15">
      <c r="A12" s="1418" t="s">
        <v>1375</v>
      </c>
      <c r="B12" s="3415" t="n">
        <v>18300.0</v>
      </c>
      <c r="C12" s="3418" t="n">
        <v>0.026</v>
      </c>
      <c r="D12" s="3415" t="n">
        <v>1.7446</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1556.6144041314367</v>
      </c>
      <c r="C7" s="3417" t="n">
        <v>9.892772506585</v>
      </c>
      <c r="D7" s="3417" t="n">
        <v>0.15010880335228</v>
      </c>
      <c r="E7" s="3417" t="n">
        <v>0.0371426625</v>
      </c>
      <c r="F7" s="3417" t="n">
        <v>0.0131600011125</v>
      </c>
      <c r="G7" s="3417" t="n">
        <v>0.00287977017273</v>
      </c>
      <c r="H7" s="336"/>
    </row>
    <row r="8" spans="1:8" ht="13" x14ac:dyDescent="0.15">
      <c r="A8" s="1432" t="s">
        <v>733</v>
      </c>
      <c r="B8" s="3417" t="n">
        <v>-3985.1293829467845</v>
      </c>
      <c r="C8" s="3417" t="n">
        <v>0.9519623247</v>
      </c>
      <c r="D8" s="3417" t="n">
        <v>0.079754848404</v>
      </c>
      <c r="E8" s="3417" t="n">
        <v>2.2185E-4</v>
      </c>
      <c r="F8" s="3417" t="n">
        <v>0.00791265</v>
      </c>
      <c r="G8" s="3417" t="n">
        <v>6.6452142273E-4</v>
      </c>
      <c r="H8" s="336"/>
    </row>
    <row r="9" spans="1:8" ht="13" x14ac:dyDescent="0.15">
      <c r="A9" s="1433" t="s">
        <v>734</v>
      </c>
      <c r="B9" s="3417" t="n">
        <v>-2772.226494649336</v>
      </c>
      <c r="C9" s="3417" t="n">
        <v>3.47565E-4</v>
      </c>
      <c r="D9" s="3417" t="n">
        <v>1.9227E-5</v>
      </c>
      <c r="E9" s="3415" t="n">
        <v>2.2185E-4</v>
      </c>
      <c r="F9" s="3415" t="n">
        <v>0.00791265</v>
      </c>
      <c r="G9" s="3415" t="n">
        <v>6.6452142273E-4</v>
      </c>
      <c r="H9" s="336"/>
    </row>
    <row r="10" spans="1:8" ht="13" x14ac:dyDescent="0.15">
      <c r="A10" s="1440" t="s">
        <v>735</v>
      </c>
      <c r="B10" s="3417" t="n">
        <v>-1212.9028882974487</v>
      </c>
      <c r="C10" s="3417" t="s">
        <v>2969</v>
      </c>
      <c r="D10" s="3417" t="s">
        <v>3104</v>
      </c>
      <c r="E10" s="3415" t="s">
        <v>2969</v>
      </c>
      <c r="F10" s="3415" t="s">
        <v>2969</v>
      </c>
      <c r="G10" s="3415" t="s">
        <v>2969</v>
      </c>
      <c r="H10" s="336"/>
    </row>
    <row r="11" spans="1:8" ht="13" x14ac:dyDescent="0.15">
      <c r="A11" s="1443" t="s">
        <v>736</v>
      </c>
      <c r="B11" s="3417" t="n">
        <v>3467.4655045050463</v>
      </c>
      <c r="C11" s="3417" t="n">
        <v>4.290263964675</v>
      </c>
      <c r="D11" s="3417" t="n">
        <v>0.0028965294701</v>
      </c>
      <c r="E11" s="3417" t="s">
        <v>3104</v>
      </c>
      <c r="F11" s="3417" t="s">
        <v>3104</v>
      </c>
      <c r="G11" s="3417" t="s">
        <v>3104</v>
      </c>
      <c r="H11" s="336"/>
    </row>
    <row r="12" spans="1:8" ht="13" x14ac:dyDescent="0.15">
      <c r="A12" s="1433" t="s">
        <v>738</v>
      </c>
      <c r="B12" s="3417" t="n">
        <v>3352.1708951683363</v>
      </c>
      <c r="C12" s="3417" t="s">
        <v>2969</v>
      </c>
      <c r="D12" s="3417" t="s">
        <v>2969</v>
      </c>
      <c r="E12" s="3415" t="s">
        <v>2989</v>
      </c>
      <c r="F12" s="3415" t="s">
        <v>2989</v>
      </c>
      <c r="G12" s="3415" t="s">
        <v>2989</v>
      </c>
      <c r="H12" s="336"/>
    </row>
    <row r="13" spans="1:8" ht="13" x14ac:dyDescent="0.15">
      <c r="A13" s="1433" t="s">
        <v>739</v>
      </c>
      <c r="B13" s="3417" t="n">
        <v>33.35794963171003</v>
      </c>
      <c r="C13" s="3417" t="s">
        <v>2969</v>
      </c>
      <c r="D13" s="3417" t="n">
        <v>0.0028965294701</v>
      </c>
      <c r="E13" s="3415" t="s">
        <v>2969</v>
      </c>
      <c r="F13" s="3415" t="s">
        <v>2969</v>
      </c>
      <c r="G13" s="3415" t="s">
        <v>2969</v>
      </c>
      <c r="H13" s="336"/>
    </row>
    <row r="14" spans="1:8" ht="13" x14ac:dyDescent="0.15">
      <c r="A14" s="1432" t="s">
        <v>740</v>
      </c>
      <c r="B14" s="3417" t="n">
        <v>1933.8092083731083</v>
      </c>
      <c r="C14" s="3417" t="n">
        <v>3.86873962705</v>
      </c>
      <c r="D14" s="3417" t="n">
        <v>0.0022076964643</v>
      </c>
      <c r="E14" s="3417" t="n">
        <v>0.0369208125</v>
      </c>
      <c r="F14" s="3417" t="n">
        <v>0.0052473511125</v>
      </c>
      <c r="G14" s="3417" t="n">
        <v>0.00221524875</v>
      </c>
      <c r="H14" s="336"/>
    </row>
    <row r="15" spans="1:8" ht="13" x14ac:dyDescent="0.15">
      <c r="A15" s="1433" t="s">
        <v>742</v>
      </c>
      <c r="B15" s="3417" t="n">
        <v>1668.2389920093349</v>
      </c>
      <c r="C15" s="3417" t="n">
        <v>0.00130642875</v>
      </c>
      <c r="D15" s="3417" t="n">
        <v>1.19282625E-4</v>
      </c>
      <c r="E15" s="3415" t="n">
        <v>0.0369208125</v>
      </c>
      <c r="F15" s="3415" t="n">
        <v>0.0052473511125</v>
      </c>
      <c r="G15" s="3415" t="n">
        <v>0.00221524875</v>
      </c>
      <c r="H15" s="336"/>
    </row>
    <row r="16" spans="1:8" ht="13" x14ac:dyDescent="0.15">
      <c r="A16" s="1440" t="s">
        <v>743</v>
      </c>
      <c r="B16" s="3417" t="n">
        <v>206.3650661677735</v>
      </c>
      <c r="C16" s="3417" t="s">
        <v>2969</v>
      </c>
      <c r="D16" s="3417" t="n">
        <v>0.0020884138393</v>
      </c>
      <c r="E16" s="3415" t="s">
        <v>2944</v>
      </c>
      <c r="F16" s="3415" t="s">
        <v>2944</v>
      </c>
      <c r="G16" s="3415" t="s">
        <v>2944</v>
      </c>
      <c r="H16" s="336"/>
    </row>
    <row r="17" spans="1:8" ht="14" x14ac:dyDescent="0.15">
      <c r="A17" s="1443" t="s">
        <v>744</v>
      </c>
      <c r="B17" s="3417" t="n">
        <v>45.08329961795518</v>
      </c>
      <c r="C17" s="3417" t="n">
        <v>0.78180659016</v>
      </c>
      <c r="D17" s="3417" t="n">
        <v>3.7704496788E-4</v>
      </c>
      <c r="E17" s="3417" t="s">
        <v>2969</v>
      </c>
      <c r="F17" s="3417" t="s">
        <v>2969</v>
      </c>
      <c r="G17" s="3417" t="s">
        <v>2969</v>
      </c>
      <c r="H17" s="336"/>
    </row>
    <row r="18" spans="1:8" ht="13" x14ac:dyDescent="0.15">
      <c r="A18" s="1433" t="s">
        <v>746</v>
      </c>
      <c r="B18" s="3417" t="n">
        <v>48.22869333333338</v>
      </c>
      <c r="C18" s="3417" t="s">
        <v>2969</v>
      </c>
      <c r="D18" s="3417" t="s">
        <v>2969</v>
      </c>
      <c r="E18" s="3415" t="s">
        <v>2969</v>
      </c>
      <c r="F18" s="3415" t="s">
        <v>2969</v>
      </c>
      <c r="G18" s="3415" t="s">
        <v>2969</v>
      </c>
      <c r="H18" s="336"/>
    </row>
    <row r="19" spans="1:8" ht="13" x14ac:dyDescent="0.15">
      <c r="A19" s="1433" t="s">
        <v>747</v>
      </c>
      <c r="B19" s="3417" t="n">
        <v>-3.1453937153782</v>
      </c>
      <c r="C19" s="3417" t="s">
        <v>3104</v>
      </c>
      <c r="D19" s="3417" t="s">
        <v>3104</v>
      </c>
      <c r="E19" s="3415" t="s">
        <v>2969</v>
      </c>
      <c r="F19" s="3415" t="s">
        <v>2969</v>
      </c>
      <c r="G19" s="3415" t="s">
        <v>2969</v>
      </c>
      <c r="H19" s="336"/>
    </row>
    <row r="20" spans="1:8" ht="13" x14ac:dyDescent="0.15">
      <c r="A20" s="1432" t="s">
        <v>748</v>
      </c>
      <c r="B20" s="3417" t="n">
        <v>241.9162683527313</v>
      </c>
      <c r="C20" s="3417" t="s">
        <v>2969</v>
      </c>
      <c r="D20" s="3417" t="n">
        <v>0.064872684046</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241.9162683527313</v>
      </c>
      <c r="C22" s="3417" t="s">
        <v>2969</v>
      </c>
      <c r="D22" s="3417" t="n">
        <v>0.064872684046</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-146.53049377062</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636.7914375</v>
      </c>
      <c r="C7" s="3415" t="s">
        <v>2942</v>
      </c>
      <c r="D7" s="3415" t="n">
        <v>0.160125</v>
      </c>
      <c r="E7" s="3415" t="n">
        <v>0.280125</v>
      </c>
      <c r="F7" s="3415" t="s">
        <v>2942</v>
      </c>
      <c r="G7" s="3415" t="n">
        <v>0.0055</v>
      </c>
      <c r="H7" s="3415" t="s">
        <v>2942</v>
      </c>
      <c r="I7" s="3415" t="n">
        <v>0.0166875</v>
      </c>
      <c r="J7" s="3415" t="s">
        <v>2942</v>
      </c>
      <c r="K7" s="3415" t="s">
        <v>2942</v>
      </c>
      <c r="L7" s="3418" t="n">
        <v>637.253875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0.428125</v>
      </c>
      <c r="C9" s="3415" t="s">
        <v>2942</v>
      </c>
      <c r="D9" s="3415" t="n">
        <v>2836.84425</v>
      </c>
      <c r="E9" s="3415" t="n">
        <v>19.7221875</v>
      </c>
      <c r="F9" s="3415" t="s">
        <v>2942</v>
      </c>
      <c r="G9" s="3415" t="n">
        <v>0.5071875</v>
      </c>
      <c r="H9" s="3415" t="s">
        <v>2942</v>
      </c>
      <c r="I9" s="3415" t="n">
        <v>3.34921875</v>
      </c>
      <c r="J9" s="3415" t="s">
        <v>2942</v>
      </c>
      <c r="K9" s="3415" t="s">
        <v>2942</v>
      </c>
      <c r="L9" s="3418" t="n">
        <v>2860.85096875</v>
      </c>
    </row>
    <row r="10" spans="1:12" ht="14" x14ac:dyDescent="0.15">
      <c r="A10" s="1452" t="s">
        <v>2194</v>
      </c>
      <c r="B10" s="3415" t="n">
        <v>0.0718125</v>
      </c>
      <c r="C10" s="3415" t="s">
        <v>2942</v>
      </c>
      <c r="D10" s="3415" t="n">
        <v>3.22325</v>
      </c>
      <c r="E10" s="3415" t="n">
        <v>137.406</v>
      </c>
      <c r="F10" s="3415" t="s">
        <v>2942</v>
      </c>
      <c r="G10" s="3415" t="n">
        <v>0.20325</v>
      </c>
      <c r="H10" s="3415" t="s">
        <v>2942</v>
      </c>
      <c r="I10" s="3415" t="n">
        <v>1.13421875</v>
      </c>
      <c r="J10" s="3415" t="s">
        <v>2942</v>
      </c>
      <c r="K10" s="3415" t="s">
        <v>2942</v>
      </c>
      <c r="L10" s="3418" t="n">
        <v>142.03853125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18.75575</v>
      </c>
      <c r="H12" s="3415" t="s">
        <v>2942</v>
      </c>
      <c r="I12" s="3415" t="s">
        <v>2942</v>
      </c>
      <c r="J12" s="3415" t="s">
        <v>2942</v>
      </c>
      <c r="K12" s="3415" t="s">
        <v>2942</v>
      </c>
      <c r="L12" s="3418" t="n">
        <v>18.75575</v>
      </c>
    </row>
    <row r="13" spans="1:12" ht="14" x14ac:dyDescent="0.15">
      <c r="A13" s="1452" t="s">
        <v>2197</v>
      </c>
      <c r="B13" s="3415" t="n">
        <v>0.0061875</v>
      </c>
      <c r="C13" s="3415" t="s">
        <v>2942</v>
      </c>
      <c r="D13" s="3415" t="n">
        <v>0.0193125</v>
      </c>
      <c r="E13" s="3415" t="s">
        <v>2942</v>
      </c>
      <c r="F13" s="3415" t="s">
        <v>2942</v>
      </c>
      <c r="G13" s="3415" t="s">
        <v>2942</v>
      </c>
      <c r="H13" s="3415" t="n">
        <v>99.2836875</v>
      </c>
      <c r="I13" s="3415" t="n">
        <v>3.125E-4</v>
      </c>
      <c r="J13" s="3415" t="s">
        <v>2942</v>
      </c>
      <c r="K13" s="3415" t="s">
        <v>2942</v>
      </c>
      <c r="L13" s="3418" t="n">
        <v>99.3095</v>
      </c>
    </row>
    <row r="14" spans="1:12" ht="14" x14ac:dyDescent="0.15">
      <c r="A14" s="1452" t="s">
        <v>2198</v>
      </c>
      <c r="B14" s="3415" t="s">
        <v>2942</v>
      </c>
      <c r="C14" s="3415" t="s">
        <v>2942</v>
      </c>
      <c r="D14" s="3415" t="s">
        <v>2942</v>
      </c>
      <c r="E14" s="3415" t="s">
        <v>2942</v>
      </c>
      <c r="F14" s="3415" t="s">
        <v>2942</v>
      </c>
      <c r="G14" s="3415" t="s">
        <v>2942</v>
      </c>
      <c r="H14" s="3415" t="s">
        <v>2942</v>
      </c>
      <c r="I14" s="3415" t="n">
        <v>520.911125</v>
      </c>
      <c r="J14" s="3415" t="s">
        <v>2942</v>
      </c>
      <c r="K14" s="3415" t="s">
        <v>2942</v>
      </c>
      <c r="L14" s="3418" t="n">
        <v>520.911125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637.2975625</v>
      </c>
      <c r="C17" s="3418" t="s">
        <v>2942</v>
      </c>
      <c r="D17" s="3418" t="n">
        <v>2840.2469375</v>
      </c>
      <c r="E17" s="3418" t="n">
        <v>157.4083125</v>
      </c>
      <c r="F17" s="3418" t="s">
        <v>2942</v>
      </c>
      <c r="G17" s="3418" t="n">
        <v>19.4716875</v>
      </c>
      <c r="H17" s="3418" t="n">
        <v>99.2836875</v>
      </c>
      <c r="I17" s="3418" t="n">
        <v>525.4115625</v>
      </c>
      <c r="J17" s="3418" t="n">
        <v>26.432625</v>
      </c>
      <c r="K17" s="3418" t="s">
        <v>2942</v>
      </c>
      <c r="L17" s="3418" t="n">
        <v>4305.552375</v>
      </c>
    </row>
    <row r="18" spans="1:12" ht="14" x14ac:dyDescent="0.15">
      <c r="A18" s="1456" t="s">
        <v>2201</v>
      </c>
      <c r="B18" s="3418" t="n">
        <v>0.0436875</v>
      </c>
      <c r="C18" s="3418" t="s">
        <v>2942</v>
      </c>
      <c r="D18" s="3418" t="n">
        <v>-20.60403125</v>
      </c>
      <c r="E18" s="3418" t="n">
        <v>15.36978125</v>
      </c>
      <c r="F18" s="3418" t="s">
        <v>2942</v>
      </c>
      <c r="G18" s="3418" t="n">
        <v>0.7159375</v>
      </c>
      <c r="H18" s="3418" t="n">
        <v>-0.0258125</v>
      </c>
      <c r="I18" s="3418" t="n">
        <v>4.5004375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637.29756249848</v>
      </c>
      <c r="D10" s="3418" t="n">
        <v>601.0540982236</v>
      </c>
      <c r="E10" s="3418" t="n">
        <v>36.24346427488</v>
      </c>
      <c r="F10" s="3418" t="n">
        <v>1.33825051364908</v>
      </c>
      <c r="G10" s="3418" t="n">
        <v>-0.00453134718012</v>
      </c>
      <c r="H10" s="3418" t="n">
        <v>1.33371916646896</v>
      </c>
      <c r="I10" s="3418" t="n">
        <v>0.04767142466317</v>
      </c>
      <c r="J10" s="3418" t="n">
        <v>0.36938481333106</v>
      </c>
      <c r="K10" s="3418" t="n">
        <v>0.03028857791637</v>
      </c>
      <c r="L10" s="3418" t="n">
        <v>-1.29999999997092</v>
      </c>
      <c r="M10" s="3418" t="n">
        <v>852.8637903609</v>
      </c>
      <c r="N10" s="3418" t="n">
        <v>-2.887816512726</v>
      </c>
      <c r="O10" s="3418" t="n">
        <v>849.975973848174</v>
      </c>
      <c r="P10" s="3418" t="n">
        <v>30.3808827386708</v>
      </c>
      <c r="Q10" s="3418" t="n">
        <v>235.40804115984</v>
      </c>
      <c r="R10" s="3418" t="n">
        <v>18.205073886</v>
      </c>
      <c r="S10" s="3418" t="n">
        <v>-47.11650355629</v>
      </c>
      <c r="T10" s="3418" t="n">
        <v>-3985.1293829467845</v>
      </c>
      <c r="U10" s="336"/>
    </row>
    <row r="11" spans="1:21" ht="13" x14ac:dyDescent="0.15">
      <c r="A11" s="1470" t="s">
        <v>734</v>
      </c>
      <c r="B11" s="3416"/>
      <c r="C11" s="3418" t="n">
        <v>500.907433033</v>
      </c>
      <c r="D11" s="3418" t="n">
        <v>476.35496019</v>
      </c>
      <c r="E11" s="3418" t="n">
        <v>24.552472843</v>
      </c>
      <c r="F11" s="3418" t="n">
        <v>1.08385331699447</v>
      </c>
      <c r="G11" s="3418" t="s">
        <v>2989</v>
      </c>
      <c r="H11" s="3418" t="n">
        <v>1.08385331699447</v>
      </c>
      <c r="I11" s="3418" t="n">
        <v>0.05981697666488</v>
      </c>
      <c r="J11" s="3418" t="n">
        <v>0.42943470338926</v>
      </c>
      <c r="K11" s="3418" t="s">
        <v>2969</v>
      </c>
      <c r="L11" s="3418" t="n">
        <v>-1.29999999996334</v>
      </c>
      <c r="M11" s="3418" t="n">
        <v>542.9101828</v>
      </c>
      <c r="N11" s="3418" t="s">
        <v>2989</v>
      </c>
      <c r="O11" s="3418" t="n">
        <v>542.9101828</v>
      </c>
      <c r="P11" s="3418" t="n">
        <v>29.962768233</v>
      </c>
      <c r="Q11" s="3418" t="n">
        <v>215.10703493</v>
      </c>
      <c r="R11" s="3418" t="s">
        <v>2969</v>
      </c>
      <c r="S11" s="3418" t="n">
        <v>-31.918214695</v>
      </c>
      <c r="T11" s="3418" t="n">
        <v>-2772.226494649336</v>
      </c>
      <c r="U11" s="26"/>
    </row>
    <row r="12" spans="1:21" x14ac:dyDescent="0.15">
      <c r="A12" s="3425" t="s">
        <v>3106</v>
      </c>
      <c r="B12" s="3415" t="s">
        <v>3106</v>
      </c>
      <c r="C12" s="3418" t="n">
        <v>500.907433033</v>
      </c>
      <c r="D12" s="3415" t="n">
        <v>476.35496019</v>
      </c>
      <c r="E12" s="3415" t="n">
        <v>24.552472843</v>
      </c>
      <c r="F12" s="3418" t="n">
        <v>1.08385331699447</v>
      </c>
      <c r="G12" s="3418" t="s">
        <v>2989</v>
      </c>
      <c r="H12" s="3418" t="n">
        <v>1.08385331699447</v>
      </c>
      <c r="I12" s="3418" t="n">
        <v>0.05981697666488</v>
      </c>
      <c r="J12" s="3418" t="n">
        <v>0.42943470338926</v>
      </c>
      <c r="K12" s="3418" t="s">
        <v>2969</v>
      </c>
      <c r="L12" s="3418" t="n">
        <v>-1.29999999996334</v>
      </c>
      <c r="M12" s="3415" t="n">
        <v>542.9101828</v>
      </c>
      <c r="N12" s="3415" t="s">
        <v>2989</v>
      </c>
      <c r="O12" s="3418" t="n">
        <v>542.9101828</v>
      </c>
      <c r="P12" s="3415" t="n">
        <v>29.962768233</v>
      </c>
      <c r="Q12" s="3415" t="n">
        <v>215.10703493</v>
      </c>
      <c r="R12" s="3415" t="s">
        <v>2969</v>
      </c>
      <c r="S12" s="3415" t="n">
        <v>-31.918214695</v>
      </c>
      <c r="T12" s="3418" t="n">
        <v>-2772.226494649336</v>
      </c>
      <c r="U12" s="26"/>
    </row>
    <row r="13" spans="1:21" ht="13" x14ac:dyDescent="0.15">
      <c r="A13" s="1468" t="s">
        <v>1382</v>
      </c>
      <c r="B13" s="3416" t="s">
        <v>1185</v>
      </c>
      <c r="C13" s="3418" t="n">
        <v>136.39012946548</v>
      </c>
      <c r="D13" s="3418" t="n">
        <v>124.6991380336</v>
      </c>
      <c r="E13" s="3418" t="n">
        <v>11.69099143188</v>
      </c>
      <c r="F13" s="3418" t="n">
        <v>2.27255160454517</v>
      </c>
      <c r="G13" s="3418" t="n">
        <v>-0.02117320750441</v>
      </c>
      <c r="H13" s="3418" t="n">
        <v>2.25137839704076</v>
      </c>
      <c r="I13" s="3418" t="n">
        <v>0.00306557745278</v>
      </c>
      <c r="J13" s="3418" t="n">
        <v>0.14884512764524</v>
      </c>
      <c r="K13" s="3418" t="n">
        <v>0.14599197855798</v>
      </c>
      <c r="L13" s="3418" t="n">
        <v>-1.29999999998683</v>
      </c>
      <c r="M13" s="3418" t="n">
        <v>309.9536075609</v>
      </c>
      <c r="N13" s="3418" t="n">
        <v>-2.887816512726</v>
      </c>
      <c r="O13" s="3418" t="n">
        <v>307.065791048174</v>
      </c>
      <c r="P13" s="3418" t="n">
        <v>0.4181145056708</v>
      </c>
      <c r="Q13" s="3418" t="n">
        <v>20.30100622984</v>
      </c>
      <c r="R13" s="3418" t="n">
        <v>18.205073886</v>
      </c>
      <c r="S13" s="3418" t="n">
        <v>-15.19828886129</v>
      </c>
      <c r="T13" s="3418" t="n">
        <v>-1212.9028882974487</v>
      </c>
      <c r="U13" s="26"/>
    </row>
    <row r="14" spans="1:21" ht="13" x14ac:dyDescent="0.15">
      <c r="A14" s="1470" t="s">
        <v>796</v>
      </c>
      <c r="B14" s="3416"/>
      <c r="C14" s="3418" t="n">
        <v>110.1932522332</v>
      </c>
      <c r="D14" s="3418" t="n">
        <v>100.79644958</v>
      </c>
      <c r="E14" s="3418" t="n">
        <v>9.3968026532</v>
      </c>
      <c r="F14" s="3418" t="n">
        <v>2.2440487234798</v>
      </c>
      <c r="G14" s="3418" t="n">
        <v>-0.0230688947806</v>
      </c>
      <c r="H14" s="3418" t="n">
        <v>2.2209798286992</v>
      </c>
      <c r="I14" s="3418" t="n">
        <v>0.0030271282535</v>
      </c>
      <c r="J14" s="3418" t="n">
        <v>0.14697827676167</v>
      </c>
      <c r="K14" s="3418" t="n">
        <v>0.18061225332695</v>
      </c>
      <c r="L14" s="3418" t="n">
        <v>-1.29999999998297</v>
      </c>
      <c r="M14" s="3418" t="n">
        <v>247.27902701</v>
      </c>
      <c r="N14" s="3418" t="n">
        <v>-2.5420365413</v>
      </c>
      <c r="O14" s="3418" t="n">
        <v>244.7369904687</v>
      </c>
      <c r="P14" s="3418" t="n">
        <v>0.33356910718</v>
      </c>
      <c r="Q14" s="3418" t="n">
        <v>16.196014324</v>
      </c>
      <c r="R14" s="3418" t="n">
        <v>18.205073886</v>
      </c>
      <c r="S14" s="3418" t="n">
        <v>-12.215843449</v>
      </c>
      <c r="T14" s="3418" t="n">
        <v>-979.9379492352275</v>
      </c>
      <c r="U14" s="26"/>
    </row>
    <row r="15" spans="1:21" x14ac:dyDescent="0.15">
      <c r="A15" s="3425" t="s">
        <v>3106</v>
      </c>
      <c r="B15" s="3415" t="s">
        <v>3106</v>
      </c>
      <c r="C15" s="3418" t="n">
        <v>110.1932522332</v>
      </c>
      <c r="D15" s="3415" t="n">
        <v>100.79644958</v>
      </c>
      <c r="E15" s="3415" t="n">
        <v>9.3968026532</v>
      </c>
      <c r="F15" s="3418" t="n">
        <v>2.2440487234798</v>
      </c>
      <c r="G15" s="3418" t="n">
        <v>-0.0230688947806</v>
      </c>
      <c r="H15" s="3418" t="n">
        <v>2.2209798286992</v>
      </c>
      <c r="I15" s="3418" t="n">
        <v>0.0030271282535</v>
      </c>
      <c r="J15" s="3418" t="n">
        <v>0.14697827676167</v>
      </c>
      <c r="K15" s="3418" t="n">
        <v>0.18061225332695</v>
      </c>
      <c r="L15" s="3418" t="n">
        <v>-1.29999999998297</v>
      </c>
      <c r="M15" s="3415" t="n">
        <v>247.27902701</v>
      </c>
      <c r="N15" s="3415" t="n">
        <v>-2.5420365413</v>
      </c>
      <c r="O15" s="3418" t="n">
        <v>244.7369904687</v>
      </c>
      <c r="P15" s="3415" t="n">
        <v>0.33356910718</v>
      </c>
      <c r="Q15" s="3415" t="n">
        <v>16.196014324</v>
      </c>
      <c r="R15" s="3415" t="n">
        <v>18.205073886</v>
      </c>
      <c r="S15" s="3415" t="n">
        <v>-12.215843449</v>
      </c>
      <c r="T15" s="3418" t="n">
        <v>-979.9379492352275</v>
      </c>
      <c r="U15" s="26"/>
    </row>
    <row r="16" spans="1:21" ht="13" x14ac:dyDescent="0.15">
      <c r="A16" s="1470" t="s">
        <v>797</v>
      </c>
      <c r="B16" s="3416"/>
      <c r="C16" s="3418" t="n">
        <v>24.6553772323</v>
      </c>
      <c r="D16" s="3418" t="n">
        <v>22.500541112</v>
      </c>
      <c r="E16" s="3418" t="n">
        <v>2.1548361203</v>
      </c>
      <c r="F16" s="3418" t="n">
        <v>2.38104192216911</v>
      </c>
      <c r="G16" s="3418" t="n">
        <v>-0.01217487962856</v>
      </c>
      <c r="H16" s="3418" t="n">
        <v>2.36886704254055</v>
      </c>
      <c r="I16" s="3418" t="n">
        <v>0.00321192637212</v>
      </c>
      <c r="J16" s="3418" t="n">
        <v>0.15595090915757</v>
      </c>
      <c r="K16" s="3418" t="s">
        <v>2969</v>
      </c>
      <c r="L16" s="3418" t="n">
        <v>-1.30000000000464</v>
      </c>
      <c r="M16" s="3418" t="n">
        <v>58.705486797</v>
      </c>
      <c r="N16" s="3418" t="n">
        <v>-0.30017625</v>
      </c>
      <c r="O16" s="3418" t="n">
        <v>58.405310547</v>
      </c>
      <c r="P16" s="3418" t="n">
        <v>0.079191256347</v>
      </c>
      <c r="Q16" s="3418" t="n">
        <v>3.845028495</v>
      </c>
      <c r="R16" s="3418" t="s">
        <v>2969</v>
      </c>
      <c r="S16" s="3418" t="n">
        <v>-2.8012869564</v>
      </c>
      <c r="T16" s="3418" t="n">
        <v>-218.2702255871392</v>
      </c>
      <c r="U16" s="26"/>
    </row>
    <row r="17" spans="1:21" x14ac:dyDescent="0.15">
      <c r="A17" s="3425" t="s">
        <v>3106</v>
      </c>
      <c r="B17" s="3415" t="s">
        <v>3106</v>
      </c>
      <c r="C17" s="3418" t="n">
        <v>24.6553772323</v>
      </c>
      <c r="D17" s="3415" t="n">
        <v>22.500541112</v>
      </c>
      <c r="E17" s="3415" t="n">
        <v>2.1548361203</v>
      </c>
      <c r="F17" s="3418" t="n">
        <v>2.38104192216911</v>
      </c>
      <c r="G17" s="3418" t="n">
        <v>-0.01217487962856</v>
      </c>
      <c r="H17" s="3418" t="n">
        <v>2.36886704254055</v>
      </c>
      <c r="I17" s="3418" t="n">
        <v>0.00321192637212</v>
      </c>
      <c r="J17" s="3418" t="n">
        <v>0.15595090915757</v>
      </c>
      <c r="K17" s="3418" t="s">
        <v>2969</v>
      </c>
      <c r="L17" s="3418" t="n">
        <v>-1.30000000000464</v>
      </c>
      <c r="M17" s="3415" t="n">
        <v>58.705486797</v>
      </c>
      <c r="N17" s="3415" t="n">
        <v>-0.30017625</v>
      </c>
      <c r="O17" s="3418" t="n">
        <v>58.405310547</v>
      </c>
      <c r="P17" s="3415" t="n">
        <v>0.079191256347</v>
      </c>
      <c r="Q17" s="3415" t="n">
        <v>3.845028495</v>
      </c>
      <c r="R17" s="3415" t="s">
        <v>2969</v>
      </c>
      <c r="S17" s="3415" t="n">
        <v>-2.8012869564</v>
      </c>
      <c r="T17" s="3418" t="n">
        <v>-218.2702255871392</v>
      </c>
      <c r="U17" s="26"/>
    </row>
    <row r="18" spans="1:21" ht="13" x14ac:dyDescent="0.15">
      <c r="A18" s="1470" t="s">
        <v>798</v>
      </c>
      <c r="B18" s="3416"/>
      <c r="C18" s="3418" t="n">
        <v>1.54149999998</v>
      </c>
      <c r="D18" s="3418" t="n">
        <v>1.4021473416</v>
      </c>
      <c r="E18" s="3418" t="n">
        <v>0.13935265838</v>
      </c>
      <c r="F18" s="3418" t="n">
        <v>2.57482565939118</v>
      </c>
      <c r="G18" s="3418" t="n">
        <v>-0.02958399054596</v>
      </c>
      <c r="H18" s="3418" t="n">
        <v>2.54524166884522</v>
      </c>
      <c r="I18" s="3418" t="n">
        <v>0.00347333256171</v>
      </c>
      <c r="J18" s="3418" t="n">
        <v>0.1686431468332</v>
      </c>
      <c r="K18" s="3418" t="s">
        <v>2969</v>
      </c>
      <c r="L18" s="3418" t="n">
        <v>-1.2999999999713</v>
      </c>
      <c r="M18" s="3418" t="n">
        <v>3.9690937539</v>
      </c>
      <c r="N18" s="3418" t="n">
        <v>-0.045603721426</v>
      </c>
      <c r="O18" s="3418" t="n">
        <v>3.923490032474</v>
      </c>
      <c r="P18" s="3418" t="n">
        <v>0.0053541421438</v>
      </c>
      <c r="Q18" s="3418" t="n">
        <v>0.25996341084</v>
      </c>
      <c r="R18" s="3418" t="s">
        <v>2969</v>
      </c>
      <c r="S18" s="3418" t="n">
        <v>-0.18115845589</v>
      </c>
      <c r="T18" s="3418" t="n">
        <v>-14.69471347508195</v>
      </c>
      <c r="U18" s="26"/>
    </row>
    <row r="19" spans="1:21" x14ac:dyDescent="0.15">
      <c r="A19" s="3425" t="s">
        <v>3106</v>
      </c>
      <c r="B19" s="3415" t="s">
        <v>3106</v>
      </c>
      <c r="C19" s="3418" t="n">
        <v>1.54149999998</v>
      </c>
      <c r="D19" s="3415" t="n">
        <v>1.4021473416</v>
      </c>
      <c r="E19" s="3415" t="n">
        <v>0.13935265838</v>
      </c>
      <c r="F19" s="3418" t="n">
        <v>2.57482565939118</v>
      </c>
      <c r="G19" s="3418" t="n">
        <v>-0.02958399054596</v>
      </c>
      <c r="H19" s="3418" t="n">
        <v>2.54524166884522</v>
      </c>
      <c r="I19" s="3418" t="n">
        <v>0.00347333256171</v>
      </c>
      <c r="J19" s="3418" t="n">
        <v>0.1686431468332</v>
      </c>
      <c r="K19" s="3418" t="s">
        <v>2969</v>
      </c>
      <c r="L19" s="3418" t="n">
        <v>-1.2999999999713</v>
      </c>
      <c r="M19" s="3415" t="n">
        <v>3.9690937539</v>
      </c>
      <c r="N19" s="3415" t="n">
        <v>-0.045603721426</v>
      </c>
      <c r="O19" s="3418" t="n">
        <v>3.923490032474</v>
      </c>
      <c r="P19" s="3415" t="n">
        <v>0.0053541421438</v>
      </c>
      <c r="Q19" s="3415" t="n">
        <v>0.25996341084</v>
      </c>
      <c r="R19" s="3415" t="s">
        <v>2969</v>
      </c>
      <c r="S19" s="3415" t="n">
        <v>-0.18115845589</v>
      </c>
      <c r="T19" s="3418" t="n">
        <v>-14.69471347508195</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2840.246937493989</v>
      </c>
      <c r="D10" s="3418" t="n">
        <v>2734.4898753382</v>
      </c>
      <c r="E10" s="3418" t="n">
        <v>105.7570621557892</v>
      </c>
      <c r="F10" s="3418" t="n">
        <v>0.07949998175483</v>
      </c>
      <c r="G10" s="3418" t="n">
        <v>-0.10849111786005</v>
      </c>
      <c r="H10" s="3418" t="n">
        <v>-0.02899113610522</v>
      </c>
      <c r="I10" s="3418" t="n">
        <v>-7.3402431992E-4</v>
      </c>
      <c r="J10" s="3418" t="n">
        <v>-0.01039226689559</v>
      </c>
      <c r="K10" s="3418" t="n">
        <v>-7.66361780091897</v>
      </c>
      <c r="L10" s="3418" t="n">
        <v>225.79957970998</v>
      </c>
      <c r="M10" s="3418" t="n">
        <v>-308.1415652473</v>
      </c>
      <c r="N10" s="3418" t="n">
        <v>-82.34198553732</v>
      </c>
      <c r="O10" s="3418" t="n">
        <v>-2.0848103267</v>
      </c>
      <c r="P10" s="3418" t="n">
        <v>-28.41754860781</v>
      </c>
      <c r="Q10" s="3418" t="n">
        <v>-810.48170411</v>
      </c>
      <c r="R10" s="3418" t="n">
        <v>3385.5288448000465</v>
      </c>
      <c r="S10" s="26"/>
      <c r="T10" s="26"/>
    </row>
    <row r="11" spans="1:20" ht="13" x14ac:dyDescent="0.15">
      <c r="A11" s="1472" t="s">
        <v>738</v>
      </c>
      <c r="B11" s="3416"/>
      <c r="C11" s="3418" t="n">
        <v>2799.99844544</v>
      </c>
      <c r="D11" s="3418" t="n">
        <v>2694.2491932</v>
      </c>
      <c r="E11" s="3418" t="n">
        <v>105.74925224</v>
      </c>
      <c r="F11" s="3418" t="n">
        <v>0.07342710153816</v>
      </c>
      <c r="G11" s="3418" t="n">
        <v>-0.10217903757266</v>
      </c>
      <c r="H11" s="3418" t="n">
        <v>-0.0287519360345</v>
      </c>
      <c r="I11" s="3418" t="s">
        <v>2969</v>
      </c>
      <c r="J11" s="3418" t="n">
        <v>-0.00862627915178</v>
      </c>
      <c r="K11" s="3418" t="n">
        <v>-7.66418378326303</v>
      </c>
      <c r="L11" s="3418" t="n">
        <v>205.59577016</v>
      </c>
      <c r="M11" s="3418" t="n">
        <v>-286.10114636</v>
      </c>
      <c r="N11" s="3418" t="n">
        <v>-80.5053762</v>
      </c>
      <c r="O11" s="3418" t="s">
        <v>2969</v>
      </c>
      <c r="P11" s="3418" t="n">
        <v>-23.241345645</v>
      </c>
      <c r="Q11" s="3418" t="n">
        <v>-810.48170411</v>
      </c>
      <c r="R11" s="3418" t="n">
        <v>3352.1708951683363</v>
      </c>
      <c r="S11" s="26"/>
      <c r="T11" s="26"/>
    </row>
    <row r="12" spans="1:20" x14ac:dyDescent="0.15">
      <c r="A12" s="3425" t="s">
        <v>3106</v>
      </c>
      <c r="B12" s="3415" t="s">
        <v>3106</v>
      </c>
      <c r="C12" s="3418" t="n">
        <v>2799.99844544</v>
      </c>
      <c r="D12" s="3415" t="n">
        <v>2694.2491932</v>
      </c>
      <c r="E12" s="3415" t="n">
        <v>105.74925224</v>
      </c>
      <c r="F12" s="3418" t="n">
        <v>0.07342710153816</v>
      </c>
      <c r="G12" s="3418" t="n">
        <v>-0.10217903757266</v>
      </c>
      <c r="H12" s="3418" t="n">
        <v>-0.0287519360345</v>
      </c>
      <c r="I12" s="3418" t="s">
        <v>2969</v>
      </c>
      <c r="J12" s="3418" t="n">
        <v>-0.00862627915178</v>
      </c>
      <c r="K12" s="3418" t="n">
        <v>-7.66418378326303</v>
      </c>
      <c r="L12" s="3415" t="n">
        <v>205.59577016</v>
      </c>
      <c r="M12" s="3415" t="n">
        <v>-286.10114636</v>
      </c>
      <c r="N12" s="3418" t="n">
        <v>-80.5053762</v>
      </c>
      <c r="O12" s="3415" t="s">
        <v>2969</v>
      </c>
      <c r="P12" s="3415" t="n">
        <v>-23.241345645</v>
      </c>
      <c r="Q12" s="3415" t="n">
        <v>-810.48170411</v>
      </c>
      <c r="R12" s="3418" t="n">
        <v>3352.1708951683363</v>
      </c>
      <c r="S12" s="26"/>
      <c r="T12" s="26"/>
    </row>
    <row r="13" spans="1:20" ht="13" x14ac:dyDescent="0.15">
      <c r="A13" s="1468" t="s">
        <v>1391</v>
      </c>
      <c r="B13" s="3416" t="s">
        <v>1185</v>
      </c>
      <c r="C13" s="3418" t="n">
        <v>40.2484920539892</v>
      </c>
      <c r="D13" s="3418" t="n">
        <v>40.2406821382</v>
      </c>
      <c r="E13" s="3418" t="n">
        <v>0.0078099157892</v>
      </c>
      <c r="F13" s="3418" t="n">
        <v>0.50197680755042</v>
      </c>
      <c r="G13" s="3418" t="n">
        <v>-0.54760856276889</v>
      </c>
      <c r="H13" s="3418" t="n">
        <v>-0.04563175521847</v>
      </c>
      <c r="I13" s="3418" t="n">
        <v>-0.05179847045955</v>
      </c>
      <c r="J13" s="3418" t="n">
        <v>-0.12863109390226</v>
      </c>
      <c r="K13" s="3418" t="s">
        <v>3104</v>
      </c>
      <c r="L13" s="3418" t="n">
        <v>20.20380954998</v>
      </c>
      <c r="M13" s="3418" t="n">
        <v>-22.0404188873</v>
      </c>
      <c r="N13" s="3418" t="n">
        <v>-1.83660933732</v>
      </c>
      <c r="O13" s="3418" t="n">
        <v>-2.0848103267</v>
      </c>
      <c r="P13" s="3418" t="n">
        <v>-5.17620296281</v>
      </c>
      <c r="Q13" s="3418" t="s">
        <v>3104</v>
      </c>
      <c r="R13" s="3418" t="n">
        <v>33.35794963171003</v>
      </c>
      <c r="S13" s="26"/>
      <c r="T13" s="26"/>
    </row>
    <row r="14" spans="1:20" ht="13" x14ac:dyDescent="0.15">
      <c r="A14" s="1470" t="s">
        <v>810</v>
      </c>
      <c r="B14" s="3416"/>
      <c r="C14" s="3418" t="n">
        <v>3.1417499999892</v>
      </c>
      <c r="D14" s="3418" t="n">
        <v>3.1339400842</v>
      </c>
      <c r="E14" s="3418" t="n">
        <v>0.0078099157892</v>
      </c>
      <c r="F14" s="3418" t="n">
        <v>0.30262076118509</v>
      </c>
      <c r="G14" s="3418" t="n">
        <v>-2.68485283276168</v>
      </c>
      <c r="H14" s="3418" t="n">
        <v>-2.38223207157658</v>
      </c>
      <c r="I14" s="3418" t="n">
        <v>-0.66358250233378</v>
      </c>
      <c r="J14" s="3418" t="n">
        <v>-0.10927762982342</v>
      </c>
      <c r="K14" s="3418" t="s">
        <v>2989</v>
      </c>
      <c r="L14" s="3418" t="n">
        <v>0.95075877645</v>
      </c>
      <c r="M14" s="3418" t="n">
        <v>-8.4351363873</v>
      </c>
      <c r="N14" s="3418" t="n">
        <v>-7.48437761085</v>
      </c>
      <c r="O14" s="3418" t="n">
        <v>-2.0848103267</v>
      </c>
      <c r="P14" s="3418" t="n">
        <v>-0.34246954441</v>
      </c>
      <c r="Q14" s="3418" t="s">
        <v>2989</v>
      </c>
      <c r="R14" s="3418" t="n">
        <v>36.34274410052003</v>
      </c>
      <c r="S14" s="26"/>
      <c r="T14" s="26"/>
    </row>
    <row r="15" spans="1:20" x14ac:dyDescent="0.15">
      <c r="A15" s="3425" t="s">
        <v>3106</v>
      </c>
      <c r="B15" s="3415" t="s">
        <v>3106</v>
      </c>
      <c r="C15" s="3418" t="n">
        <v>3.1417499999892</v>
      </c>
      <c r="D15" s="3415" t="n">
        <v>3.1339400842</v>
      </c>
      <c r="E15" s="3415" t="n">
        <v>0.0078099157892</v>
      </c>
      <c r="F15" s="3418" t="n">
        <v>0.30262076118509</v>
      </c>
      <c r="G15" s="3418" t="n">
        <v>-2.68485283276168</v>
      </c>
      <c r="H15" s="3418" t="n">
        <v>-2.38223207157658</v>
      </c>
      <c r="I15" s="3418" t="n">
        <v>-0.66358250233378</v>
      </c>
      <c r="J15" s="3418" t="n">
        <v>-0.10927762982342</v>
      </c>
      <c r="K15" s="3418" t="s">
        <v>2989</v>
      </c>
      <c r="L15" s="3415" t="n">
        <v>0.95075877645</v>
      </c>
      <c r="M15" s="3415" t="n">
        <v>-8.4351363873</v>
      </c>
      <c r="N15" s="3418" t="n">
        <v>-7.48437761085</v>
      </c>
      <c r="O15" s="3415" t="n">
        <v>-2.0848103267</v>
      </c>
      <c r="P15" s="3415" t="n">
        <v>-0.34246954441</v>
      </c>
      <c r="Q15" s="3415" t="s">
        <v>2989</v>
      </c>
      <c r="R15" s="3418" t="n">
        <v>36.34274410052003</v>
      </c>
      <c r="S15" s="26"/>
      <c r="T15" s="26"/>
    </row>
    <row r="16" spans="1:20" ht="13" x14ac:dyDescent="0.15">
      <c r="A16" s="1472" t="s">
        <v>811</v>
      </c>
      <c r="B16" s="3416"/>
      <c r="C16" s="3418" t="n">
        <v>34.3819375</v>
      </c>
      <c r="D16" s="3418" t="n">
        <v>34.3819375</v>
      </c>
      <c r="E16" s="3418" t="s">
        <v>2989</v>
      </c>
      <c r="F16" s="3418" t="n">
        <v>0.55664055593144</v>
      </c>
      <c r="G16" s="3418" t="n">
        <v>-0.39186811388974</v>
      </c>
      <c r="H16" s="3418" t="n">
        <v>0.1647724420417</v>
      </c>
      <c r="I16" s="3418" t="s">
        <v>2969</v>
      </c>
      <c r="J16" s="3418" t="s">
        <v>2989</v>
      </c>
      <c r="K16" s="3418" t="s">
        <v>2989</v>
      </c>
      <c r="L16" s="3418" t="n">
        <v>19.138380804</v>
      </c>
      <c r="M16" s="3418" t="n">
        <v>-13.473185</v>
      </c>
      <c r="N16" s="3418" t="n">
        <v>5.665195804</v>
      </c>
      <c r="O16" s="3418" t="s">
        <v>2969</v>
      </c>
      <c r="P16" s="3418" t="s">
        <v>2989</v>
      </c>
      <c r="Q16" s="3418" t="s">
        <v>2989</v>
      </c>
      <c r="R16" s="3418" t="n">
        <v>-20.77238461466669</v>
      </c>
      <c r="S16" s="26"/>
      <c r="T16" s="26"/>
    </row>
    <row r="17" spans="1:20" x14ac:dyDescent="0.15">
      <c r="A17" s="3425" t="s">
        <v>3106</v>
      </c>
      <c r="B17" s="3415" t="s">
        <v>3106</v>
      </c>
      <c r="C17" s="3418" t="n">
        <v>34.3819375</v>
      </c>
      <c r="D17" s="3415" t="n">
        <v>34.3819375</v>
      </c>
      <c r="E17" s="3415" t="s">
        <v>2989</v>
      </c>
      <c r="F17" s="3418" t="n">
        <v>0.55664055593144</v>
      </c>
      <c r="G17" s="3418" t="n">
        <v>-0.39186811388974</v>
      </c>
      <c r="H17" s="3418" t="n">
        <v>0.1647724420417</v>
      </c>
      <c r="I17" s="3418" t="s">
        <v>2969</v>
      </c>
      <c r="J17" s="3418" t="s">
        <v>2989</v>
      </c>
      <c r="K17" s="3418" t="s">
        <v>2989</v>
      </c>
      <c r="L17" s="3415" t="n">
        <v>19.138380804</v>
      </c>
      <c r="M17" s="3415" t="n">
        <v>-13.473185</v>
      </c>
      <c r="N17" s="3418" t="n">
        <v>5.665195804</v>
      </c>
      <c r="O17" s="3415" t="s">
        <v>2969</v>
      </c>
      <c r="P17" s="3415" t="s">
        <v>2989</v>
      </c>
      <c r="Q17" s="3415" t="s">
        <v>2989</v>
      </c>
      <c r="R17" s="3418" t="n">
        <v>-20.77238461466669</v>
      </c>
      <c r="S17" s="26"/>
      <c r="T17" s="26"/>
    </row>
    <row r="18" spans="1:20" ht="13" x14ac:dyDescent="0.15">
      <c r="A18" s="1472" t="s">
        <v>812</v>
      </c>
      <c r="B18" s="3416"/>
      <c r="C18" s="3418" t="n">
        <v>2.724804554</v>
      </c>
      <c r="D18" s="3418" t="n">
        <v>2.724804554</v>
      </c>
      <c r="E18" s="3418" t="s">
        <v>2989</v>
      </c>
      <c r="F18" s="3418" t="n">
        <v>0.04208374114821</v>
      </c>
      <c r="G18" s="3418" t="n">
        <v>-0.04847962390773</v>
      </c>
      <c r="H18" s="3418" t="n">
        <v>-0.00639588275952</v>
      </c>
      <c r="I18" s="3418" t="s">
        <v>2969</v>
      </c>
      <c r="J18" s="3418" t="n">
        <v>-1.77397436131854</v>
      </c>
      <c r="K18" s="3418" t="s">
        <v>2989</v>
      </c>
      <c r="L18" s="3418" t="n">
        <v>0.11466996953</v>
      </c>
      <c r="M18" s="3418" t="n">
        <v>-0.1320975</v>
      </c>
      <c r="N18" s="3418" t="n">
        <v>-0.01742753047</v>
      </c>
      <c r="O18" s="3418" t="s">
        <v>2969</v>
      </c>
      <c r="P18" s="3418" t="n">
        <v>-4.8337334184</v>
      </c>
      <c r="Q18" s="3418" t="s">
        <v>2989</v>
      </c>
      <c r="R18" s="3418" t="n">
        <v>17.78759014585668</v>
      </c>
      <c r="S18" s="26"/>
      <c r="T18" s="26"/>
    </row>
    <row r="19" spans="1:20" x14ac:dyDescent="0.15">
      <c r="A19" s="3425" t="s">
        <v>3106</v>
      </c>
      <c r="B19" s="3415" t="s">
        <v>3106</v>
      </c>
      <c r="C19" s="3418" t="n">
        <v>2.724804554</v>
      </c>
      <c r="D19" s="3415" t="n">
        <v>2.724804554</v>
      </c>
      <c r="E19" s="3415" t="s">
        <v>2989</v>
      </c>
      <c r="F19" s="3418" t="n">
        <v>0.04208374114821</v>
      </c>
      <c r="G19" s="3418" t="n">
        <v>-0.04847962390773</v>
      </c>
      <c r="H19" s="3418" t="n">
        <v>-0.00639588275952</v>
      </c>
      <c r="I19" s="3418" t="s">
        <v>2969</v>
      </c>
      <c r="J19" s="3418" t="n">
        <v>-1.77397436131854</v>
      </c>
      <c r="K19" s="3418" t="s">
        <v>2989</v>
      </c>
      <c r="L19" s="3415" t="n">
        <v>0.11466996953</v>
      </c>
      <c r="M19" s="3415" t="n">
        <v>-0.1320975</v>
      </c>
      <c r="N19" s="3418" t="n">
        <v>-0.01742753047</v>
      </c>
      <c r="O19" s="3415" t="s">
        <v>2969</v>
      </c>
      <c r="P19" s="3415" t="n">
        <v>-4.8337334184</v>
      </c>
      <c r="Q19" s="3415" t="s">
        <v>2989</v>
      </c>
      <c r="R19" s="3418" t="n">
        <v>17.78759014585668</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157.408312499966</v>
      </c>
      <c r="D10" s="3418" t="n">
        <v>89.4480287524</v>
      </c>
      <c r="E10" s="3418" t="n">
        <v>67.960283747566</v>
      </c>
      <c r="F10" s="3418" t="n">
        <v>0.53116423727634</v>
      </c>
      <c r="G10" s="3418" t="n">
        <v>-0.96276921070501</v>
      </c>
      <c r="H10" s="3418" t="n">
        <v>-0.43160497342867</v>
      </c>
      <c r="I10" s="3418" t="n">
        <v>-0.02574993997602</v>
      </c>
      <c r="J10" s="3418" t="n">
        <v>-0.01941228837168</v>
      </c>
      <c r="K10" s="3418" t="n">
        <v>-6.43799248682169</v>
      </c>
      <c r="L10" s="3418" t="n">
        <v>83.60966625</v>
      </c>
      <c r="M10" s="3418" t="n">
        <v>-151.547876784</v>
      </c>
      <c r="N10" s="3418" t="n">
        <v>-67.938210534</v>
      </c>
      <c r="O10" s="3418" t="n">
        <v>-4.0532545986</v>
      </c>
      <c r="P10" s="3418" t="n">
        <v>-1.73639092842</v>
      </c>
      <c r="Q10" s="3418" t="n">
        <v>-437.5277961691</v>
      </c>
      <c r="R10" s="3418" t="n">
        <v>1874.6040581771083</v>
      </c>
      <c r="S10" s="26"/>
      <c r="T10" s="26"/>
    </row>
    <row r="11" spans="1:20" ht="13" x14ac:dyDescent="0.15">
      <c r="A11" s="1470" t="s">
        <v>742</v>
      </c>
      <c r="B11" s="3416"/>
      <c r="C11" s="3418" t="n">
        <v>152.502632946</v>
      </c>
      <c r="D11" s="3418" t="n">
        <v>84.625295298</v>
      </c>
      <c r="E11" s="3418" t="n">
        <v>67.877337648</v>
      </c>
      <c r="F11" s="3418" t="s">
        <v>2989</v>
      </c>
      <c r="G11" s="3418" t="n">
        <v>-0.12078570816887</v>
      </c>
      <c r="H11" s="3418" t="n">
        <v>-0.12078570816887</v>
      </c>
      <c r="I11" s="3418" t="s">
        <v>2969</v>
      </c>
      <c r="J11" s="3418" t="s">
        <v>2989</v>
      </c>
      <c r="K11" s="3418" t="n">
        <v>-6.43151524731116</v>
      </c>
      <c r="L11" s="3418" t="s">
        <v>2989</v>
      </c>
      <c r="M11" s="3418" t="n">
        <v>-18.420138518</v>
      </c>
      <c r="N11" s="3418" t="n">
        <v>-18.420138518</v>
      </c>
      <c r="O11" s="3418" t="s">
        <v>2969</v>
      </c>
      <c r="P11" s="3418" t="s">
        <v>2989</v>
      </c>
      <c r="Q11" s="3418" t="n">
        <v>-436.55413203</v>
      </c>
      <c r="R11" s="3418" t="n">
        <v>1668.2389920093349</v>
      </c>
      <c r="S11" s="26"/>
      <c r="T11" s="26"/>
    </row>
    <row r="12" spans="1:20" x14ac:dyDescent="0.15">
      <c r="A12" s="3425" t="s">
        <v>3106</v>
      </c>
      <c r="B12" s="3415" t="s">
        <v>3106</v>
      </c>
      <c r="C12" s="3418" t="n">
        <v>152.502632946</v>
      </c>
      <c r="D12" s="3415" t="n">
        <v>84.625295298</v>
      </c>
      <c r="E12" s="3415" t="n">
        <v>67.877337648</v>
      </c>
      <c r="F12" s="3418" t="s">
        <v>2989</v>
      </c>
      <c r="G12" s="3418" t="n">
        <v>-0.12078570816887</v>
      </c>
      <c r="H12" s="3418" t="n">
        <v>-0.12078570816887</v>
      </c>
      <c r="I12" s="3418" t="s">
        <v>2969</v>
      </c>
      <c r="J12" s="3418" t="s">
        <v>2989</v>
      </c>
      <c r="K12" s="3418" t="n">
        <v>-6.43151524731116</v>
      </c>
      <c r="L12" s="3415" t="s">
        <v>2989</v>
      </c>
      <c r="M12" s="3415" t="n">
        <v>-18.420138518</v>
      </c>
      <c r="N12" s="3418" t="n">
        <v>-18.420138518</v>
      </c>
      <c r="O12" s="3415" t="s">
        <v>2969</v>
      </c>
      <c r="P12" s="3415" t="s">
        <v>2989</v>
      </c>
      <c r="Q12" s="3415" t="n">
        <v>-436.55413203</v>
      </c>
      <c r="R12" s="3418" t="n">
        <v>1668.2389920093349</v>
      </c>
      <c r="S12" s="26"/>
      <c r="T12" s="26"/>
    </row>
    <row r="13" spans="1:20" ht="13" x14ac:dyDescent="0.15">
      <c r="A13" s="1514" t="s">
        <v>1399</v>
      </c>
      <c r="B13" s="3416" t="s">
        <v>1185</v>
      </c>
      <c r="C13" s="3418" t="n">
        <v>4.905679553966</v>
      </c>
      <c r="D13" s="3418" t="n">
        <v>4.8227334544</v>
      </c>
      <c r="E13" s="3418" t="n">
        <v>0.082946099566</v>
      </c>
      <c r="F13" s="3418" t="n">
        <v>17.04344226528325</v>
      </c>
      <c r="G13" s="3418" t="n">
        <v>-27.13747133327793</v>
      </c>
      <c r="H13" s="3418" t="n">
        <v>-10.09402906799468</v>
      </c>
      <c r="I13" s="3418" t="n">
        <v>-0.82623713065872</v>
      </c>
      <c r="J13" s="3418" t="n">
        <v>-0.36004289783749</v>
      </c>
      <c r="K13" s="3418" t="n">
        <v>-11.73851626772707</v>
      </c>
      <c r="L13" s="3418" t="n">
        <v>83.60966625</v>
      </c>
      <c r="M13" s="3418" t="n">
        <v>-133.127738266</v>
      </c>
      <c r="N13" s="3418" t="n">
        <v>-49.518072016</v>
      </c>
      <c r="O13" s="3418" t="n">
        <v>-4.0532545986</v>
      </c>
      <c r="P13" s="3418" t="n">
        <v>-1.73639092842</v>
      </c>
      <c r="Q13" s="3418" t="n">
        <v>-0.9736641391</v>
      </c>
      <c r="R13" s="3418" t="n">
        <v>206.3650661677735</v>
      </c>
      <c r="S13" s="26"/>
      <c r="T13" s="26"/>
    </row>
    <row r="14" spans="1:20" ht="13" x14ac:dyDescent="0.15">
      <c r="A14" s="1470" t="s">
        <v>822</v>
      </c>
      <c r="B14" s="3416"/>
      <c r="C14" s="3418" t="n">
        <v>2.472062499966</v>
      </c>
      <c r="D14" s="3418" t="n">
        <v>2.3891164004</v>
      </c>
      <c r="E14" s="3418" t="n">
        <v>0.082946099566</v>
      </c>
      <c r="F14" s="3418" t="n">
        <v>0.47366217480994</v>
      </c>
      <c r="G14" s="3418" t="n">
        <v>-6.48252492249707</v>
      </c>
      <c r="H14" s="3418" t="n">
        <v>-6.00886274768712</v>
      </c>
      <c r="I14" s="3418" t="n">
        <v>-1.63962464486871</v>
      </c>
      <c r="J14" s="3418" t="n">
        <v>0.35974273264212</v>
      </c>
      <c r="K14" s="3418" t="n">
        <v>-11.73851626772707</v>
      </c>
      <c r="L14" s="3418" t="n">
        <v>1.1709225</v>
      </c>
      <c r="M14" s="3418" t="n">
        <v>-16.025206766</v>
      </c>
      <c r="N14" s="3418" t="n">
        <v>-14.854284266</v>
      </c>
      <c r="O14" s="3418" t="n">
        <v>-4.0532545986</v>
      </c>
      <c r="P14" s="3418" t="n">
        <v>0.85946726248</v>
      </c>
      <c r="Q14" s="3418" t="n">
        <v>-0.9736641391</v>
      </c>
      <c r="R14" s="3418" t="n">
        <v>69.7463643844734</v>
      </c>
      <c r="S14" s="26"/>
      <c r="T14" s="26"/>
    </row>
    <row r="15" spans="1:20" x14ac:dyDescent="0.15">
      <c r="A15" s="3425" t="s">
        <v>3106</v>
      </c>
      <c r="B15" s="3415" t="s">
        <v>3106</v>
      </c>
      <c r="C15" s="3418" t="n">
        <v>2.472062499966</v>
      </c>
      <c r="D15" s="3415" t="n">
        <v>2.3891164004</v>
      </c>
      <c r="E15" s="3415" t="n">
        <v>0.082946099566</v>
      </c>
      <c r="F15" s="3418" t="n">
        <v>0.47366217480994</v>
      </c>
      <c r="G15" s="3418" t="n">
        <v>-6.48252492249707</v>
      </c>
      <c r="H15" s="3418" t="n">
        <v>-6.00886274768712</v>
      </c>
      <c r="I15" s="3418" t="n">
        <v>-1.63962464486871</v>
      </c>
      <c r="J15" s="3418" t="n">
        <v>0.35974273264212</v>
      </c>
      <c r="K15" s="3418" t="n">
        <v>-11.73851626772707</v>
      </c>
      <c r="L15" s="3415" t="n">
        <v>1.1709225</v>
      </c>
      <c r="M15" s="3415" t="n">
        <v>-16.025206766</v>
      </c>
      <c r="N15" s="3418" t="n">
        <v>-14.854284266</v>
      </c>
      <c r="O15" s="3415" t="n">
        <v>-4.0532545986</v>
      </c>
      <c r="P15" s="3415" t="n">
        <v>0.85946726248</v>
      </c>
      <c r="Q15" s="3415" t="n">
        <v>-0.9736641391</v>
      </c>
      <c r="R15" s="3418" t="n">
        <v>69.7463643844734</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82.43874375</v>
      </c>
      <c r="M16" s="3418" t="n">
        <v>-117.1025315</v>
      </c>
      <c r="N16" s="3418" t="n">
        <v>-34.66378775</v>
      </c>
      <c r="O16" s="3418" t="s">
        <v>2969</v>
      </c>
      <c r="P16" s="3418" t="s">
        <v>2989</v>
      </c>
      <c r="Q16" s="3418" t="s">
        <v>2989</v>
      </c>
      <c r="R16" s="3418" t="n">
        <v>127.10055508333345</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82.43874375</v>
      </c>
      <c r="M17" s="3415" t="n">
        <v>-117.1025315</v>
      </c>
      <c r="N17" s="3418" t="n">
        <v>-34.66378775</v>
      </c>
      <c r="O17" s="3415" t="s">
        <v>2969</v>
      </c>
      <c r="P17" s="3415" t="s">
        <v>2989</v>
      </c>
      <c r="Q17" s="3415" t="s">
        <v>2989</v>
      </c>
      <c r="R17" s="3418" t="n">
        <v>127.10055508333345</v>
      </c>
      <c r="S17" s="26"/>
      <c r="T17" s="26"/>
    </row>
    <row r="18" spans="1:20" ht="13" x14ac:dyDescent="0.15">
      <c r="A18" s="1470" t="s">
        <v>824</v>
      </c>
      <c r="B18" s="3416"/>
      <c r="C18" s="3418" t="n">
        <v>2.433617054</v>
      </c>
      <c r="D18" s="3418" t="n">
        <v>2.433617054</v>
      </c>
      <c r="E18" s="3418" t="s">
        <v>2942</v>
      </c>
      <c r="F18" s="3418" t="s">
        <v>2969</v>
      </c>
      <c r="G18" s="3418" t="s">
        <v>2969</v>
      </c>
      <c r="H18" s="3418" t="s">
        <v>2969</v>
      </c>
      <c r="I18" s="3418" t="s">
        <v>2969</v>
      </c>
      <c r="J18" s="3418" t="n">
        <v>-1.06666666665297</v>
      </c>
      <c r="K18" s="3418" t="s">
        <v>2969</v>
      </c>
      <c r="L18" s="3418" t="s">
        <v>2969</v>
      </c>
      <c r="M18" s="3418" t="s">
        <v>2969</v>
      </c>
      <c r="N18" s="3418" t="s">
        <v>2969</v>
      </c>
      <c r="O18" s="3418" t="s">
        <v>2969</v>
      </c>
      <c r="P18" s="3418" t="n">
        <v>-2.5958581909</v>
      </c>
      <c r="Q18" s="3418" t="s">
        <v>2969</v>
      </c>
      <c r="R18" s="3418" t="n">
        <v>9.51814669996668</v>
      </c>
      <c r="S18" s="26"/>
      <c r="T18" s="26"/>
    </row>
    <row r="19" spans="1:20" x14ac:dyDescent="0.15">
      <c r="A19" s="3425" t="s">
        <v>3106</v>
      </c>
      <c r="B19" s="3415" t="s">
        <v>3106</v>
      </c>
      <c r="C19" s="3418" t="n">
        <v>2.433617054</v>
      </c>
      <c r="D19" s="3415" t="n">
        <v>2.433617054</v>
      </c>
      <c r="E19" s="3415" t="s">
        <v>2942</v>
      </c>
      <c r="F19" s="3418" t="s">
        <v>2969</v>
      </c>
      <c r="G19" s="3418" t="s">
        <v>2969</v>
      </c>
      <c r="H19" s="3418" t="s">
        <v>2969</v>
      </c>
      <c r="I19" s="3418" t="s">
        <v>2969</v>
      </c>
      <c r="J19" s="3418" t="n">
        <v>-1.06666666665297</v>
      </c>
      <c r="K19" s="3418" t="s">
        <v>2969</v>
      </c>
      <c r="L19" s="3415" t="s">
        <v>2969</v>
      </c>
      <c r="M19" s="3415" t="s">
        <v>2969</v>
      </c>
      <c r="N19" s="3418" t="s">
        <v>2969</v>
      </c>
      <c r="O19" s="3415" t="s">
        <v>2969</v>
      </c>
      <c r="P19" s="3415" t="n">
        <v>-2.5958581909</v>
      </c>
      <c r="Q19" s="3415" t="s">
        <v>2969</v>
      </c>
      <c r="R19" s="3418" t="n">
        <v>9.51814669996668</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118.755375000041</v>
      </c>
      <c r="D10" s="3418" t="n">
        <v>112.28751498788</v>
      </c>
      <c r="E10" s="3418" t="n">
        <v>6.467860012161</v>
      </c>
      <c r="F10" s="3418" t="n">
        <v>0.04249247665631</v>
      </c>
      <c r="G10" s="3418" t="n">
        <v>-0.03526893288283</v>
      </c>
      <c r="H10" s="3418" t="n">
        <v>0.00722354377348</v>
      </c>
      <c r="I10" s="3418" t="s">
        <v>3108</v>
      </c>
      <c r="J10" s="3418" t="s">
        <v>3108</v>
      </c>
      <c r="K10" s="3418" t="n">
        <v>-2.03363708788826</v>
      </c>
      <c r="L10" s="3418" t="n">
        <v>5.04621</v>
      </c>
      <c r="M10" s="3418" t="n">
        <v>-4.1883753503514</v>
      </c>
      <c r="N10" s="3418" t="n">
        <v>0.8578346496486</v>
      </c>
      <c r="O10" s="3418" t="s">
        <v>3108</v>
      </c>
      <c r="P10" s="3418" t="s">
        <v>3108</v>
      </c>
      <c r="Q10" s="3418" t="n">
        <v>-13.15328</v>
      </c>
      <c r="R10" s="3418" t="n">
        <v>45.08329961795518</v>
      </c>
      <c r="S10" s="26"/>
      <c r="T10" s="26"/>
    </row>
    <row r="11" spans="1:20" ht="13" x14ac:dyDescent="0.15">
      <c r="A11" s="1470" t="s">
        <v>835</v>
      </c>
      <c r="B11" s="3416" t="s">
        <v>1185</v>
      </c>
      <c r="C11" s="3418" t="n">
        <v>100.921312500048</v>
      </c>
      <c r="D11" s="3418" t="n">
        <v>97.487265455</v>
      </c>
      <c r="E11" s="3418" t="n">
        <v>3.434047045048</v>
      </c>
      <c r="F11" s="3418" t="s">
        <v>3108</v>
      </c>
      <c r="G11" s="3418" t="s">
        <v>3108</v>
      </c>
      <c r="H11" s="3418" t="s">
        <v>3108</v>
      </c>
      <c r="I11" s="3418" t="s">
        <v>3108</v>
      </c>
      <c r="J11" s="3418" t="s">
        <v>3108</v>
      </c>
      <c r="K11" s="3418" t="n">
        <v>-3.83025620425539</v>
      </c>
      <c r="L11" s="3418" t="s">
        <v>3108</v>
      </c>
      <c r="M11" s="3418" t="s">
        <v>3108</v>
      </c>
      <c r="N11" s="3418" t="s">
        <v>3108</v>
      </c>
      <c r="O11" s="3418" t="s">
        <v>3108</v>
      </c>
      <c r="P11" s="3418" t="s">
        <v>3108</v>
      </c>
      <c r="Q11" s="3418" t="n">
        <v>-13.15328</v>
      </c>
      <c r="R11" s="3418" t="n">
        <v>48.22869333333338</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-16.4416</v>
      </c>
      <c r="L12" s="3418" t="s">
        <v>2969</v>
      </c>
      <c r="M12" s="3418" t="s">
        <v>2969</v>
      </c>
      <c r="N12" s="3418" t="s">
        <v>2969</v>
      </c>
      <c r="O12" s="3418" t="s">
        <v>2969</v>
      </c>
      <c r="P12" s="3418" t="s">
        <v>2969</v>
      </c>
      <c r="Q12" s="3418" t="n">
        <v>-13.15328</v>
      </c>
      <c r="R12" s="3418" t="n">
        <v>48.22869333333338</v>
      </c>
      <c r="S12" s="26"/>
      <c r="T12" s="26"/>
    </row>
    <row r="13" spans="1:20" x14ac:dyDescent="0.15">
      <c r="A13" s="3430" t="s">
        <v>3106</v>
      </c>
      <c r="B13" s="3415" t="s">
        <v>3106</v>
      </c>
      <c r="C13" s="3418" t="n">
        <v>0.8</v>
      </c>
      <c r="D13" s="3415" t="s">
        <v>2942</v>
      </c>
      <c r="E13" s="3415" t="n">
        <v>0.8</v>
      </c>
      <c r="F13" s="3418" t="s">
        <v>2969</v>
      </c>
      <c r="G13" s="3418" t="s">
        <v>2969</v>
      </c>
      <c r="H13" s="3418" t="s">
        <v>2969</v>
      </c>
      <c r="I13" s="3418" t="s">
        <v>2969</v>
      </c>
      <c r="J13" s="3418" t="s">
        <v>2969</v>
      </c>
      <c r="K13" s="3418" t="n">
        <v>-16.4416</v>
      </c>
      <c r="L13" s="3415" t="s">
        <v>2969</v>
      </c>
      <c r="M13" s="3415" t="s">
        <v>2969</v>
      </c>
      <c r="N13" s="3418" t="s">
        <v>2969</v>
      </c>
      <c r="O13" s="3415" t="s">
        <v>2969</v>
      </c>
      <c r="P13" s="3415" t="s">
        <v>2969</v>
      </c>
      <c r="Q13" s="3415" t="n">
        <v>-13.15328</v>
      </c>
      <c r="R13" s="3418" t="n">
        <v>48.22869333333338</v>
      </c>
      <c r="S13" s="26"/>
      <c r="T13" s="26"/>
    </row>
    <row r="14" spans="1:20" ht="13" x14ac:dyDescent="0.15">
      <c r="A14" s="1517" t="s">
        <v>836</v>
      </c>
      <c r="B14" s="3416"/>
      <c r="C14" s="3418" t="n">
        <v>52.958375000448</v>
      </c>
      <c r="D14" s="3418" t="n">
        <v>52.946711949</v>
      </c>
      <c r="E14" s="3418" t="n">
        <v>0.011663051448</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3106</v>
      </c>
      <c r="B15" s="3415" t="s">
        <v>3106</v>
      </c>
      <c r="C15" s="3418" t="n">
        <v>52.958375000448</v>
      </c>
      <c r="D15" s="3415" t="n">
        <v>52.946711949</v>
      </c>
      <c r="E15" s="3415" t="n">
        <v>0.011663051448</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47.1629374996</v>
      </c>
      <c r="D16" s="3418" t="n">
        <v>44.540553506</v>
      </c>
      <c r="E16" s="3418" t="n">
        <v>2.6223839936</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47.1629374996</v>
      </c>
      <c r="D17" s="3415" t="n">
        <v>44.540553506</v>
      </c>
      <c r="E17" s="3415" t="n">
        <v>2.6223839936</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17.834062499993</v>
      </c>
      <c r="D18" s="3418" t="n">
        <v>14.80024953288</v>
      </c>
      <c r="E18" s="3418" t="n">
        <v>3.033812967113</v>
      </c>
      <c r="F18" s="3418" t="n">
        <v>0.28295347736961</v>
      </c>
      <c r="G18" s="3418" t="n">
        <v>-0.23485256656205</v>
      </c>
      <c r="H18" s="3418" t="n">
        <v>0.04810091080756</v>
      </c>
      <c r="I18" s="3418" t="s">
        <v>2969</v>
      </c>
      <c r="J18" s="3418" t="s">
        <v>2969</v>
      </c>
      <c r="K18" s="3418" t="s">
        <v>2969</v>
      </c>
      <c r="L18" s="3418" t="n">
        <v>5.04621</v>
      </c>
      <c r="M18" s="3418" t="n">
        <v>-4.1883753503514</v>
      </c>
      <c r="N18" s="3418" t="n">
        <v>0.8578346496486</v>
      </c>
      <c r="O18" s="3418" t="s">
        <v>2969</v>
      </c>
      <c r="P18" s="3418" t="s">
        <v>2969</v>
      </c>
      <c r="Q18" s="3418" t="s">
        <v>2969</v>
      </c>
      <c r="R18" s="3418" t="n">
        <v>-3.1453937153782</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-0.00822975494816</v>
      </c>
      <c r="H20" s="3418" t="n">
        <v>-0.00822975494816</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4.264249999998</v>
      </c>
      <c r="D21" s="3418" t="n">
        <v>3.8528210265</v>
      </c>
      <c r="E21" s="3418" t="n">
        <v>0.411428973498</v>
      </c>
      <c r="F21" s="3418" t="s">
        <v>2969</v>
      </c>
      <c r="G21" s="3418" t="n">
        <v>-0.08325849020934</v>
      </c>
      <c r="H21" s="3418" t="n">
        <v>-0.08325849020934</v>
      </c>
      <c r="I21" s="3418" t="s">
        <v>2969</v>
      </c>
      <c r="J21" s="3418" t="s">
        <v>2969</v>
      </c>
      <c r="K21" s="3418" t="s">
        <v>2969</v>
      </c>
      <c r="L21" s="3418" t="s">
        <v>2969</v>
      </c>
      <c r="M21" s="3418" t="n">
        <v>-0.355035016875</v>
      </c>
      <c r="N21" s="3418" t="n">
        <v>-0.355035016875</v>
      </c>
      <c r="O21" s="3418" t="s">
        <v>2969</v>
      </c>
      <c r="P21" s="3418" t="s">
        <v>2969</v>
      </c>
      <c r="Q21" s="3418" t="s">
        <v>2969</v>
      </c>
      <c r="R21" s="3418" t="n">
        <v>1.301795061875</v>
      </c>
      <c r="S21" s="26"/>
      <c r="T21" s="26"/>
    </row>
    <row r="22" spans="1:20" x14ac:dyDescent="0.15">
      <c r="A22" s="3433" t="s">
        <v>3109</v>
      </c>
      <c r="B22" s="3416"/>
      <c r="C22" s="3418" t="n">
        <v>0.252187499998</v>
      </c>
      <c r="D22" s="3418" t="n">
        <v>0.24052444855</v>
      </c>
      <c r="E22" s="3418" t="n">
        <v>0.011663051448</v>
      </c>
      <c r="F22" s="3418" t="s">
        <v>2969</v>
      </c>
      <c r="G22" s="3418" t="n">
        <v>-1.27881040893207</v>
      </c>
      <c r="H22" s="3418" t="n">
        <v>-1.27881040893207</v>
      </c>
      <c r="I22" s="3418" t="s">
        <v>2969</v>
      </c>
      <c r="J22" s="3418" t="s">
        <v>2969</v>
      </c>
      <c r="K22" s="3418" t="s">
        <v>2969</v>
      </c>
      <c r="L22" s="3418" t="s">
        <v>2969</v>
      </c>
      <c r="M22" s="3418" t="n">
        <v>-0.3225</v>
      </c>
      <c r="N22" s="3418" t="n">
        <v>-0.3225</v>
      </c>
      <c r="O22" s="3418" t="s">
        <v>2969</v>
      </c>
      <c r="P22" s="3418" t="s">
        <v>2969</v>
      </c>
      <c r="Q22" s="3418" t="s">
        <v>2969</v>
      </c>
      <c r="R22" s="3418" t="n">
        <v>1.1825</v>
      </c>
      <c r="S22" s="26"/>
      <c r="T22" s="26"/>
    </row>
    <row r="23">
      <c r="A23" s="3435" t="s">
        <v>3106</v>
      </c>
      <c r="B23" s="3415" t="s">
        <v>3106</v>
      </c>
      <c r="C23" s="3418" t="n">
        <v>0.252187499998</v>
      </c>
      <c r="D23" s="3415" t="n">
        <v>0.24052444855</v>
      </c>
      <c r="E23" s="3415" t="n">
        <v>0.011663051448</v>
      </c>
      <c r="F23" s="3418" t="n">
        <v>0.32736138703505</v>
      </c>
      <c r="G23" s="3418" t="n">
        <v>-0.00695253671871</v>
      </c>
      <c r="H23" s="3418" t="n">
        <v>0.32040885031635</v>
      </c>
      <c r="I23" s="3418" t="s">
        <v>2969</v>
      </c>
      <c r="J23" s="3418" t="s">
        <v>2969</v>
      </c>
      <c r="K23" s="3418" t="s">
        <v>2969</v>
      </c>
      <c r="L23" s="3415" t="s">
        <v>2969</v>
      </c>
      <c r="M23" s="3415" t="n">
        <v>-0.3225</v>
      </c>
      <c r="N23" s="3418" t="n">
        <v>-0.3225</v>
      </c>
      <c r="O23" s="3415" t="s">
        <v>2969</v>
      </c>
      <c r="P23" s="3415" t="s">
        <v>2969</v>
      </c>
      <c r="Q23" s="3415" t="s">
        <v>2969</v>
      </c>
      <c r="R23" s="3418" t="n">
        <v>1.1825</v>
      </c>
    </row>
    <row r="24">
      <c r="A24" s="3433" t="s">
        <v>3110</v>
      </c>
      <c r="B24" s="3416"/>
      <c r="C24" s="3418" t="n">
        <v>3.3819375</v>
      </c>
      <c r="D24" s="3418" t="n">
        <v>3.0231053444</v>
      </c>
      <c r="E24" s="3418" t="n">
        <v>0.3588321556</v>
      </c>
      <c r="F24" s="3418" t="s">
        <v>2969</v>
      </c>
      <c r="G24" s="3418" t="n">
        <v>-0.00822975494816</v>
      </c>
      <c r="H24" s="3418" t="n">
        <v>-0.00822975494816</v>
      </c>
      <c r="I24" s="3418" t="s">
        <v>2969</v>
      </c>
      <c r="J24" s="3418" t="s">
        <v>2969</v>
      </c>
      <c r="K24" s="3418" t="s">
        <v>2969</v>
      </c>
      <c r="L24" s="3418" t="s">
        <v>2969</v>
      </c>
      <c r="M24" s="3418" t="n">
        <v>-0.027832516875</v>
      </c>
      <c r="N24" s="3418" t="n">
        <v>-0.027832516875</v>
      </c>
      <c r="O24" s="3418" t="s">
        <v>2969</v>
      </c>
      <c r="P24" s="3418" t="s">
        <v>2969</v>
      </c>
      <c r="Q24" s="3418" t="s">
        <v>2969</v>
      </c>
      <c r="R24" s="3418" t="n">
        <v>0.102052561875</v>
      </c>
    </row>
    <row r="25">
      <c r="A25" s="3435" t="s">
        <v>3106</v>
      </c>
      <c r="B25" s="3415" t="s">
        <v>3106</v>
      </c>
      <c r="C25" s="3418" t="n">
        <v>3.3819375</v>
      </c>
      <c r="D25" s="3415" t="n">
        <v>3.0231053444</v>
      </c>
      <c r="E25" s="3415" t="n">
        <v>0.3588321556</v>
      </c>
      <c r="F25" s="3418" t="s">
        <v>2969</v>
      </c>
      <c r="G25" s="3418" t="n">
        <v>-0.00822975494816</v>
      </c>
      <c r="H25" s="3418" t="n">
        <v>-0.00822975494816</v>
      </c>
      <c r="I25" s="3418" t="s">
        <v>2969</v>
      </c>
      <c r="J25" s="3418" t="s">
        <v>2969</v>
      </c>
      <c r="K25" s="3418" t="s">
        <v>2969</v>
      </c>
      <c r="L25" s="3415" t="s">
        <v>2969</v>
      </c>
      <c r="M25" s="3415" t="n">
        <v>-0.027832516875</v>
      </c>
      <c r="N25" s="3418" t="n">
        <v>-0.027832516875</v>
      </c>
      <c r="O25" s="3415" t="s">
        <v>2969</v>
      </c>
      <c r="P25" s="3415" t="s">
        <v>2969</v>
      </c>
      <c r="Q25" s="3415" t="s">
        <v>2969</v>
      </c>
      <c r="R25" s="3418" t="n">
        <v>0.102052561875</v>
      </c>
    </row>
    <row r="26">
      <c r="A26" s="3433" t="s">
        <v>3111</v>
      </c>
      <c r="B26" s="3416"/>
      <c r="C26" s="3418" t="n">
        <v>0.630125</v>
      </c>
      <c r="D26" s="3418" t="n">
        <v>0.58919123355</v>
      </c>
      <c r="E26" s="3418" t="n">
        <v>0.04093376645</v>
      </c>
      <c r="F26" s="3418" t="s">
        <v>2969</v>
      </c>
      <c r="G26" s="3418" t="n">
        <v>-0.00746280499901</v>
      </c>
      <c r="H26" s="3418" t="n">
        <v>-0.00746280499901</v>
      </c>
      <c r="I26" s="3418" t="s">
        <v>2969</v>
      </c>
      <c r="J26" s="3418" t="s">
        <v>2969</v>
      </c>
      <c r="K26" s="3418" t="s">
        <v>2969</v>
      </c>
      <c r="L26" s="3418" t="s">
        <v>2969</v>
      </c>
      <c r="M26" s="3418" t="n">
        <v>-0.0047025</v>
      </c>
      <c r="N26" s="3418" t="n">
        <v>-0.0047025</v>
      </c>
      <c r="O26" s="3418" t="s">
        <v>2969</v>
      </c>
      <c r="P26" s="3418" t="s">
        <v>2969</v>
      </c>
      <c r="Q26" s="3418" t="s">
        <v>2969</v>
      </c>
      <c r="R26" s="3418" t="n">
        <v>0.0172425</v>
      </c>
    </row>
    <row r="27">
      <c r="A27" s="3435" t="s">
        <v>3106</v>
      </c>
      <c r="B27" s="3415" t="s">
        <v>3106</v>
      </c>
      <c r="C27" s="3418" t="n">
        <v>0.630125</v>
      </c>
      <c r="D27" s="3415" t="n">
        <v>0.58919123355</v>
      </c>
      <c r="E27" s="3415" t="n">
        <v>0.04093376645</v>
      </c>
      <c r="F27" s="3418" t="n">
        <v>0.21454400853499</v>
      </c>
      <c r="G27" s="3418" t="n">
        <v>-0.13111022743805</v>
      </c>
      <c r="H27" s="3418" t="n">
        <v>0.08343378109694</v>
      </c>
      <c r="I27" s="3418" t="s">
        <v>2969</v>
      </c>
      <c r="J27" s="3418" t="s">
        <v>2969</v>
      </c>
      <c r="K27" s="3418" t="s">
        <v>2969</v>
      </c>
      <c r="L27" s="3415" t="s">
        <v>2969</v>
      </c>
      <c r="M27" s="3415" t="n">
        <v>-0.0047025</v>
      </c>
      <c r="N27" s="3418" t="n">
        <v>-0.0047025</v>
      </c>
      <c r="O27" s="3415" t="s">
        <v>2969</v>
      </c>
      <c r="P27" s="3415" t="s">
        <v>2969</v>
      </c>
      <c r="Q27" s="3415" t="s">
        <v>2969</v>
      </c>
      <c r="R27" s="3418" t="n">
        <v>0.0172425</v>
      </c>
    </row>
    <row r="28" spans="1:20" ht="13" x14ac:dyDescent="0.15">
      <c r="A28" s="1517" t="s">
        <v>838</v>
      </c>
      <c r="B28" s="3416"/>
      <c r="C28" s="3418" t="n">
        <v>13.569812499995</v>
      </c>
      <c r="D28" s="3418" t="n">
        <v>10.94742850638</v>
      </c>
      <c r="E28" s="3418" t="n">
        <v>2.622383993615</v>
      </c>
      <c r="F28" s="3418" t="n">
        <v>0.37187028192187</v>
      </c>
      <c r="G28" s="3418" t="n">
        <v>-0.28249029479794</v>
      </c>
      <c r="H28" s="3418" t="n">
        <v>0.08937998712392</v>
      </c>
      <c r="I28" s="3418" t="s">
        <v>2969</v>
      </c>
      <c r="J28" s="3418" t="s">
        <v>2969</v>
      </c>
      <c r="K28" s="3418" t="s">
        <v>2969</v>
      </c>
      <c r="L28" s="3418" t="n">
        <v>5.04621</v>
      </c>
      <c r="M28" s="3418" t="n">
        <v>-3.8333403334764</v>
      </c>
      <c r="N28" s="3418" t="n">
        <v>1.2128696665236</v>
      </c>
      <c r="O28" s="3418" t="s">
        <v>2969</v>
      </c>
      <c r="P28" s="3418" t="s">
        <v>2969</v>
      </c>
      <c r="Q28" s="3418" t="s">
        <v>2969</v>
      </c>
      <c r="R28" s="3418" t="n">
        <v>-4.4471887772532</v>
      </c>
      <c r="S28" s="26"/>
      <c r="T28" s="26"/>
    </row>
    <row r="29" spans="1:20" x14ac:dyDescent="0.15">
      <c r="A29" s="3433" t="s">
        <v>3112</v>
      </c>
      <c r="B29" s="3416"/>
      <c r="C29" s="3418" t="n">
        <v>0.692124999995</v>
      </c>
      <c r="D29" s="3418" t="n">
        <v>0.65971476398</v>
      </c>
      <c r="E29" s="3418" t="n">
        <v>0.032410236015</v>
      </c>
      <c r="F29" s="3418" t="n">
        <v>0.32736138703505</v>
      </c>
      <c r="G29" s="3418" t="n">
        <v>-0.00695253671871</v>
      </c>
      <c r="H29" s="3418" t="n">
        <v>0.32040885031635</v>
      </c>
      <c r="I29" s="3418" t="s">
        <v>2969</v>
      </c>
      <c r="J29" s="3418" t="s">
        <v>2969</v>
      </c>
      <c r="K29" s="3418" t="s">
        <v>2969</v>
      </c>
      <c r="L29" s="3418" t="n">
        <v>0.226575</v>
      </c>
      <c r="M29" s="3418" t="n">
        <v>-0.0048120244764</v>
      </c>
      <c r="N29" s="3418" t="n">
        <v>0.2217629755236</v>
      </c>
      <c r="O29" s="3418" t="s">
        <v>2969</v>
      </c>
      <c r="P29" s="3418" t="s">
        <v>2969</v>
      </c>
      <c r="Q29" s="3418" t="s">
        <v>2969</v>
      </c>
      <c r="R29" s="3418" t="n">
        <v>-0.8131309102532</v>
      </c>
      <c r="S29" s="26"/>
      <c r="T29" s="26"/>
    </row>
    <row r="30">
      <c r="A30" s="3435" t="s">
        <v>3106</v>
      </c>
      <c r="B30" s="3415" t="s">
        <v>3106</v>
      </c>
      <c r="C30" s="3418" t="n">
        <v>0.692124999995</v>
      </c>
      <c r="D30" s="3415" t="n">
        <v>0.65971476398</v>
      </c>
      <c r="E30" s="3415" t="n">
        <v>0.032410236015</v>
      </c>
      <c r="F30" s="3418" t="n">
        <v>0.32736138703505</v>
      </c>
      <c r="G30" s="3418" t="n">
        <v>-0.00695253671871</v>
      </c>
      <c r="H30" s="3418" t="n">
        <v>0.32040885031635</v>
      </c>
      <c r="I30" s="3418" t="s">
        <v>2969</v>
      </c>
      <c r="J30" s="3418" t="s">
        <v>2969</v>
      </c>
      <c r="K30" s="3418" t="s">
        <v>2969</v>
      </c>
      <c r="L30" s="3415" t="n">
        <v>0.226575</v>
      </c>
      <c r="M30" s="3415" t="n">
        <v>-0.0048120244764</v>
      </c>
      <c r="N30" s="3418" t="n">
        <v>0.2217629755236</v>
      </c>
      <c r="O30" s="3415" t="s">
        <v>2969</v>
      </c>
      <c r="P30" s="3415" t="s">
        <v>2969</v>
      </c>
      <c r="Q30" s="3415" t="s">
        <v>2969</v>
      </c>
      <c r="R30" s="3418" t="n">
        <v>-0.8131309102532</v>
      </c>
    </row>
    <row r="31">
      <c r="A31" s="3433" t="s">
        <v>3113</v>
      </c>
      <c r="B31" s="3416"/>
      <c r="C31" s="3418" t="n">
        <v>6.433625</v>
      </c>
      <c r="D31" s="3418" t="n">
        <v>5.0477780195</v>
      </c>
      <c r="E31" s="3418" t="n">
        <v>1.3858469805</v>
      </c>
      <c r="F31" s="3418" t="n">
        <v>0.53424002797801</v>
      </c>
      <c r="G31" s="3418" t="n">
        <v>-0.46375811599215</v>
      </c>
      <c r="H31" s="3418" t="n">
        <v>0.07048191198586</v>
      </c>
      <c r="I31" s="3418" t="s">
        <v>2969</v>
      </c>
      <c r="J31" s="3418" t="s">
        <v>2969</v>
      </c>
      <c r="K31" s="3418" t="s">
        <v>2969</v>
      </c>
      <c r="L31" s="3418" t="n">
        <v>3.4371</v>
      </c>
      <c r="M31" s="3418" t="n">
        <v>-2.983645809</v>
      </c>
      <c r="N31" s="3418" t="n">
        <v>0.453454191</v>
      </c>
      <c r="O31" s="3418" t="s">
        <v>2969</v>
      </c>
      <c r="P31" s="3418" t="s">
        <v>2969</v>
      </c>
      <c r="Q31" s="3418" t="s">
        <v>2969</v>
      </c>
      <c r="R31" s="3418" t="n">
        <v>-1.662665367</v>
      </c>
    </row>
    <row r="32">
      <c r="A32" s="3435" t="s">
        <v>3106</v>
      </c>
      <c r="B32" s="3415" t="s">
        <v>3106</v>
      </c>
      <c r="C32" s="3418" t="n">
        <v>6.433625</v>
      </c>
      <c r="D32" s="3415" t="n">
        <v>5.0477780195</v>
      </c>
      <c r="E32" s="3415" t="n">
        <v>1.3858469805</v>
      </c>
      <c r="F32" s="3418" t="s">
        <v>2969</v>
      </c>
      <c r="G32" s="3418" t="n">
        <v>-0.00822975494816</v>
      </c>
      <c r="H32" s="3418" t="n">
        <v>-0.00822975494816</v>
      </c>
      <c r="I32" s="3418" t="s">
        <v>2969</v>
      </c>
      <c r="J32" s="3418" t="s">
        <v>2969</v>
      </c>
      <c r="K32" s="3418" t="s">
        <v>2969</v>
      </c>
      <c r="L32" s="3415" t="n">
        <v>3.4371</v>
      </c>
      <c r="M32" s="3415" t="n">
        <v>-2.983645809</v>
      </c>
      <c r="N32" s="3418" t="n">
        <v>0.453454191</v>
      </c>
      <c r="O32" s="3415" t="s">
        <v>2969</v>
      </c>
      <c r="P32" s="3415" t="s">
        <v>2969</v>
      </c>
      <c r="Q32" s="3415" t="s">
        <v>2969</v>
      </c>
      <c r="R32" s="3418" t="n">
        <v>-1.662665367</v>
      </c>
    </row>
    <row r="33">
      <c r="A33" s="3433" t="s">
        <v>3114</v>
      </c>
      <c r="B33" s="3416"/>
      <c r="C33" s="3418" t="n">
        <v>6.4440625</v>
      </c>
      <c r="D33" s="3418" t="n">
        <v>5.2399357229</v>
      </c>
      <c r="E33" s="3418" t="n">
        <v>1.2041267771</v>
      </c>
      <c r="F33" s="3418" t="n">
        <v>0.21454400853499</v>
      </c>
      <c r="G33" s="3418" t="n">
        <v>-0.13111022743805</v>
      </c>
      <c r="H33" s="3418" t="n">
        <v>0.08343378109694</v>
      </c>
      <c r="I33" s="3418" t="s">
        <v>2969</v>
      </c>
      <c r="J33" s="3418" t="s">
        <v>2969</v>
      </c>
      <c r="K33" s="3418" t="s">
        <v>2969</v>
      </c>
      <c r="L33" s="3418" t="n">
        <v>1.382535</v>
      </c>
      <c r="M33" s="3418" t="n">
        <v>-0.8448825</v>
      </c>
      <c r="N33" s="3418" t="n">
        <v>0.5376525</v>
      </c>
      <c r="O33" s="3418" t="s">
        <v>2969</v>
      </c>
      <c r="P33" s="3418" t="s">
        <v>2969</v>
      </c>
      <c r="Q33" s="3418" t="s">
        <v>2969</v>
      </c>
      <c r="R33" s="3418" t="n">
        <v>-1.9713925</v>
      </c>
    </row>
    <row r="34">
      <c r="A34" s="3435" t="s">
        <v>3106</v>
      </c>
      <c r="B34" s="3415" t="s">
        <v>3106</v>
      </c>
      <c r="C34" s="3418" t="n">
        <v>6.4440625</v>
      </c>
      <c r="D34" s="3415" t="n">
        <v>5.2399357229</v>
      </c>
      <c r="E34" s="3415" t="n">
        <v>1.2041267771</v>
      </c>
      <c r="F34" s="3418" t="n">
        <v>0.21454400853499</v>
      </c>
      <c r="G34" s="3418" t="n">
        <v>-0.13111022743805</v>
      </c>
      <c r="H34" s="3418" t="n">
        <v>0.08343378109694</v>
      </c>
      <c r="I34" s="3418" t="s">
        <v>2969</v>
      </c>
      <c r="J34" s="3418" t="s">
        <v>2969</v>
      </c>
      <c r="K34" s="3418" t="s">
        <v>2969</v>
      </c>
      <c r="L34" s="3415" t="n">
        <v>1.382535</v>
      </c>
      <c r="M34" s="3415" t="n">
        <v>-0.8448825</v>
      </c>
      <c r="N34" s="3418" t="n">
        <v>0.5376525</v>
      </c>
      <c r="O34" s="3415" t="s">
        <v>2969</v>
      </c>
      <c r="P34" s="3415" t="s">
        <v>2969</v>
      </c>
      <c r="Q34" s="3415" t="s">
        <v>2969</v>
      </c>
      <c r="R34" s="3418" t="n">
        <v>-1.9713925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616413.6361112576</v>
      </c>
      <c r="C10" s="3418" t="s">
        <v>2945</v>
      </c>
      <c r="D10" s="3416" t="s">
        <v>1185</v>
      </c>
      <c r="E10" s="3416" t="s">
        <v>1185</v>
      </c>
      <c r="F10" s="3416" t="s">
        <v>1185</v>
      </c>
      <c r="G10" s="3418" t="n">
        <v>35853.444340534494</v>
      </c>
      <c r="H10" s="3418" t="n">
        <v>11.30443717843372</v>
      </c>
      <c r="I10" s="3418" t="n">
        <v>1.13703666995534</v>
      </c>
      <c r="J10" s="3418" t="s">
        <v>2942</v>
      </c>
    </row>
    <row r="11" spans="1:10" ht="12" customHeight="1" x14ac:dyDescent="0.15">
      <c r="A11" s="844" t="s">
        <v>87</v>
      </c>
      <c r="B11" s="3418" t="n">
        <v>235140.42399970553</v>
      </c>
      <c r="C11" s="3418" t="s">
        <v>2945</v>
      </c>
      <c r="D11" s="3418" t="n">
        <v>73.33584753434926</v>
      </c>
      <c r="E11" s="3418" t="n">
        <v>2.95991262126869</v>
      </c>
      <c r="F11" s="3418" t="n">
        <v>2.25536586801538</v>
      </c>
      <c r="G11" s="3418" t="n">
        <v>17244.222283604646</v>
      </c>
      <c r="H11" s="3418" t="n">
        <v>0.6959951087672</v>
      </c>
      <c r="I11" s="3418" t="n">
        <v>0.5303276864796</v>
      </c>
      <c r="J11" s="3418" t="s">
        <v>2942</v>
      </c>
    </row>
    <row r="12" spans="1:10" ht="12" customHeight="1" x14ac:dyDescent="0.15">
      <c r="A12" s="844" t="s">
        <v>88</v>
      </c>
      <c r="B12" s="3418" t="n">
        <v>107590.78211448813</v>
      </c>
      <c r="C12" s="3418" t="s">
        <v>2945</v>
      </c>
      <c r="D12" s="3418" t="n">
        <v>94.2700342651661</v>
      </c>
      <c r="E12" s="3418" t="n">
        <v>1.35789313060609</v>
      </c>
      <c r="F12" s="3418" t="n">
        <v>1.15316750489615</v>
      </c>
      <c r="G12" s="3418" t="n">
        <v>10142.586716548816</v>
      </c>
      <c r="H12" s="3418" t="n">
        <v>0.1460967839498</v>
      </c>
      <c r="I12" s="3418" t="n">
        <v>0.12407019376079</v>
      </c>
      <c r="J12" s="3418" t="s">
        <v>2942</v>
      </c>
    </row>
    <row r="13" spans="1:10" ht="12" customHeight="1" x14ac:dyDescent="0.15">
      <c r="A13" s="844" t="s">
        <v>89</v>
      </c>
      <c r="B13" s="3418" t="n">
        <v>119366.29137238166</v>
      </c>
      <c r="C13" s="3418" t="s">
        <v>2945</v>
      </c>
      <c r="D13" s="3418" t="n">
        <v>57.04089055519295</v>
      </c>
      <c r="E13" s="3418" t="n">
        <v>31.6536185778089</v>
      </c>
      <c r="F13" s="3418" t="n">
        <v>0.98054851044699</v>
      </c>
      <c r="G13" s="3418" t="n">
        <v>6808.759562151295</v>
      </c>
      <c r="H13" s="3418" t="n">
        <v>3.77837505814897</v>
      </c>
      <c r="I13" s="3418" t="n">
        <v>0.11704443920277</v>
      </c>
      <c r="J13" s="3418" t="s">
        <v>2942</v>
      </c>
    </row>
    <row r="14" spans="1:10" ht="12" customHeight="1" x14ac:dyDescent="0.15">
      <c r="A14" s="844" t="s">
        <v>103</v>
      </c>
      <c r="B14" s="3418" t="n">
        <v>18130.3439704913</v>
      </c>
      <c r="C14" s="3418" t="s">
        <v>2945</v>
      </c>
      <c r="D14" s="3418" t="n">
        <v>91.44204770345617</v>
      </c>
      <c r="E14" s="3418" t="n">
        <v>2.16974661047835</v>
      </c>
      <c r="F14" s="3418" t="n">
        <v>1.41338941065527</v>
      </c>
      <c r="G14" s="3418" t="n">
        <v>1657.8757782297341</v>
      </c>
      <c r="H14" s="3418" t="n">
        <v>0.03933825237678</v>
      </c>
      <c r="I14" s="3418" t="n">
        <v>0.02562523617943</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136185.79465419095</v>
      </c>
      <c r="C16" s="3418" t="s">
        <v>2945</v>
      </c>
      <c r="D16" s="3418" t="n">
        <v>98.46112691290405</v>
      </c>
      <c r="E16" s="3418" t="n">
        <v>48.79093294615137</v>
      </c>
      <c r="F16" s="3418" t="n">
        <v>2.49636252588616</v>
      </c>
      <c r="G16" s="3416" t="s">
        <v>1185</v>
      </c>
      <c r="H16" s="3418" t="n">
        <v>6.64463197519097</v>
      </c>
      <c r="I16" s="3418" t="n">
        <v>0.33996911433275</v>
      </c>
      <c r="J16" s="3418" t="s">
        <v>2942</v>
      </c>
    </row>
    <row r="17" spans="1:10" ht="12" customHeight="1" x14ac:dyDescent="0.15">
      <c r="A17" s="860" t="s">
        <v>95</v>
      </c>
      <c r="B17" s="3418" t="n">
        <v>274911.35012697405</v>
      </c>
      <c r="C17" s="3418" t="s">
        <v>2945</v>
      </c>
      <c r="D17" s="3416" t="s">
        <v>1185</v>
      </c>
      <c r="E17" s="3416" t="s">
        <v>1185</v>
      </c>
      <c r="F17" s="3416" t="s">
        <v>1185</v>
      </c>
      <c r="G17" s="3418" t="n">
        <v>15423.385651113642</v>
      </c>
      <c r="H17" s="3418" t="n">
        <v>4.12020559518017</v>
      </c>
      <c r="I17" s="3418" t="n">
        <v>0.29469195335185</v>
      </c>
      <c r="J17" s="3418" t="s">
        <v>2942</v>
      </c>
    </row>
    <row r="18" spans="1:10" ht="12" customHeight="1" x14ac:dyDescent="0.15">
      <c r="A18" s="849" t="s">
        <v>87</v>
      </c>
      <c r="B18" s="3418" t="n">
        <v>18299.09756189973</v>
      </c>
      <c r="C18" s="3418" t="s">
        <v>2945</v>
      </c>
      <c r="D18" s="3418" t="n">
        <v>60.56853473383084</v>
      </c>
      <c r="E18" s="3418" t="n">
        <v>1.15563551685849</v>
      </c>
      <c r="F18" s="3418" t="n">
        <v>0.28217784734156</v>
      </c>
      <c r="G18" s="3418" t="n">
        <v>1108.349526275683</v>
      </c>
      <c r="H18" s="3418" t="n">
        <v>0.02114708706899</v>
      </c>
      <c r="I18" s="3418" t="n">
        <v>0.00516359995831</v>
      </c>
      <c r="J18" s="3418" t="s">
        <v>2942</v>
      </c>
    </row>
    <row r="19" spans="1:10" ht="12" customHeight="1" x14ac:dyDescent="0.15">
      <c r="A19" s="849" t="s">
        <v>88</v>
      </c>
      <c r="B19" s="3418" t="n">
        <v>102189.092692207</v>
      </c>
      <c r="C19" s="3418" t="s">
        <v>2945</v>
      </c>
      <c r="D19" s="3418" t="n">
        <v>94.21330909089374</v>
      </c>
      <c r="E19" s="3418" t="n">
        <v>0.90000000000004</v>
      </c>
      <c r="F19" s="3418" t="n">
        <v>0.80046275142345</v>
      </c>
      <c r="G19" s="3418" t="n">
        <v>9627.57257552889</v>
      </c>
      <c r="H19" s="3418" t="n">
        <v>0.09197018342299</v>
      </c>
      <c r="I19" s="3418" t="n">
        <v>0.08179856230187</v>
      </c>
      <c r="J19" s="3418" t="s">
        <v>2942</v>
      </c>
    </row>
    <row r="20" spans="1:10" ht="12" customHeight="1" x14ac:dyDescent="0.15">
      <c r="A20" s="849" t="s">
        <v>89</v>
      </c>
      <c r="B20" s="3418" t="n">
        <v>55244.13498152246</v>
      </c>
      <c r="C20" s="3418" t="s">
        <v>2945</v>
      </c>
      <c r="D20" s="3418" t="n">
        <v>57.14654570530656</v>
      </c>
      <c r="E20" s="3418" t="n">
        <v>41.76590749867042</v>
      </c>
      <c r="F20" s="3418" t="n">
        <v>0.96463710969923</v>
      </c>
      <c r="G20" s="3418" t="n">
        <v>3157.0114846716983</v>
      </c>
      <c r="H20" s="3418" t="n">
        <v>2.30732143148233</v>
      </c>
      <c r="I20" s="3418" t="n">
        <v>0.05329054269641</v>
      </c>
      <c r="J20" s="3418" t="s">
        <v>2942</v>
      </c>
    </row>
    <row r="21" spans="1:10" ht="13.5" customHeight="1" x14ac:dyDescent="0.15">
      <c r="A21" s="849" t="s">
        <v>103</v>
      </c>
      <c r="B21" s="3418" t="n">
        <v>16640.5183120858</v>
      </c>
      <c r="C21" s="3418" t="s">
        <v>2945</v>
      </c>
      <c r="D21" s="3418" t="n">
        <v>91.97141795311879</v>
      </c>
      <c r="E21" s="3418" t="n">
        <v>0.34000000000005</v>
      </c>
      <c r="F21" s="3418" t="n">
        <v>1.19999999999982</v>
      </c>
      <c r="G21" s="3418" t="n">
        <v>1530.45206463737</v>
      </c>
      <c r="H21" s="3418" t="n">
        <v>0.00565777622611</v>
      </c>
      <c r="I21" s="3418" t="n">
        <v>0.0199686219745</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82538.50657925905</v>
      </c>
      <c r="C23" s="3418" t="s">
        <v>2945</v>
      </c>
      <c r="D23" s="3418" t="n">
        <v>100.76671549681764</v>
      </c>
      <c r="E23" s="3418" t="n">
        <v>20.52507595776466</v>
      </c>
      <c r="F23" s="3418" t="n">
        <v>1.629186569927</v>
      </c>
      <c r="G23" s="3418" t="n">
        <v>8317.134210004408</v>
      </c>
      <c r="H23" s="3418" t="n">
        <v>1.69410911697975</v>
      </c>
      <c r="I23" s="3418" t="n">
        <v>0.13447062642076</v>
      </c>
      <c r="J23" s="3418" t="s">
        <v>2942</v>
      </c>
    </row>
    <row r="24" spans="1:10" ht="12" customHeight="1" x14ac:dyDescent="0.15">
      <c r="A24" s="851" t="s">
        <v>1952</v>
      </c>
      <c r="B24" s="3418" t="n">
        <v>234663.25746692764</v>
      </c>
      <c r="C24" s="3418" t="s">
        <v>2945</v>
      </c>
      <c r="D24" s="3416" t="s">
        <v>1185</v>
      </c>
      <c r="E24" s="3416" t="s">
        <v>1185</v>
      </c>
      <c r="F24" s="3416" t="s">
        <v>1185</v>
      </c>
      <c r="G24" s="3418" t="n">
        <v>13093.05345600797</v>
      </c>
      <c r="H24" s="3418" t="n">
        <v>4.06121239980011</v>
      </c>
      <c r="I24" s="3418" t="n">
        <v>0.26692074977503</v>
      </c>
      <c r="J24" s="3418" t="s">
        <v>2942</v>
      </c>
    </row>
    <row r="25" spans="1:10" ht="12" customHeight="1" x14ac:dyDescent="0.15">
      <c r="A25" s="849" t="s">
        <v>87</v>
      </c>
      <c r="B25" s="3418" t="n">
        <v>1947.07279081973</v>
      </c>
      <c r="C25" s="3418" t="s">
        <v>2945</v>
      </c>
      <c r="D25" s="3418" t="n">
        <v>76.567404263754</v>
      </c>
      <c r="E25" s="3418" t="n">
        <v>1.3473856298847</v>
      </c>
      <c r="F25" s="3418" t="n">
        <v>0.66174427403793</v>
      </c>
      <c r="G25" s="3418" t="n">
        <v>149.08230950565</v>
      </c>
      <c r="H25" s="3418" t="n">
        <v>0.00262345789869</v>
      </c>
      <c r="I25" s="3418" t="n">
        <v>0.00128846427046</v>
      </c>
      <c r="J25" s="3418" t="s">
        <v>2942</v>
      </c>
    </row>
    <row r="26" spans="1:10" ht="12" customHeight="1" x14ac:dyDescent="0.15">
      <c r="A26" s="849" t="s">
        <v>88</v>
      </c>
      <c r="B26" s="3418" t="n">
        <v>102189.092692207</v>
      </c>
      <c r="C26" s="3418" t="s">
        <v>2945</v>
      </c>
      <c r="D26" s="3418" t="n">
        <v>94.21330909089374</v>
      </c>
      <c r="E26" s="3418" t="n">
        <v>0.90000000000004</v>
      </c>
      <c r="F26" s="3418" t="n">
        <v>0.80046275142345</v>
      </c>
      <c r="G26" s="3418" t="n">
        <v>9627.57257552889</v>
      </c>
      <c r="H26" s="3418" t="n">
        <v>0.09197018342299</v>
      </c>
      <c r="I26" s="3418" t="n">
        <v>0.08179856230187</v>
      </c>
      <c r="J26" s="3418" t="s">
        <v>2942</v>
      </c>
    </row>
    <row r="27" spans="1:10" ht="12" customHeight="1" x14ac:dyDescent="0.15">
      <c r="A27" s="849" t="s">
        <v>89</v>
      </c>
      <c r="B27" s="3418" t="n">
        <v>31348.429215656</v>
      </c>
      <c r="C27" s="3418" t="s">
        <v>2945</v>
      </c>
      <c r="D27" s="3418" t="n">
        <v>56.97084514346653</v>
      </c>
      <c r="E27" s="3418" t="n">
        <v>72.31150919241469</v>
      </c>
      <c r="F27" s="3418" t="n">
        <v>0.93768133415309</v>
      </c>
      <c r="G27" s="3418" t="n">
        <v>1785.94650633606</v>
      </c>
      <c r="H27" s="3418" t="n">
        <v>2.26685222739567</v>
      </c>
      <c r="I27" s="3418" t="n">
        <v>0.02939483693054</v>
      </c>
      <c r="J27" s="3418" t="s">
        <v>2942</v>
      </c>
    </row>
    <row r="28" spans="1:10" ht="12" customHeight="1" x14ac:dyDescent="0.15">
      <c r="A28" s="849" t="s">
        <v>103</v>
      </c>
      <c r="B28" s="3418" t="n">
        <v>16640.5183120858</v>
      </c>
      <c r="C28" s="3418" t="s">
        <v>2945</v>
      </c>
      <c r="D28" s="3418" t="n">
        <v>91.97141795311879</v>
      </c>
      <c r="E28" s="3418" t="n">
        <v>0.34000000000005</v>
      </c>
      <c r="F28" s="3418" t="n">
        <v>1.19999999999982</v>
      </c>
      <c r="G28" s="3418" t="n">
        <v>1530.45206463737</v>
      </c>
      <c r="H28" s="3418" t="n">
        <v>0.00565777622611</v>
      </c>
      <c r="I28" s="3418" t="n">
        <v>0.0199686219745</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82538.1444561591</v>
      </c>
      <c r="C30" s="3418" t="s">
        <v>2945</v>
      </c>
      <c r="D30" s="3418" t="n">
        <v>100.76691672980282</v>
      </c>
      <c r="E30" s="3418" t="n">
        <v>20.52516162095807</v>
      </c>
      <c r="F30" s="3418" t="n">
        <v>1.62918933038391</v>
      </c>
      <c r="G30" s="3418" t="n">
        <v>8317.11432944622</v>
      </c>
      <c r="H30" s="3418" t="n">
        <v>1.69410875485665</v>
      </c>
      <c r="I30" s="3418" t="n">
        <v>0.13447026429766</v>
      </c>
      <c r="J30" s="3418" t="s">
        <v>2942</v>
      </c>
    </row>
    <row r="31" spans="1:10" ht="12" customHeight="1" x14ac:dyDescent="0.15">
      <c r="A31" s="856" t="s">
        <v>20</v>
      </c>
      <c r="B31" s="3418" t="n">
        <v>15849.69914846</v>
      </c>
      <c r="C31" s="3418" t="s">
        <v>2945</v>
      </c>
      <c r="D31" s="3416" t="s">
        <v>1185</v>
      </c>
      <c r="E31" s="3416" t="s">
        <v>1185</v>
      </c>
      <c r="F31" s="3416" t="s">
        <v>1185</v>
      </c>
      <c r="G31" s="3418" t="n">
        <v>920.2677483935894</v>
      </c>
      <c r="H31" s="3418" t="n">
        <v>0.01808090085258</v>
      </c>
      <c r="I31" s="3418" t="n">
        <v>0.00373557436664</v>
      </c>
      <c r="J31" s="3418" t="s">
        <v>2942</v>
      </c>
    </row>
    <row r="32" spans="1:10" ht="12" customHeight="1" x14ac:dyDescent="0.15">
      <c r="A32" s="849" t="s">
        <v>87</v>
      </c>
      <c r="B32" s="3415" t="n">
        <v>15747.27834206</v>
      </c>
      <c r="C32" s="3418" t="s">
        <v>2945</v>
      </c>
      <c r="D32" s="3418" t="n">
        <v>58.07070190263909</v>
      </c>
      <c r="E32" s="3418" t="n">
        <v>1.14168808448382</v>
      </c>
      <c r="F32" s="3418" t="n">
        <v>0.23071628514599</v>
      </c>
      <c r="G32" s="3415" t="n">
        <v>914.455506379651</v>
      </c>
      <c r="H32" s="3415" t="n">
        <v>0.01797848004618</v>
      </c>
      <c r="I32" s="3415" t="n">
        <v>0.00363315356024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n">
        <v>102.05868330006</v>
      </c>
      <c r="C34" s="3418" t="s">
        <v>2945</v>
      </c>
      <c r="D34" s="3418" t="n">
        <v>56.94999999999993</v>
      </c>
      <c r="E34" s="3418" t="n">
        <v>0.99999999999941</v>
      </c>
      <c r="F34" s="3418" t="n">
        <v>0.99999999999941</v>
      </c>
      <c r="G34" s="3415" t="n">
        <v>5.81224201393841</v>
      </c>
      <c r="H34" s="3415" t="n">
        <v>1.020586833E-4</v>
      </c>
      <c r="I34" s="3415" t="n">
        <v>1.020586833E-4</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n">
        <v>0.3621230999401</v>
      </c>
      <c r="C37" s="3418" t="s">
        <v>2945</v>
      </c>
      <c r="D37" s="3418" t="n">
        <v>54.89999999999589</v>
      </c>
      <c r="E37" s="3418" t="n">
        <v>1.00000000016541</v>
      </c>
      <c r="F37" s="3418" t="n">
        <v>1.00000000016541</v>
      </c>
      <c r="G37" s="3415" t="n">
        <v>0.01988055818671</v>
      </c>
      <c r="H37" s="3415" t="n">
        <v>3.621231E-7</v>
      </c>
      <c r="I37" s="3415" t="n">
        <v>3.621231E-7</v>
      </c>
      <c r="J37" s="3415" t="s">
        <v>2942</v>
      </c>
    </row>
    <row r="38" spans="1:10" ht="12" customHeight="1" x14ac:dyDescent="0.15">
      <c r="A38" s="859" t="s">
        <v>1953</v>
      </c>
      <c r="B38" s="3418" t="n">
        <v>24398.3935115864</v>
      </c>
      <c r="C38" s="3418" t="s">
        <v>2945</v>
      </c>
      <c r="D38" s="3416" t="s">
        <v>1185</v>
      </c>
      <c r="E38" s="3416" t="s">
        <v>1185</v>
      </c>
      <c r="F38" s="3416" t="s">
        <v>1185</v>
      </c>
      <c r="G38" s="3418" t="n">
        <v>1410.064446712082</v>
      </c>
      <c r="H38" s="3418" t="n">
        <v>0.04091229452748</v>
      </c>
      <c r="I38" s="3418" t="n">
        <v>0.02403562921018</v>
      </c>
      <c r="J38" s="3418" t="s">
        <v>2942</v>
      </c>
    </row>
    <row r="39" spans="1:10" ht="12" customHeight="1" x14ac:dyDescent="0.15">
      <c r="A39" s="844" t="s">
        <v>87</v>
      </c>
      <c r="B39" s="3418" t="n">
        <v>604.74642902</v>
      </c>
      <c r="C39" s="3418" t="s">
        <v>2945</v>
      </c>
      <c r="D39" s="3418" t="n">
        <v>74.1</v>
      </c>
      <c r="E39" s="3418" t="n">
        <v>0.90145075350577</v>
      </c>
      <c r="F39" s="3418" t="n">
        <v>0.40013816700354</v>
      </c>
      <c r="G39" s="3418" t="n">
        <v>44.811710390382</v>
      </c>
      <c r="H39" s="3418" t="n">
        <v>5.4514912412E-4</v>
      </c>
      <c r="I39" s="3418" t="n">
        <v>2.4198212761E-4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23793.6470825664</v>
      </c>
      <c r="C41" s="3418" t="s">
        <v>2945</v>
      </c>
      <c r="D41" s="3418" t="n">
        <v>57.37887645320336</v>
      </c>
      <c r="E41" s="3418" t="n">
        <v>1.69655140564546</v>
      </c>
      <c r="F41" s="3418" t="n">
        <v>1.00000000000015</v>
      </c>
      <c r="G41" s="3418" t="n">
        <v>1365.2527363217</v>
      </c>
      <c r="H41" s="3418" t="n">
        <v>0.04036714540336</v>
      </c>
      <c r="I41" s="3418" t="n">
        <v>0.02379364708257</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24398.3935115864</v>
      </c>
      <c r="C45" s="3418" t="s">
        <v>2945</v>
      </c>
      <c r="D45" s="3416" t="s">
        <v>1185</v>
      </c>
      <c r="E45" s="3416" t="s">
        <v>1185</v>
      </c>
      <c r="F45" s="3416" t="s">
        <v>1185</v>
      </c>
      <c r="G45" s="3418" t="n">
        <v>1410.064446712082</v>
      </c>
      <c r="H45" s="3418" t="n">
        <v>0.04091229452748</v>
      </c>
      <c r="I45" s="3418" t="n">
        <v>0.02403562921018</v>
      </c>
      <c r="J45" s="3418" t="s">
        <v>2942</v>
      </c>
    </row>
    <row r="46">
      <c r="A46" s="3438" t="s">
        <v>2947</v>
      </c>
      <c r="B46" s="3415" t="n">
        <v>604.74642902</v>
      </c>
      <c r="C46" s="3418" t="s">
        <v>2945</v>
      </c>
      <c r="D46" s="3418" t="n">
        <v>74.1</v>
      </c>
      <c r="E46" s="3418" t="n">
        <v>0.90145075350577</v>
      </c>
      <c r="F46" s="3418" t="n">
        <v>0.40013816700354</v>
      </c>
      <c r="G46" s="3415" t="n">
        <v>44.811710390382</v>
      </c>
      <c r="H46" s="3415" t="n">
        <v>5.4514912412E-4</v>
      </c>
      <c r="I46" s="3415" t="n">
        <v>2.4198212761E-4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23793.6470825664</v>
      </c>
      <c r="C48" s="3418" t="s">
        <v>2945</v>
      </c>
      <c r="D48" s="3418" t="n">
        <v>57.37887645320336</v>
      </c>
      <c r="E48" s="3418" t="n">
        <v>1.69655140564546</v>
      </c>
      <c r="F48" s="3418" t="n">
        <v>1.00000000000015</v>
      </c>
      <c r="G48" s="3415" t="n">
        <v>1365.2527363217</v>
      </c>
      <c r="H48" s="3415" t="n">
        <v>0.04036714540336</v>
      </c>
      <c r="I48" s="3415" t="n">
        <v>0.02379364708257</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525.4115624964</v>
      </c>
      <c r="D10" s="3418" t="n">
        <v>525.4115624964</v>
      </c>
      <c r="E10" s="3418" t="s">
        <v>2942</v>
      </c>
      <c r="F10" s="3418" t="n">
        <v>0.01884420368093</v>
      </c>
      <c r="G10" s="3418" t="n">
        <v>-0.04865328321022</v>
      </c>
      <c r="H10" s="3418" t="n">
        <v>-0.02980907952928</v>
      </c>
      <c r="I10" s="3418" t="n">
        <v>-4.4667429956E-4</v>
      </c>
      <c r="J10" s="3418" t="n">
        <v>-0.09531659517452</v>
      </c>
      <c r="K10" s="3418" t="s">
        <v>2943</v>
      </c>
      <c r="L10" s="3418" t="n">
        <v>9.9009625</v>
      </c>
      <c r="M10" s="3418" t="n">
        <v>-25.56299755206</v>
      </c>
      <c r="N10" s="3418" t="n">
        <v>-15.66203505206</v>
      </c>
      <c r="O10" s="3418" t="n">
        <v>-0.23468784166</v>
      </c>
      <c r="P10" s="3418" t="n">
        <v>-50.08044120247938</v>
      </c>
      <c r="Q10" s="3418" t="s">
        <v>2943</v>
      </c>
      <c r="R10" s="3418" t="n">
        <v>241.9162683527313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469.73106657</v>
      </c>
      <c r="D11" s="3418" t="n">
        <v>469.73106657</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469.73106657</v>
      </c>
      <c r="D12" s="3415" t="n">
        <v>469.73106657</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55.6804959264</v>
      </c>
      <c r="D13" s="3418" t="n">
        <v>55.6804959264</v>
      </c>
      <c r="E13" s="3418" t="s">
        <v>2942</v>
      </c>
      <c r="F13" s="3418" t="n">
        <v>0.1778174266459</v>
      </c>
      <c r="G13" s="3418" t="n">
        <v>-0.45910147039369</v>
      </c>
      <c r="H13" s="3418" t="n">
        <v>-0.28128404374779</v>
      </c>
      <c r="I13" s="3418" t="n">
        <v>-0.00421490214401</v>
      </c>
      <c r="J13" s="3418" t="n">
        <v>-0.89942520031928</v>
      </c>
      <c r="K13" s="3418" t="s">
        <v>2943</v>
      </c>
      <c r="L13" s="3418" t="n">
        <v>9.9009625</v>
      </c>
      <c r="M13" s="3418" t="n">
        <v>-25.56299755206</v>
      </c>
      <c r="N13" s="3418" t="n">
        <v>-15.66203505206</v>
      </c>
      <c r="O13" s="3418" t="n">
        <v>-0.23468784166</v>
      </c>
      <c r="P13" s="3418" t="n">
        <v>-50.08044120247938</v>
      </c>
      <c r="Q13" s="3418" t="s">
        <v>2943</v>
      </c>
      <c r="R13" s="3418" t="n">
        <v>241.9162683527313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0.80875</v>
      </c>
      <c r="D14" s="3418" t="n">
        <v>0.80875</v>
      </c>
      <c r="E14" s="3418" t="s">
        <v>2942</v>
      </c>
      <c r="F14" s="3418" t="n">
        <v>0.04539412673879</v>
      </c>
      <c r="G14" s="3418" t="n">
        <v>-1.15424095216074</v>
      </c>
      <c r="H14" s="3418" t="n">
        <v>-1.10884682542195</v>
      </c>
      <c r="I14" s="3418" t="n">
        <v>-0.2901858938609</v>
      </c>
      <c r="J14" s="3418" t="n">
        <v>-1.49398289125193</v>
      </c>
      <c r="K14" s="3418" t="s">
        <v>2969</v>
      </c>
      <c r="L14" s="3418" t="n">
        <v>0.0367125</v>
      </c>
      <c r="M14" s="3418" t="n">
        <v>-0.93349237006</v>
      </c>
      <c r="N14" s="3418" t="n">
        <v>-0.89677987006</v>
      </c>
      <c r="O14" s="3418" t="n">
        <v>-0.23468784166</v>
      </c>
      <c r="P14" s="3418" t="n">
        <v>-1.2082586633</v>
      </c>
      <c r="Q14" s="3418" t="s">
        <v>2969</v>
      </c>
      <c r="R14" s="3418" t="n">
        <v>8.57899670840667</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0.80875</v>
      </c>
      <c r="D15" s="3415" t="n">
        <v>0.80875</v>
      </c>
      <c r="E15" s="3415" t="s">
        <v>2942</v>
      </c>
      <c r="F15" s="3418" t="n">
        <v>0.04539412673879</v>
      </c>
      <c r="G15" s="3418" t="n">
        <v>-1.15424095216074</v>
      </c>
      <c r="H15" s="3418" t="n">
        <v>-1.10884682542195</v>
      </c>
      <c r="I15" s="3418" t="n">
        <v>-0.2901858938609</v>
      </c>
      <c r="J15" s="3418" t="n">
        <v>-1.49398289125193</v>
      </c>
      <c r="K15" s="3418" t="s">
        <v>2969</v>
      </c>
      <c r="L15" s="3415" t="n">
        <v>0.0367125</v>
      </c>
      <c r="M15" s="3415" t="n">
        <v>-0.93349237006</v>
      </c>
      <c r="N15" s="3418" t="n">
        <v>-0.89677987006</v>
      </c>
      <c r="O15" s="3415" t="n">
        <v>-0.23468784166</v>
      </c>
      <c r="P15" s="3415" t="n">
        <v>-1.2082586633</v>
      </c>
      <c r="Q15" s="3415" t="s">
        <v>2969</v>
      </c>
      <c r="R15" s="3418" t="n">
        <v>8.57899670840667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48.118971741</v>
      </c>
      <c r="D16" s="3418" t="n">
        <v>48.118971741</v>
      </c>
      <c r="E16" s="3418" t="s">
        <v>2942</v>
      </c>
      <c r="F16" s="3418" t="n">
        <v>0.15312632384706</v>
      </c>
      <c r="G16" s="3418" t="n">
        <v>-0.41327427805478</v>
      </c>
      <c r="H16" s="3418" t="n">
        <v>-0.26014795420771</v>
      </c>
      <c r="I16" s="3418" t="s">
        <v>2942</v>
      </c>
      <c r="J16" s="3418" t="n">
        <v>-0.80520512773108</v>
      </c>
      <c r="K16" s="3418" t="s">
        <v>2969</v>
      </c>
      <c r="L16" s="3418" t="n">
        <v>7.36828125</v>
      </c>
      <c r="M16" s="3418" t="n">
        <v>-19.886333307</v>
      </c>
      <c r="N16" s="3418" t="n">
        <v>-12.518052057</v>
      </c>
      <c r="O16" s="3418" t="s">
        <v>2942</v>
      </c>
      <c r="P16" s="3418" t="n">
        <v>-38.745642787</v>
      </c>
      <c r="Q16" s="3418" t="s">
        <v>2969</v>
      </c>
      <c r="R16" s="3418" t="n">
        <v>187.96688109466683</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48.118971741</v>
      </c>
      <c r="D17" s="3415" t="n">
        <v>48.118971741</v>
      </c>
      <c r="E17" s="3415" t="s">
        <v>2942</v>
      </c>
      <c r="F17" s="3418" t="n">
        <v>0.15312632384706</v>
      </c>
      <c r="G17" s="3418" t="n">
        <v>-0.41327427805478</v>
      </c>
      <c r="H17" s="3418" t="n">
        <v>-0.26014795420771</v>
      </c>
      <c r="I17" s="3418" t="s">
        <v>2942</v>
      </c>
      <c r="J17" s="3418" t="n">
        <v>-0.80520512773108</v>
      </c>
      <c r="K17" s="3418" t="s">
        <v>2969</v>
      </c>
      <c r="L17" s="3415" t="n">
        <v>7.36828125</v>
      </c>
      <c r="M17" s="3415" t="n">
        <v>-19.886333307</v>
      </c>
      <c r="N17" s="3418" t="n">
        <v>-12.518052057</v>
      </c>
      <c r="O17" s="3415" t="s">
        <v>2942</v>
      </c>
      <c r="P17" s="3415" t="n">
        <v>-38.745642787</v>
      </c>
      <c r="Q17" s="3415" t="s">
        <v>2969</v>
      </c>
      <c r="R17" s="3418" t="n">
        <v>187.96688109466683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6.6952741854</v>
      </c>
      <c r="D18" s="3418" t="n">
        <v>6.6952741854</v>
      </c>
      <c r="E18" s="3418" t="s">
        <v>2942</v>
      </c>
      <c r="F18" s="3418" t="n">
        <v>0.3726929145697</v>
      </c>
      <c r="G18" s="3418" t="n">
        <v>-0.70811653768243</v>
      </c>
      <c r="H18" s="3418" t="n">
        <v>-0.33542362311273</v>
      </c>
      <c r="I18" s="3418" t="s">
        <v>2969</v>
      </c>
      <c r="J18" s="3418" t="n">
        <v>-1.51251282241475</v>
      </c>
      <c r="K18" s="3418" t="s">
        <v>2942</v>
      </c>
      <c r="L18" s="3418" t="n">
        <v>2.49528125</v>
      </c>
      <c r="M18" s="3418" t="n">
        <v>-4.741034375</v>
      </c>
      <c r="N18" s="3418" t="n">
        <v>-2.245753125</v>
      </c>
      <c r="O18" s="3418" t="s">
        <v>2969</v>
      </c>
      <c r="P18" s="3418" t="n">
        <v>-10.126688055</v>
      </c>
      <c r="Q18" s="3418" t="s">
        <v>2942</v>
      </c>
      <c r="R18" s="3418" t="n">
        <v>45.36561766000004</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6.6952741854</v>
      </c>
      <c r="D19" s="3415" t="n">
        <v>6.6952741854</v>
      </c>
      <c r="E19" s="3415" t="s">
        <v>2942</v>
      </c>
      <c r="F19" s="3418" t="n">
        <v>0.3726929145697</v>
      </c>
      <c r="G19" s="3418" t="n">
        <v>-0.70811653768243</v>
      </c>
      <c r="H19" s="3418" t="n">
        <v>-0.33542362311273</v>
      </c>
      <c r="I19" s="3418" t="s">
        <v>2969</v>
      </c>
      <c r="J19" s="3418" t="n">
        <v>-1.51251282241475</v>
      </c>
      <c r="K19" s="3418" t="s">
        <v>2942</v>
      </c>
      <c r="L19" s="3415" t="n">
        <v>2.49528125</v>
      </c>
      <c r="M19" s="3415" t="n">
        <v>-4.741034375</v>
      </c>
      <c r="N19" s="3418" t="n">
        <v>-2.245753125</v>
      </c>
      <c r="O19" s="3415" t="s">
        <v>2969</v>
      </c>
      <c r="P19" s="3415" t="n">
        <v>-10.126688055</v>
      </c>
      <c r="Q19" s="3415" t="s">
        <v>2942</v>
      </c>
      <c r="R19" s="3418" t="n">
        <v>45.36561766000004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0.0575</v>
      </c>
      <c r="D20" s="3418" t="n">
        <v>0.0575</v>
      </c>
      <c r="E20" s="3418" t="s">
        <v>2942</v>
      </c>
      <c r="F20" s="3418" t="n">
        <v>0.01195652173913</v>
      </c>
      <c r="G20" s="3418" t="n">
        <v>-0.03717391304348</v>
      </c>
      <c r="H20" s="3418" t="n">
        <v>-0.02521739130435</v>
      </c>
      <c r="I20" s="3418" t="s">
        <v>2969</v>
      </c>
      <c r="J20" s="3418" t="n">
        <v>0.00257917948904</v>
      </c>
      <c r="K20" s="3418" t="s">
        <v>2969</v>
      </c>
      <c r="L20" s="3418" t="n">
        <v>6.875E-4</v>
      </c>
      <c r="M20" s="3418" t="n">
        <v>-0.0021375</v>
      </c>
      <c r="N20" s="3418" t="n">
        <v>-0.00145</v>
      </c>
      <c r="O20" s="3418" t="s">
        <v>2969</v>
      </c>
      <c r="P20" s="3418" t="n">
        <v>1.4830282062E-4</v>
      </c>
      <c r="Q20" s="3418" t="s">
        <v>2969</v>
      </c>
      <c r="R20" s="3418" t="n">
        <v>0.00477288965773</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0.0575</v>
      </c>
      <c r="D21" s="3415" t="n">
        <v>0.0575</v>
      </c>
      <c r="E21" s="3415" t="s">
        <v>2942</v>
      </c>
      <c r="F21" s="3418" t="n">
        <v>0.01195652173913</v>
      </c>
      <c r="G21" s="3418" t="n">
        <v>-0.03717391304348</v>
      </c>
      <c r="H21" s="3418" t="n">
        <v>-0.02521739130435</v>
      </c>
      <c r="I21" s="3418" t="s">
        <v>2969</v>
      </c>
      <c r="J21" s="3418" t="n">
        <v>0.00257917948904</v>
      </c>
      <c r="K21" s="3418" t="s">
        <v>2969</v>
      </c>
      <c r="L21" s="3415" t="n">
        <v>6.875E-4</v>
      </c>
      <c r="M21" s="3415" t="n">
        <v>-0.0021375</v>
      </c>
      <c r="N21" s="3418" t="n">
        <v>-0.00145</v>
      </c>
      <c r="O21" s="3415" t="s">
        <v>2969</v>
      </c>
      <c r="P21" s="3415" t="n">
        <v>1.4830282062E-4</v>
      </c>
      <c r="Q21" s="3415" t="s">
        <v>2969</v>
      </c>
      <c r="R21" s="3418" t="n">
        <v>0.00477288965773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141.141809901</v>
      </c>
      <c r="H8" s="3418" t="n">
        <v>0.08011266637188</v>
      </c>
      <c r="I8" s="3418" t="n">
        <v>9.891118512835</v>
      </c>
      <c r="J8" s="400"/>
    </row>
    <row r="9" spans="1:10" ht="12" customHeight="1" x14ac:dyDescent="0.15">
      <c r="A9" s="1579" t="s">
        <v>866</v>
      </c>
      <c r="B9" s="3416" t="s">
        <v>1185</v>
      </c>
      <c r="C9" s="3416" t="s">
        <v>1185</v>
      </c>
      <c r="D9" s="3416" t="s">
        <v>1185</v>
      </c>
      <c r="E9" s="3416" t="s">
        <v>1185</v>
      </c>
      <c r="F9" s="3416" t="s">
        <v>1185</v>
      </c>
      <c r="G9" s="3418" t="s">
        <v>3104</v>
      </c>
      <c r="H9" s="3418" t="n">
        <v>0.079735621404</v>
      </c>
      <c r="I9" s="3418" t="n">
        <v>0.9516147597</v>
      </c>
      <c r="J9" s="400"/>
    </row>
    <row r="10" spans="1:10" ht="12" customHeight="1" x14ac:dyDescent="0.15">
      <c r="A10" s="1585" t="s">
        <v>1428</v>
      </c>
      <c r="B10" s="3416"/>
      <c r="C10" s="3418" t="n">
        <v>36.243464274</v>
      </c>
      <c r="D10" s="3418" t="s">
        <v>3104</v>
      </c>
      <c r="E10" s="3418" t="n">
        <v>1.40000000002107</v>
      </c>
      <c r="F10" s="3418" t="n">
        <v>26.25617552742221</v>
      </c>
      <c r="G10" s="3418" t="s">
        <v>3104</v>
      </c>
      <c r="H10" s="3418" t="n">
        <v>0.079735621404</v>
      </c>
      <c r="I10" s="3418" t="n">
        <v>0.9516147597</v>
      </c>
      <c r="J10" s="400"/>
    </row>
    <row r="11" spans="1:10" ht="12" customHeight="1" x14ac:dyDescent="0.15">
      <c r="A11" s="1586" t="s">
        <v>2826</v>
      </c>
      <c r="B11" s="3416"/>
      <c r="C11" s="3418" t="n">
        <v>18.121732137</v>
      </c>
      <c r="D11" s="3418" t="s">
        <v>2989</v>
      </c>
      <c r="E11" s="3418" t="n">
        <v>2.80000000004214</v>
      </c>
      <c r="F11" s="3418" t="n">
        <v>7.9250000002359</v>
      </c>
      <c r="G11" s="3418" t="s">
        <v>2989</v>
      </c>
      <c r="H11" s="3418" t="n">
        <v>0.079735621404</v>
      </c>
      <c r="I11" s="3418" t="n">
        <v>0.14361472719</v>
      </c>
      <c r="J11" s="400"/>
    </row>
    <row r="12" spans="1:10" ht="12" customHeight="1" x14ac:dyDescent="0.15">
      <c r="A12" s="3440" t="s">
        <v>3106</v>
      </c>
      <c r="B12" s="3415" t="s">
        <v>3106</v>
      </c>
      <c r="C12" s="3415" t="n">
        <v>18.121732137</v>
      </c>
      <c r="D12" s="3418" t="s">
        <v>2989</v>
      </c>
      <c r="E12" s="3418" t="n">
        <v>2.80000000004214</v>
      </c>
      <c r="F12" s="3418" t="n">
        <v>7.9250000002359</v>
      </c>
      <c r="G12" s="3415" t="s">
        <v>2989</v>
      </c>
      <c r="H12" s="3415" t="n">
        <v>0.079735621404</v>
      </c>
      <c r="I12" s="3415" t="n">
        <v>0.14361472719</v>
      </c>
      <c r="J12" s="400"/>
    </row>
    <row r="13" spans="1:10" ht="12" customHeight="1" x14ac:dyDescent="0.15">
      <c r="A13" s="1586" t="s">
        <v>2827</v>
      </c>
      <c r="B13" s="3416"/>
      <c r="C13" s="3418" t="n">
        <v>18.121732137</v>
      </c>
      <c r="D13" s="3418" t="s">
        <v>2989</v>
      </c>
      <c r="E13" s="3418" t="s">
        <v>2969</v>
      </c>
      <c r="F13" s="3418" t="n">
        <v>44.58735105460852</v>
      </c>
      <c r="G13" s="3418" t="s">
        <v>2989</v>
      </c>
      <c r="H13" s="3418" t="s">
        <v>2969</v>
      </c>
      <c r="I13" s="3418" t="n">
        <v>0.80800003251</v>
      </c>
      <c r="J13" s="400"/>
    </row>
    <row r="14" spans="1:10" ht="12" customHeight="1" x14ac:dyDescent="0.15">
      <c r="A14" s="3440" t="s">
        <v>3106</v>
      </c>
      <c r="B14" s="3415" t="s">
        <v>3106</v>
      </c>
      <c r="C14" s="3415" t="n">
        <v>18.121732137</v>
      </c>
      <c r="D14" s="3418" t="s">
        <v>2989</v>
      </c>
      <c r="E14" s="3418" t="s">
        <v>2969</v>
      </c>
      <c r="F14" s="3418" t="n">
        <v>44.58735105460852</v>
      </c>
      <c r="G14" s="3415" t="s">
        <v>2989</v>
      </c>
      <c r="H14" s="3415" t="s">
        <v>2969</v>
      </c>
      <c r="I14" s="3415" t="n">
        <v>0.80800003251</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81.936659705</v>
      </c>
      <c r="H20" s="3418" t="s">
        <v>2969</v>
      </c>
      <c r="I20" s="3418" t="n">
        <v>4.290263964675</v>
      </c>
      <c r="J20" s="400"/>
    </row>
    <row r="21" spans="1:10" ht="12" customHeight="1" x14ac:dyDescent="0.15">
      <c r="A21" s="1585" t="s">
        <v>1428</v>
      </c>
      <c r="B21" s="3416"/>
      <c r="C21" s="3418" t="n">
        <v>105.7570621534</v>
      </c>
      <c r="D21" s="3418" t="n">
        <v>774.7630090759458</v>
      </c>
      <c r="E21" s="3416" t="s">
        <v>1185</v>
      </c>
      <c r="F21" s="3418" t="n">
        <v>40.56716286664617</v>
      </c>
      <c r="G21" s="3418" t="n">
        <v>81.936659705</v>
      </c>
      <c r="H21" s="3416" t="s">
        <v>1185</v>
      </c>
      <c r="I21" s="3418" t="n">
        <v>4.290263964675</v>
      </c>
      <c r="J21" s="400"/>
    </row>
    <row r="22" spans="1:10" ht="12" customHeight="1" x14ac:dyDescent="0.15">
      <c r="A22" s="1586" t="s">
        <v>2826</v>
      </c>
      <c r="B22" s="3416"/>
      <c r="C22" s="3418" t="n">
        <v>102.50916502</v>
      </c>
      <c r="D22" s="3418" t="n">
        <v>799.310575683782</v>
      </c>
      <c r="E22" s="3416" t="s">
        <v>1185</v>
      </c>
      <c r="F22" s="3418" t="n">
        <v>40.96173698011066</v>
      </c>
      <c r="G22" s="3418" t="n">
        <v>81.936659705</v>
      </c>
      <c r="H22" s="3416" t="s">
        <v>1185</v>
      </c>
      <c r="I22" s="3418" t="n">
        <v>4.1989534556</v>
      </c>
      <c r="J22" s="400"/>
    </row>
    <row r="23" spans="1:10" ht="12" customHeight="1" x14ac:dyDescent="0.15">
      <c r="A23" s="3440" t="s">
        <v>3106</v>
      </c>
      <c r="B23" s="3415" t="s">
        <v>3106</v>
      </c>
      <c r="C23" s="3415" t="n">
        <v>102.50916502</v>
      </c>
      <c r="D23" s="3418" t="n">
        <v>799.310575683782</v>
      </c>
      <c r="E23" s="3416" t="s">
        <v>1185</v>
      </c>
      <c r="F23" s="3418" t="n">
        <v>40.96173698011066</v>
      </c>
      <c r="G23" s="3415" t="n">
        <v>81.936659705</v>
      </c>
      <c r="H23" s="3416" t="s">
        <v>1185</v>
      </c>
      <c r="I23" s="3415" t="n">
        <v>4.1989534556</v>
      </c>
      <c r="J23" s="400"/>
    </row>
    <row r="24" spans="1:10" ht="12" customHeight="1" x14ac:dyDescent="0.15">
      <c r="A24" s="1586" t="s">
        <v>2827</v>
      </c>
      <c r="B24" s="3416"/>
      <c r="C24" s="3418" t="n">
        <v>3.2478971334</v>
      </c>
      <c r="D24" s="3418" t="s">
        <v>2989</v>
      </c>
      <c r="E24" s="3416" t="s">
        <v>1185</v>
      </c>
      <c r="F24" s="3418" t="n">
        <v>28.11373184698535</v>
      </c>
      <c r="G24" s="3418" t="s">
        <v>2989</v>
      </c>
      <c r="H24" s="3416" t="s">
        <v>1185</v>
      </c>
      <c r="I24" s="3418" t="n">
        <v>0.091310509075</v>
      </c>
      <c r="J24" s="400"/>
    </row>
    <row r="25" spans="1:10" ht="12" customHeight="1" x14ac:dyDescent="0.15">
      <c r="A25" s="3440" t="s">
        <v>3106</v>
      </c>
      <c r="B25" s="3415" t="s">
        <v>3106</v>
      </c>
      <c r="C25" s="3415" t="n">
        <v>3.2478971334</v>
      </c>
      <c r="D25" s="3418" t="s">
        <v>2989</v>
      </c>
      <c r="E25" s="3416" t="s">
        <v>1185</v>
      </c>
      <c r="F25" s="3418" t="n">
        <v>28.11373184698535</v>
      </c>
      <c r="G25" s="3415" t="s">
        <v>2989</v>
      </c>
      <c r="H25" s="3416" t="s">
        <v>1185</v>
      </c>
      <c r="I25" s="3415" t="n">
        <v>0.091310509075</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59.205150196</v>
      </c>
      <c r="H31" s="3418" t="s">
        <v>2969</v>
      </c>
      <c r="I31" s="3418" t="n">
        <v>3.8674331983</v>
      </c>
      <c r="J31" s="400"/>
    </row>
    <row r="32" spans="1:10" ht="12" customHeight="1" x14ac:dyDescent="0.15">
      <c r="A32" s="1585" t="s">
        <v>1428</v>
      </c>
      <c r="B32" s="3416"/>
      <c r="C32" s="3418" t="n">
        <v>67.960283748</v>
      </c>
      <c r="D32" s="3418" t="n">
        <v>871.1727928555382</v>
      </c>
      <c r="E32" s="3416" t="s">
        <v>1185</v>
      </c>
      <c r="F32" s="3418" t="n">
        <v>56.90725501736615</v>
      </c>
      <c r="G32" s="3418" t="n">
        <v>59.205150196</v>
      </c>
      <c r="H32" s="3416" t="s">
        <v>1185</v>
      </c>
      <c r="I32" s="3418" t="n">
        <v>3.8674331983</v>
      </c>
      <c r="J32" s="400"/>
    </row>
    <row r="33" spans="1:10" ht="12" customHeight="1" x14ac:dyDescent="0.15">
      <c r="A33" s="1586" t="s">
        <v>2826</v>
      </c>
      <c r="B33" s="3416"/>
      <c r="C33" s="3418" t="n">
        <v>67.960283748</v>
      </c>
      <c r="D33" s="3418" t="n">
        <v>871.1727928555382</v>
      </c>
      <c r="E33" s="3416" t="s">
        <v>1185</v>
      </c>
      <c r="F33" s="3418" t="n">
        <v>56.90725501736615</v>
      </c>
      <c r="G33" s="3418" t="n">
        <v>59.205150196</v>
      </c>
      <c r="H33" s="3416" t="s">
        <v>1185</v>
      </c>
      <c r="I33" s="3418" t="n">
        <v>3.8674331983</v>
      </c>
      <c r="J33" s="400"/>
    </row>
    <row r="34" spans="1:10" ht="12" customHeight="1" x14ac:dyDescent="0.15">
      <c r="A34" s="3440" t="s">
        <v>3106</v>
      </c>
      <c r="B34" s="3415" t="s">
        <v>3106</v>
      </c>
      <c r="C34" s="3415" t="n">
        <v>67.960283748</v>
      </c>
      <c r="D34" s="3418" t="n">
        <v>871.1727928555382</v>
      </c>
      <c r="E34" s="3416" t="s">
        <v>1185</v>
      </c>
      <c r="F34" s="3418" t="n">
        <v>56.90725501736615</v>
      </c>
      <c r="G34" s="3415" t="n">
        <v>59.205150196</v>
      </c>
      <c r="H34" s="3416" t="s">
        <v>1185</v>
      </c>
      <c r="I34" s="3415" t="n">
        <v>3.8674331983</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3.7704496788E-4</v>
      </c>
      <c r="I42" s="3418" t="n">
        <v>0.78180659016</v>
      </c>
      <c r="J42" s="400"/>
    </row>
    <row r="43" spans="1:10" ht="12" customHeight="1" x14ac:dyDescent="0.15">
      <c r="A43" s="1594" t="s">
        <v>1433</v>
      </c>
      <c r="B43" s="3416" t="s">
        <v>1185</v>
      </c>
      <c r="C43" s="3416" t="s">
        <v>1185</v>
      </c>
      <c r="D43" s="3416" t="s">
        <v>1185</v>
      </c>
      <c r="E43" s="3416" t="s">
        <v>1185</v>
      </c>
      <c r="F43" s="3416" t="s">
        <v>1185</v>
      </c>
      <c r="G43" s="3418" t="s">
        <v>3104</v>
      </c>
      <c r="H43" s="3418" t="n">
        <v>3.7704496788E-4</v>
      </c>
      <c r="I43" s="3418" t="n">
        <v>0.02656</v>
      </c>
      <c r="J43" s="400"/>
    </row>
    <row r="44" spans="1:10" ht="12" customHeight="1" x14ac:dyDescent="0.15">
      <c r="A44" s="1595" t="s">
        <v>1428</v>
      </c>
      <c r="B44" s="3416"/>
      <c r="C44" s="3418" t="n">
        <v>0.8</v>
      </c>
      <c r="D44" s="3418" t="s">
        <v>3104</v>
      </c>
      <c r="E44" s="3418" t="n">
        <v>0.29992213354091</v>
      </c>
      <c r="F44" s="3418" t="n">
        <v>33.2</v>
      </c>
      <c r="G44" s="3418" t="s">
        <v>3104</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3106</v>
      </c>
      <c r="B46" s="3415" t="s">
        <v>3106</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0.015607500476</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0.015607500476</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0.015607500476</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3.8528210265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3.8528210265</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3.8528210265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0.75524659016</v>
      </c>
      <c r="J65" s="400"/>
    </row>
    <row r="66" spans="1:10" ht="12" customHeight="1" x14ac:dyDescent="0.15">
      <c r="A66" s="3438" t="s">
        <v>3125</v>
      </c>
      <c r="B66" s="3416"/>
      <c r="C66" s="3418" t="n">
        <v>13.6114375</v>
      </c>
      <c r="D66" s="3418" t="s">
        <v>2969</v>
      </c>
      <c r="E66" s="3418" t="s">
        <v>2969</v>
      </c>
      <c r="F66" s="3418" t="n">
        <v>55.48617404737744</v>
      </c>
      <c r="G66" s="3418" t="s">
        <v>2969</v>
      </c>
      <c r="H66" s="3418" t="s">
        <v>2969</v>
      </c>
      <c r="I66" s="3418" t="n">
        <v>0.75524659016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800.118980281</v>
      </c>
      <c r="C9" s="3418" t="n">
        <v>0.0555603039888</v>
      </c>
      <c r="D9" s="3418" t="n">
        <v>0.0698576273554</v>
      </c>
      <c r="E9" s="26"/>
      <c r="F9" s="26"/>
      <c r="G9" s="26"/>
    </row>
    <row r="10" spans="1:7" x14ac:dyDescent="0.15">
      <c r="A10" s="1579" t="s">
        <v>733</v>
      </c>
      <c r="B10" s="3418" t="n">
        <v>586.54821242</v>
      </c>
      <c r="C10" s="3418" t="s">
        <v>3104</v>
      </c>
      <c r="D10" s="3418" t="s">
        <v>3104</v>
      </c>
      <c r="E10" s="26"/>
      <c r="F10" s="26"/>
      <c r="G10" s="26"/>
    </row>
    <row r="11" spans="1:7" x14ac:dyDescent="0.15">
      <c r="A11" s="1594" t="s">
        <v>734</v>
      </c>
      <c r="B11" s="3415" t="n">
        <v>476.35496019</v>
      </c>
      <c r="C11" s="3418" t="s">
        <v>2969</v>
      </c>
      <c r="D11" s="3415" t="s">
        <v>2969</v>
      </c>
      <c r="E11" s="26"/>
      <c r="F11" s="26"/>
      <c r="G11" s="26"/>
    </row>
    <row r="12" spans="1:7" ht="13" x14ac:dyDescent="0.15">
      <c r="A12" s="1594" t="s">
        <v>1441</v>
      </c>
      <c r="B12" s="3418" t="n">
        <v>110.19325223</v>
      </c>
      <c r="C12" s="3418" t="s">
        <v>2989</v>
      </c>
      <c r="D12" s="3418" t="s">
        <v>2989</v>
      </c>
      <c r="E12" s="26"/>
      <c r="F12" s="26"/>
      <c r="G12" s="26"/>
    </row>
    <row r="13" spans="1:7" x14ac:dyDescent="0.15">
      <c r="A13" s="3438" t="s">
        <v>3129</v>
      </c>
      <c r="B13" s="3415" t="n">
        <v>110.19325223</v>
      </c>
      <c r="C13" s="3418" t="s">
        <v>2989</v>
      </c>
      <c r="D13" s="3415" t="s">
        <v>2989</v>
      </c>
      <c r="E13" s="26"/>
      <c r="F13" s="26"/>
      <c r="G13" s="26"/>
    </row>
    <row r="14" spans="1:7" ht="13" x14ac:dyDescent="0.15">
      <c r="A14" s="1579" t="s">
        <v>892</v>
      </c>
      <c r="B14" s="3418" t="n">
        <v>37.5158775842</v>
      </c>
      <c r="C14" s="3418" t="n">
        <v>0.0491324245925</v>
      </c>
      <c r="D14" s="3418" t="n">
        <v>0.0028965294701</v>
      </c>
      <c r="E14" s="26"/>
      <c r="F14" s="26"/>
      <c r="G14" s="26"/>
    </row>
    <row r="15" spans="1:7" ht="13" x14ac:dyDescent="0.15">
      <c r="A15" s="1594" t="s">
        <v>893</v>
      </c>
      <c r="B15" s="3418" t="n">
        <v>37.5158775842</v>
      </c>
      <c r="C15" s="3418" t="n">
        <v>0.0491324245925</v>
      </c>
      <c r="D15" s="3418" t="n">
        <v>0.0028965294701</v>
      </c>
      <c r="E15" s="26"/>
      <c r="F15" s="26"/>
      <c r="G15" s="26"/>
    </row>
    <row r="16" spans="1:7" x14ac:dyDescent="0.15">
      <c r="A16" s="3438" t="s">
        <v>3130</v>
      </c>
      <c r="B16" s="3415" t="n">
        <v>3.1339400842</v>
      </c>
      <c r="C16" s="3418" t="n">
        <v>0.58815611559396</v>
      </c>
      <c r="D16" s="3415" t="n">
        <v>0.0028965294701</v>
      </c>
      <c r="E16" s="26"/>
      <c r="F16" s="26"/>
      <c r="G16" s="26"/>
    </row>
    <row r="17">
      <c r="A17" s="3438" t="s">
        <v>3131</v>
      </c>
      <c r="B17" s="3415" t="n">
        <v>34.3819375</v>
      </c>
      <c r="C17" s="3418" t="s">
        <v>2989</v>
      </c>
      <c r="D17" s="3415" t="s">
        <v>2989</v>
      </c>
    </row>
    <row r="18" spans="1:7" x14ac:dyDescent="0.15">
      <c r="A18" s="1579" t="s">
        <v>894</v>
      </c>
      <c r="B18" s="3418" t="n">
        <v>2.3891164004</v>
      </c>
      <c r="C18" s="3418" t="n">
        <v>0.55626867941076</v>
      </c>
      <c r="D18" s="3418" t="n">
        <v>0.0020884138393</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2.3891164004</v>
      </c>
      <c r="C20" s="3418" t="n">
        <v>0.55626867941076</v>
      </c>
      <c r="D20" s="3418" t="n">
        <v>0.0020884138393</v>
      </c>
      <c r="E20" s="26"/>
      <c r="F20" s="26"/>
      <c r="G20" s="26"/>
    </row>
    <row r="21" spans="1:7" x14ac:dyDescent="0.15">
      <c r="A21" s="3438" t="s">
        <v>3132</v>
      </c>
      <c r="B21" s="3415" t="n">
        <v>2.3891164004</v>
      </c>
      <c r="C21" s="3418" t="n">
        <v>0.55626867941076</v>
      </c>
      <c r="D21" s="3415" t="n">
        <v>0.0020884138393</v>
      </c>
      <c r="E21" s="26"/>
      <c r="F21" s="26"/>
      <c r="G21" s="26"/>
    </row>
    <row r="22">
      <c r="A22" s="3438" t="s">
        <v>3133</v>
      </c>
      <c r="B22" s="3415" t="s">
        <v>2989</v>
      </c>
      <c r="C22" s="3418" t="s">
        <v>2989</v>
      </c>
      <c r="D22" s="3415" t="s">
        <v>2989</v>
      </c>
    </row>
    <row r="23" spans="1:7" x14ac:dyDescent="0.15">
      <c r="A23" s="1579" t="s">
        <v>896</v>
      </c>
      <c r="B23" s="3418" t="n">
        <v>118.04277795</v>
      </c>
      <c r="C23" s="3418" t="s">
        <v>2969</v>
      </c>
      <c r="D23" s="3418" t="s">
        <v>2969</v>
      </c>
      <c r="E23" s="26"/>
      <c r="F23" s="26"/>
      <c r="G23" s="26"/>
    </row>
    <row r="24" spans="1:7" x14ac:dyDescent="0.15">
      <c r="A24" s="1594" t="s">
        <v>835</v>
      </c>
      <c r="B24" s="3415" t="n">
        <v>100.20871545</v>
      </c>
      <c r="C24" s="3418" t="s">
        <v>2969</v>
      </c>
      <c r="D24" s="3415" t="s">
        <v>2969</v>
      </c>
      <c r="E24" s="26"/>
      <c r="F24" s="26"/>
      <c r="G24" s="26"/>
    </row>
    <row r="25" spans="1:7" ht="13" x14ac:dyDescent="0.15">
      <c r="A25" s="1594" t="s">
        <v>1443</v>
      </c>
      <c r="B25" s="3418" t="n">
        <v>17.8340625</v>
      </c>
      <c r="C25" s="3418" t="s">
        <v>2969</v>
      </c>
      <c r="D25" s="3418" t="s">
        <v>2969</v>
      </c>
      <c r="E25" s="26"/>
      <c r="F25" s="26"/>
      <c r="G25" s="26"/>
    </row>
    <row r="26" spans="1:7" x14ac:dyDescent="0.15">
      <c r="A26" s="3438" t="s">
        <v>3134</v>
      </c>
      <c r="B26" s="3415" t="n">
        <v>0.9443125</v>
      </c>
      <c r="C26" s="3418" t="s">
        <v>2969</v>
      </c>
      <c r="D26" s="3415" t="s">
        <v>2969</v>
      </c>
      <c r="E26" s="26"/>
      <c r="F26" s="26"/>
      <c r="G26" s="26"/>
    </row>
    <row r="27">
      <c r="A27" s="3438" t="s">
        <v>3135</v>
      </c>
      <c r="B27" s="3415" t="n">
        <v>9.8155625</v>
      </c>
      <c r="C27" s="3418" t="s">
        <v>2969</v>
      </c>
      <c r="D27" s="3415" t="s">
        <v>2969</v>
      </c>
    </row>
    <row r="28">
      <c r="A28" s="3438" t="s">
        <v>3136</v>
      </c>
      <c r="B28" s="3415" t="n">
        <v>7.0741875</v>
      </c>
      <c r="C28" s="3418" t="s">
        <v>2969</v>
      </c>
      <c r="D28" s="3415" t="s">
        <v>2969</v>
      </c>
    </row>
    <row r="29" spans="1:7" ht="13" x14ac:dyDescent="0.15">
      <c r="A29" s="1607" t="s">
        <v>897</v>
      </c>
      <c r="B29" s="3418" t="n">
        <v>55.6229959264</v>
      </c>
      <c r="C29" s="3418" t="n">
        <v>0.74218614859953</v>
      </c>
      <c r="D29" s="3418" t="n">
        <v>0.064872684046</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55.6229959264</v>
      </c>
      <c r="C31" s="3418" t="n">
        <v>0.74218614859953</v>
      </c>
      <c r="D31" s="3418" t="n">
        <v>0.064872684046</v>
      </c>
      <c r="E31" s="26"/>
      <c r="F31" s="26"/>
      <c r="G31" s="26"/>
    </row>
    <row r="32" spans="1:7" x14ac:dyDescent="0.15">
      <c r="A32" s="3438" t="s">
        <v>3137</v>
      </c>
      <c r="B32" s="3415" t="n">
        <v>0.80875</v>
      </c>
      <c r="C32" s="3418" t="n">
        <v>0.68707851892652</v>
      </c>
      <c r="D32" s="3415" t="n">
        <v>8.73203182E-4</v>
      </c>
      <c r="E32" s="26"/>
      <c r="F32" s="26"/>
      <c r="G32" s="26"/>
    </row>
    <row r="33">
      <c r="A33" s="3438" t="s">
        <v>3138</v>
      </c>
      <c r="B33" s="3415" t="n">
        <v>48.118971741</v>
      </c>
      <c r="C33" s="3418" t="n">
        <v>0.67100427311081</v>
      </c>
      <c r="D33" s="3415" t="n">
        <v>0.050738341745</v>
      </c>
    </row>
    <row r="34">
      <c r="A34" s="3438" t="s">
        <v>3139</v>
      </c>
      <c r="B34" s="3415" t="n">
        <v>6.6952741854</v>
      </c>
      <c r="C34" s="3418" t="n">
        <v>1.2604273519512</v>
      </c>
      <c r="D34" s="3415" t="n">
        <v>0.013261139119</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0.00165399375</v>
      </c>
      <c r="K8" s="3418" t="n">
        <v>1.38509625E-4</v>
      </c>
      <c r="L8" s="26"/>
      <c r="M8" s="26"/>
      <c r="N8" s="26"/>
      <c r="O8" s="26"/>
    </row>
    <row r="9" spans="1:15" x14ac:dyDescent="0.15">
      <c r="A9" s="1601" t="s">
        <v>733</v>
      </c>
      <c r="B9" s="3416"/>
      <c r="C9" s="3416" t="s">
        <v>1185</v>
      </c>
      <c r="D9" s="3418" t="s">
        <v>3152</v>
      </c>
      <c r="E9" s="3418" t="n">
        <v>2.0</v>
      </c>
      <c r="F9" s="3418" t="s">
        <v>3104</v>
      </c>
      <c r="G9" s="3418" t="n">
        <v>0.1737825</v>
      </c>
      <c r="H9" s="3418" t="n">
        <v>0.0096135</v>
      </c>
      <c r="I9" s="3418" t="s">
        <v>3104</v>
      </c>
      <c r="J9" s="3418" t="n">
        <v>3.47565E-4</v>
      </c>
      <c r="K9" s="3418" t="n">
        <v>1.9227E-5</v>
      </c>
      <c r="L9" s="336"/>
      <c r="M9" s="26"/>
      <c r="N9" s="26"/>
      <c r="O9" s="26"/>
    </row>
    <row r="10" spans="1:15" ht="13" x14ac:dyDescent="0.15">
      <c r="A10" s="1625" t="s">
        <v>1451</v>
      </c>
      <c r="B10" s="3416"/>
      <c r="C10" s="3416" t="s">
        <v>1185</v>
      </c>
      <c r="D10" s="3418" t="s">
        <v>3152</v>
      </c>
      <c r="E10" s="3418" t="n">
        <v>2.0</v>
      </c>
      <c r="F10" s="3418" t="s">
        <v>3104</v>
      </c>
      <c r="G10" s="3418" t="n">
        <v>0.1737825</v>
      </c>
      <c r="H10" s="3418" t="n">
        <v>0.0096135</v>
      </c>
      <c r="I10" s="3418" t="s">
        <v>3104</v>
      </c>
      <c r="J10" s="3418" t="n">
        <v>3.47565E-4</v>
      </c>
      <c r="K10" s="3418" t="n">
        <v>1.9227E-5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2.0</v>
      </c>
      <c r="F13" s="3418" t="s">
        <v>2989</v>
      </c>
      <c r="G13" s="3418" t="n">
        <v>0.1737825</v>
      </c>
      <c r="H13" s="3418" t="n">
        <v>0.0096135</v>
      </c>
      <c r="I13" s="3418" t="s">
        <v>2989</v>
      </c>
      <c r="J13" s="3418" t="n">
        <v>3.47565E-4</v>
      </c>
      <c r="K13" s="3418" t="n">
        <v>1.9227E-5</v>
      </c>
      <c r="L13" s="336"/>
      <c r="M13" s="26"/>
      <c r="N13" s="26"/>
      <c r="O13" s="26"/>
    </row>
    <row r="14" spans="1:15" x14ac:dyDescent="0.15">
      <c r="A14" s="3438" t="s">
        <v>3106</v>
      </c>
      <c r="B14" s="3415" t="s">
        <v>3106</v>
      </c>
      <c r="C14" s="3415" t="s">
        <v>3153</v>
      </c>
      <c r="D14" s="3415" t="s">
        <v>1185</v>
      </c>
      <c r="E14" s="3415" t="n">
        <v>2.0</v>
      </c>
      <c r="F14" s="3418" t="s">
        <v>2989</v>
      </c>
      <c r="G14" s="3418" t="n">
        <v>0.1737825</v>
      </c>
      <c r="H14" s="3418" t="n">
        <v>0.0096135</v>
      </c>
      <c r="I14" s="3415" t="s">
        <v>2989</v>
      </c>
      <c r="J14" s="3415" t="n">
        <v>3.47565E-4</v>
      </c>
      <c r="K14" s="3415" t="n">
        <v>1.9227E-5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705.0</v>
      </c>
      <c r="F31" s="3418" t="s">
        <v>3104</v>
      </c>
      <c r="G31" s="3418" t="n">
        <v>0.00185309042553</v>
      </c>
      <c r="H31" s="3418" t="n">
        <v>1.6919521277E-4</v>
      </c>
      <c r="I31" s="3418" t="s">
        <v>3104</v>
      </c>
      <c r="J31" s="3418" t="n">
        <v>0.00130642875</v>
      </c>
      <c r="K31" s="3418" t="n">
        <v>1.19282625E-4</v>
      </c>
      <c r="L31" s="336"/>
      <c r="M31" s="26"/>
      <c r="N31" s="26"/>
      <c r="O31" s="26"/>
    </row>
    <row r="32" spans="1:15" ht="13" x14ac:dyDescent="0.15">
      <c r="A32" s="1625" t="s">
        <v>911</v>
      </c>
      <c r="B32" s="3416"/>
      <c r="C32" s="3416" t="s">
        <v>1185</v>
      </c>
      <c r="D32" s="3418" t="s">
        <v>3152</v>
      </c>
      <c r="E32" s="3418" t="n">
        <v>705.0</v>
      </c>
      <c r="F32" s="3418" t="s">
        <v>3104</v>
      </c>
      <c r="G32" s="3418" t="n">
        <v>0.00185309042553</v>
      </c>
      <c r="H32" s="3418" t="n">
        <v>1.6919521277E-4</v>
      </c>
      <c r="I32" s="3418" t="s">
        <v>3104</v>
      </c>
      <c r="J32" s="3418" t="n">
        <v>0.00130642875</v>
      </c>
      <c r="K32" s="3418" t="n">
        <v>1.19282625E-4</v>
      </c>
      <c r="L32" s="26"/>
      <c r="M32" s="26"/>
      <c r="N32" s="26"/>
      <c r="O32" s="26"/>
    </row>
    <row r="33" spans="1:15" x14ac:dyDescent="0.15">
      <c r="A33" s="1626" t="s">
        <v>909</v>
      </c>
      <c r="B33" s="3416"/>
      <c r="C33" s="3416" t="s">
        <v>1185</v>
      </c>
      <c r="D33" s="3418" t="s">
        <v>3152</v>
      </c>
      <c r="E33" s="3418" t="n">
        <v>705.0</v>
      </c>
      <c r="F33" s="3418" t="s">
        <v>2989</v>
      </c>
      <c r="G33" s="3418" t="n">
        <v>0.00185309042553</v>
      </c>
      <c r="H33" s="3418" t="n">
        <v>1.6919521277E-4</v>
      </c>
      <c r="I33" s="3418" t="s">
        <v>2989</v>
      </c>
      <c r="J33" s="3418" t="n">
        <v>0.00130642875</v>
      </c>
      <c r="K33" s="3418" t="n">
        <v>1.19282625E-4</v>
      </c>
      <c r="L33" s="336"/>
      <c r="M33" s="26"/>
      <c r="N33" s="26"/>
      <c r="O33" s="26"/>
    </row>
    <row r="34" spans="1:15" x14ac:dyDescent="0.15">
      <c r="A34" s="3438" t="s">
        <v>3106</v>
      </c>
      <c r="B34" s="3415" t="s">
        <v>3106</v>
      </c>
      <c r="C34" s="3415" t="s">
        <v>3153</v>
      </c>
      <c r="D34" s="3415" t="s">
        <v>1185</v>
      </c>
      <c r="E34" s="3415" t="n">
        <v>705.0</v>
      </c>
      <c r="F34" s="3418" t="s">
        <v>2989</v>
      </c>
      <c r="G34" s="3418" t="n">
        <v>0.00185309042553</v>
      </c>
      <c r="H34" s="3418" t="n">
        <v>1.6919521277E-4</v>
      </c>
      <c r="I34" s="3415" t="s">
        <v>2989</v>
      </c>
      <c r="J34" s="3415" t="n">
        <v>0.00130642875</v>
      </c>
      <c r="K34" s="3415" t="n">
        <v>1.19282625E-4</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154433.001086</v>
      </c>
      <c r="C29" s="3418" t="n">
        <v>-111051.671876505</v>
      </c>
      <c r="D29" s="3416" t="s">
        <v>1185</v>
      </c>
      <c r="E29" s="3418" t="n">
        <v>43.381329210195</v>
      </c>
      <c r="F29" s="3418" t="n">
        <v>-159.06487377515</v>
      </c>
      <c r="G29" s="294"/>
      <c r="H29" s="294"/>
      <c r="I29" s="294"/>
    </row>
    <row r="30" spans="1:9" ht="13" x14ac:dyDescent="0.15">
      <c r="A30" s="1664" t="s">
        <v>929</v>
      </c>
      <c r="B30" s="3418" t="n">
        <v>154433.001086</v>
      </c>
      <c r="C30" s="3418" t="n">
        <v>-110961.830819</v>
      </c>
      <c r="D30" s="3416" t="s">
        <v>1185</v>
      </c>
      <c r="E30" s="3418" t="n">
        <v>43.4711702677</v>
      </c>
      <c r="F30" s="3418" t="n">
        <v>-159.394290986</v>
      </c>
      <c r="G30" s="294"/>
      <c r="H30" s="294"/>
      <c r="I30" s="294"/>
    </row>
    <row r="31" spans="1:9" x14ac:dyDescent="0.15">
      <c r="A31" s="3425" t="s">
        <v>3156</v>
      </c>
      <c r="B31" s="3415" t="n">
        <v>70424.033898</v>
      </c>
      <c r="C31" s="3415" t="n">
        <v>-65423.468087</v>
      </c>
      <c r="D31" s="3415" t="n">
        <v>35.0</v>
      </c>
      <c r="E31" s="3415" t="n">
        <v>5.0005658117</v>
      </c>
      <c r="F31" s="3415" t="n">
        <v>-18.335407976</v>
      </c>
      <c r="G31" s="294"/>
      <c r="H31" s="294"/>
      <c r="I31" s="294"/>
    </row>
    <row r="32">
      <c r="A32" s="3425" t="s">
        <v>930</v>
      </c>
      <c r="B32" s="3415" t="n">
        <v>84008.967188</v>
      </c>
      <c r="C32" s="3415" t="n">
        <v>-45538.362732</v>
      </c>
      <c r="D32" s="3415" t="n">
        <v>25.0</v>
      </c>
      <c r="E32" s="3415" t="n">
        <v>38.470604456</v>
      </c>
      <c r="F32" s="3415" t="n">
        <v>-141.05888301</v>
      </c>
    </row>
    <row r="33" spans="1:9" x14ac:dyDescent="0.15">
      <c r="A33" s="1664" t="s">
        <v>931</v>
      </c>
      <c r="B33" s="3415" t="s">
        <v>2989</v>
      </c>
      <c r="C33" s="3415" t="n">
        <v>-89.841057505</v>
      </c>
      <c r="D33" s="3415" t="n">
        <v>2.0</v>
      </c>
      <c r="E33" s="3415" t="n">
        <v>-0.089841057505</v>
      </c>
      <c r="F33" s="3415" t="n">
        <v>0.32941721085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27908.964994</v>
      </c>
      <c r="C36" s="3418" t="n">
        <v>-31327.43226922</v>
      </c>
      <c r="D36" s="3416" t="s">
        <v>1185</v>
      </c>
      <c r="E36" s="3418" t="n">
        <v>-3.41846727412</v>
      </c>
      <c r="F36" s="3418" t="n">
        <v>12.53438000453</v>
      </c>
      <c r="G36" s="294"/>
      <c r="H36" s="294"/>
      <c r="I36" s="294"/>
    </row>
    <row r="37" spans="1:9" ht="13" x14ac:dyDescent="0.15">
      <c r="A37" s="1693" t="s">
        <v>929</v>
      </c>
      <c r="B37" s="3418" t="n">
        <v>27908.964994</v>
      </c>
      <c r="C37" s="3418" t="n">
        <v>-31170.166621</v>
      </c>
      <c r="D37" s="3416" t="s">
        <v>1185</v>
      </c>
      <c r="E37" s="3418" t="n">
        <v>-3.2612016259</v>
      </c>
      <c r="F37" s="3418" t="n">
        <v>11.9577392944</v>
      </c>
      <c r="G37" s="294"/>
      <c r="H37" s="294"/>
      <c r="I37" s="294"/>
    </row>
    <row r="38" spans="1:9" x14ac:dyDescent="0.15">
      <c r="A38" s="3425" t="s">
        <v>3156</v>
      </c>
      <c r="B38" s="3415" t="n">
        <v>14233.086615</v>
      </c>
      <c r="C38" s="3415" t="n">
        <v>-11872.760349</v>
      </c>
      <c r="D38" s="3415" t="n">
        <v>35.0</v>
      </c>
      <c r="E38" s="3415" t="n">
        <v>2.3603262664</v>
      </c>
      <c r="F38" s="3415" t="n">
        <v>-8.6545296436</v>
      </c>
      <c r="G38" s="294"/>
      <c r="H38" s="294"/>
      <c r="I38" s="294"/>
    </row>
    <row r="39">
      <c r="A39" s="3425" t="s">
        <v>930</v>
      </c>
      <c r="B39" s="3415" t="n">
        <v>13675.878379</v>
      </c>
      <c r="C39" s="3415" t="n">
        <v>-19297.406272</v>
      </c>
      <c r="D39" s="3415" t="n">
        <v>25.0</v>
      </c>
      <c r="E39" s="3415" t="n">
        <v>-5.6215278923</v>
      </c>
      <c r="F39" s="3415" t="n">
        <v>20.612268938</v>
      </c>
    </row>
    <row r="40" spans="1:9" x14ac:dyDescent="0.15">
      <c r="A40" s="1695" t="s">
        <v>931</v>
      </c>
      <c r="B40" s="3415" t="s">
        <v>2969</v>
      </c>
      <c r="C40" s="3415" t="n">
        <v>-157.26564822</v>
      </c>
      <c r="D40" s="3415" t="n">
        <v>2.0</v>
      </c>
      <c r="E40" s="3415" t="n">
        <v>-0.15726564822</v>
      </c>
      <c r="F40" s="3415" t="n">
        <v>0.57664071013</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0.386</v>
      </c>
      <c r="C73" s="421"/>
      <c r="D73" s="421"/>
      <c r="E73" s="421"/>
      <c r="F73" s="421"/>
      <c r="G73" s="421"/>
      <c r="H73" s="421"/>
      <c r="I73" s="421"/>
      <c r="J73" s="421"/>
      <c r="K73" s="26"/>
      <c r="L73" s="26"/>
      <c r="M73" s="26"/>
      <c r="N73" s="26"/>
      <c r="O73" s="26"/>
      <c r="P73" s="26"/>
    </row>
    <row r="74" spans="1:16" ht="15.75" customHeight="1" x14ac:dyDescent="0.15">
      <c r="A74" s="3425" t="s">
        <v>3156</v>
      </c>
      <c r="B74" s="3415" t="n">
        <v>0.26088466967</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s">
        <v>1185</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19.9378886177705</v>
      </c>
      <c r="C7" s="3417" t="n">
        <v>30.10382352703135</v>
      </c>
      <c r="D7" s="3417" t="n">
        <v>0.7025050448868</v>
      </c>
      <c r="E7" s="3417" t="n">
        <v>0.09751250205589</v>
      </c>
      <c r="F7" s="3417" t="n">
        <v>1.2126302747825</v>
      </c>
      <c r="G7" s="3417" t="n">
        <v>0.46439976507417</v>
      </c>
      <c r="H7" s="3417" t="n">
        <v>0.78123955270629</v>
      </c>
      <c r="I7" s="26"/>
      <c r="J7" s="26"/>
      <c r="K7" s="26"/>
      <c r="L7" s="26"/>
    </row>
    <row r="8" spans="1:12" ht="12" customHeight="1" x14ac:dyDescent="0.15">
      <c r="A8" s="1709" t="s">
        <v>985</v>
      </c>
      <c r="B8" s="3417" t="s">
        <v>2943</v>
      </c>
      <c r="C8" s="3417" t="n">
        <v>20.5669995609106</v>
      </c>
      <c r="D8" s="3416" t="s">
        <v>1185</v>
      </c>
      <c r="E8" s="3417" t="s">
        <v>2943</v>
      </c>
      <c r="F8" s="3417" t="s">
        <v>2943</v>
      </c>
      <c r="G8" s="3417" t="n">
        <v>0.21591487518936</v>
      </c>
      <c r="H8" s="3416" t="s">
        <v>1185</v>
      </c>
      <c r="I8" s="26"/>
      <c r="J8" s="26"/>
      <c r="K8" s="26"/>
      <c r="L8" s="26"/>
    </row>
    <row r="9" spans="1:12" ht="12" customHeight="1" x14ac:dyDescent="0.15">
      <c r="A9" s="1087" t="s">
        <v>986</v>
      </c>
      <c r="B9" s="3417" t="s">
        <v>2943</v>
      </c>
      <c r="C9" s="3417" t="n">
        <v>20.5669995609106</v>
      </c>
      <c r="D9" s="3416" t="s">
        <v>1185</v>
      </c>
      <c r="E9" s="3415" t="s">
        <v>2969</v>
      </c>
      <c r="F9" s="3415" t="s">
        <v>2969</v>
      </c>
      <c r="G9" s="3415" t="n">
        <v>0.21591487518936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6.4753824</v>
      </c>
      <c r="D12" s="3417" t="n">
        <v>0.20334016</v>
      </c>
      <c r="E12" s="3417" t="s">
        <v>2969</v>
      </c>
      <c r="F12" s="3417" t="n">
        <v>0.4598065</v>
      </c>
      <c r="G12" s="3417" t="s">
        <v>2969</v>
      </c>
      <c r="H12" s="3416" t="s">
        <v>1185</v>
      </c>
      <c r="I12" s="26"/>
      <c r="J12" s="26"/>
      <c r="K12" s="26"/>
      <c r="L12" s="26"/>
    </row>
    <row r="13" spans="1:12" ht="12.75" customHeight="1" x14ac:dyDescent="0.15">
      <c r="A13" s="1715" t="s">
        <v>991</v>
      </c>
      <c r="B13" s="3416" t="s">
        <v>1185</v>
      </c>
      <c r="C13" s="3417" t="n">
        <v>2.8139904</v>
      </c>
      <c r="D13" s="3417" t="n">
        <v>0.20334016</v>
      </c>
      <c r="E13" s="3415" t="s">
        <v>2969</v>
      </c>
      <c r="F13" s="3415" t="n">
        <v>0.4598065</v>
      </c>
      <c r="G13" s="3415" t="s">
        <v>2969</v>
      </c>
      <c r="H13" s="3416" t="s">
        <v>1185</v>
      </c>
      <c r="I13" s="26"/>
      <c r="J13" s="26"/>
      <c r="K13" s="26"/>
      <c r="L13" s="26"/>
    </row>
    <row r="14" spans="1:12" ht="12.75" customHeight="1" x14ac:dyDescent="0.15">
      <c r="A14" s="1715" t="s">
        <v>992</v>
      </c>
      <c r="B14" s="3416" t="s">
        <v>1185</v>
      </c>
      <c r="C14" s="3417" t="n">
        <v>3.661392</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6.9844122E-4</v>
      </c>
      <c r="D15" s="3417" t="n">
        <v>8.730849618E-4</v>
      </c>
      <c r="E15" s="3417" t="n">
        <v>0.048999312</v>
      </c>
      <c r="F15" s="3417" t="n">
        <v>5.94114E-4</v>
      </c>
      <c r="G15" s="3417" t="n">
        <v>0.002861916</v>
      </c>
      <c r="H15" s="3417" t="n">
        <v>0.006697068</v>
      </c>
      <c r="I15" s="26"/>
      <c r="J15" s="26"/>
      <c r="K15" s="26"/>
      <c r="L15" s="26"/>
    </row>
    <row r="16" spans="1:12" ht="12" customHeight="1" x14ac:dyDescent="0.15">
      <c r="A16" s="1087" t="s">
        <v>994</v>
      </c>
      <c r="B16" s="3417" t="s">
        <v>2942</v>
      </c>
      <c r="C16" s="3417" t="n">
        <v>6.9844122E-4</v>
      </c>
      <c r="D16" s="3417" t="n">
        <v>8.730849618E-4</v>
      </c>
      <c r="E16" s="3415" t="n">
        <v>0.048999312</v>
      </c>
      <c r="F16" s="3415" t="n">
        <v>5.94114E-4</v>
      </c>
      <c r="G16" s="3415" t="n">
        <v>0.002861916</v>
      </c>
      <c r="H16" s="3415" t="n">
        <v>0.006697068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2.956421461175</v>
      </c>
      <c r="D18" s="3417" t="n">
        <v>0.498291799925</v>
      </c>
      <c r="E18" s="3417" t="s">
        <v>2943</v>
      </c>
      <c r="F18" s="3417" t="s">
        <v>2943</v>
      </c>
      <c r="G18" s="3417" t="n">
        <v>0.01122194221</v>
      </c>
      <c r="H18" s="3416" t="s">
        <v>1185</v>
      </c>
      <c r="I18" s="26"/>
      <c r="J18" s="26"/>
      <c r="K18" s="26"/>
      <c r="L18" s="26"/>
    </row>
    <row r="19" spans="1:12" ht="12.75" customHeight="1" x14ac:dyDescent="0.15">
      <c r="A19" s="1087" t="s">
        <v>997</v>
      </c>
      <c r="B19" s="3416" t="s">
        <v>1185</v>
      </c>
      <c r="C19" s="3417" t="n">
        <v>2.956421461175</v>
      </c>
      <c r="D19" s="3417" t="n">
        <v>0.451299799925</v>
      </c>
      <c r="E19" s="3415" t="s">
        <v>2969</v>
      </c>
      <c r="F19" s="3415" t="s">
        <v>2969</v>
      </c>
      <c r="G19" s="3415" t="n">
        <v>0.01045114525</v>
      </c>
      <c r="H19" s="3416" t="s">
        <v>1185</v>
      </c>
      <c r="I19" s="26"/>
      <c r="J19" s="26"/>
      <c r="K19" s="26"/>
      <c r="L19" s="26"/>
    </row>
    <row r="20" spans="1:12" ht="12.75" customHeight="1" x14ac:dyDescent="0.15">
      <c r="A20" s="1087" t="s">
        <v>998</v>
      </c>
      <c r="B20" s="3416" t="s">
        <v>1185</v>
      </c>
      <c r="C20" s="3417" t="s">
        <v>2989</v>
      </c>
      <c r="D20" s="3417" t="n">
        <v>0.046992</v>
      </c>
      <c r="E20" s="3415" t="s">
        <v>2969</v>
      </c>
      <c r="F20" s="3415" t="s">
        <v>2969</v>
      </c>
      <c r="G20" s="3415" t="n">
        <v>7.7079696E-4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19.9378886177705</v>
      </c>
      <c r="C22" s="3417" t="n">
        <v>0.10432166372575</v>
      </c>
      <c r="D22" s="3417" t="s">
        <v>2944</v>
      </c>
      <c r="E22" s="3417" t="n">
        <v>0.04851319005589</v>
      </c>
      <c r="F22" s="3417" t="n">
        <v>0.7522296607825</v>
      </c>
      <c r="G22" s="3417" t="n">
        <v>0.23440103167481</v>
      </c>
      <c r="H22" s="3417" t="n">
        <v>0.77454248470629</v>
      </c>
      <c r="I22" s="26"/>
      <c r="J22" s="26"/>
      <c r="K22" s="26"/>
      <c r="L22" s="26"/>
    </row>
    <row r="23" spans="1:12" x14ac:dyDescent="0.15">
      <c r="A23" s="3427" t="s">
        <v>3187</v>
      </c>
      <c r="B23" s="3415" t="n">
        <v>19.9378886177705</v>
      </c>
      <c r="C23" s="3415" t="n">
        <v>0.10432166372575</v>
      </c>
      <c r="D23" s="3415" t="s">
        <v>2944</v>
      </c>
      <c r="E23" s="3415" t="n">
        <v>0.04851319005589</v>
      </c>
      <c r="F23" s="3415" t="n">
        <v>0.7522296607825</v>
      </c>
      <c r="G23" s="3415" t="n">
        <v>0.23440103167481</v>
      </c>
      <c r="H23" s="3415" t="n">
        <v>0.77454248470629</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61172.8731972244</v>
      </c>
      <c r="C9" s="3418" t="s">
        <v>2945</v>
      </c>
      <c r="D9" s="3416" t="s">
        <v>1185</v>
      </c>
      <c r="E9" s="3416" t="s">
        <v>1185</v>
      </c>
      <c r="F9" s="3416" t="s">
        <v>1185</v>
      </c>
      <c r="G9" s="3418" t="n">
        <v>3866.0335086433465</v>
      </c>
      <c r="H9" s="3418" t="n">
        <v>0.37938271183074</v>
      </c>
      <c r="I9" s="3418" t="n">
        <v>0.15474569286234</v>
      </c>
      <c r="J9" s="3418" t="s">
        <v>2942</v>
      </c>
    </row>
    <row r="10" spans="1:10" ht="12" customHeight="1" x14ac:dyDescent="0.15">
      <c r="A10" s="871" t="s">
        <v>87</v>
      </c>
      <c r="B10" s="3418" t="n">
        <v>19415.405641399462</v>
      </c>
      <c r="C10" s="3418" t="s">
        <v>2945</v>
      </c>
      <c r="D10" s="3418" t="n">
        <v>81.14896963342707</v>
      </c>
      <c r="E10" s="3418" t="n">
        <v>2.57217822980959</v>
      </c>
      <c r="F10" s="3418" t="n">
        <v>2.67226727543356</v>
      </c>
      <c r="G10" s="3418" t="n">
        <v>1575.5401628145935</v>
      </c>
      <c r="H10" s="3418" t="n">
        <v>0.04993988371373</v>
      </c>
      <c r="I10" s="3418" t="n">
        <v>0.05188315313478</v>
      </c>
      <c r="J10" s="3418" t="s">
        <v>2942</v>
      </c>
    </row>
    <row r="11" spans="1:10" ht="12" customHeight="1" x14ac:dyDescent="0.15">
      <c r="A11" s="871" t="s">
        <v>88</v>
      </c>
      <c r="B11" s="3418" t="n">
        <v>4360.601324681133</v>
      </c>
      <c r="C11" s="3418" t="s">
        <v>2945</v>
      </c>
      <c r="D11" s="3418" t="n">
        <v>95.62296208503244</v>
      </c>
      <c r="E11" s="3418" t="n">
        <v>9.99999999999969</v>
      </c>
      <c r="F11" s="3418" t="n">
        <v>9.33586821663797</v>
      </c>
      <c r="G11" s="3418" t="n">
        <v>416.97361513792623</v>
      </c>
      <c r="H11" s="3418" t="n">
        <v>0.04360601324681</v>
      </c>
      <c r="I11" s="3418" t="n">
        <v>0.04070999931252</v>
      </c>
      <c r="J11" s="3418" t="s">
        <v>2942</v>
      </c>
    </row>
    <row r="12" spans="1:10" ht="12" customHeight="1" x14ac:dyDescent="0.15">
      <c r="A12" s="871" t="s">
        <v>89</v>
      </c>
      <c r="B12" s="3418" t="n">
        <v>31293.30646000819</v>
      </c>
      <c r="C12" s="3418" t="s">
        <v>2945</v>
      </c>
      <c r="D12" s="3418" t="n">
        <v>56.94999999999996</v>
      </c>
      <c r="E12" s="3418" t="n">
        <v>4.89436099849546</v>
      </c>
      <c r="F12" s="3418" t="n">
        <v>0.99663843526817</v>
      </c>
      <c r="G12" s="3418" t="n">
        <v>1782.1538028974653</v>
      </c>
      <c r="H12" s="3418" t="n">
        <v>0.15316073865183</v>
      </c>
      <c r="I12" s="3418" t="n">
        <v>0.03118811198467</v>
      </c>
      <c r="J12" s="3418" t="s">
        <v>2942</v>
      </c>
    </row>
    <row r="13" spans="1:10" ht="12" customHeight="1" x14ac:dyDescent="0.15">
      <c r="A13" s="871" t="s">
        <v>90</v>
      </c>
      <c r="B13" s="3418" t="n">
        <v>1041.11378692541</v>
      </c>
      <c r="C13" s="3418" t="s">
        <v>2945</v>
      </c>
      <c r="D13" s="3418" t="n">
        <v>87.75786944785428</v>
      </c>
      <c r="E13" s="3418" t="n">
        <v>29.99999999999779</v>
      </c>
      <c r="F13" s="3418" t="n">
        <v>3.99999999999842</v>
      </c>
      <c r="G13" s="3418" t="n">
        <v>91.3659277933613</v>
      </c>
      <c r="H13" s="3418" t="n">
        <v>0.03123341360776</v>
      </c>
      <c r="I13" s="3418" t="n">
        <v>0.0041644551477</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5062.445984210201</v>
      </c>
      <c r="C15" s="3418" t="s">
        <v>2945</v>
      </c>
      <c r="D15" s="3418" t="n">
        <v>92.51560955171587</v>
      </c>
      <c r="E15" s="3418" t="n">
        <v>20.0382706160244</v>
      </c>
      <c r="F15" s="3418" t="n">
        <v>5.29387836754393</v>
      </c>
      <c r="G15" s="3418" t="n">
        <v>468.35527605184285</v>
      </c>
      <c r="H15" s="3418" t="n">
        <v>0.10144266261061</v>
      </c>
      <c r="I15" s="3418" t="n">
        <v>0.02679997328267</v>
      </c>
      <c r="J15" s="3418" t="s">
        <v>2942</v>
      </c>
    </row>
    <row r="16" spans="1:10" ht="12" customHeight="1" x14ac:dyDescent="0.15">
      <c r="A16" s="873" t="s">
        <v>23</v>
      </c>
      <c r="B16" s="3418" t="n">
        <v>1753.4007731608842</v>
      </c>
      <c r="C16" s="3418" t="s">
        <v>2945</v>
      </c>
      <c r="D16" s="3416" t="s">
        <v>1185</v>
      </c>
      <c r="E16" s="3416" t="s">
        <v>1185</v>
      </c>
      <c r="F16" s="3416" t="s">
        <v>1185</v>
      </c>
      <c r="G16" s="3418" t="n">
        <v>99.92522308338066</v>
      </c>
      <c r="H16" s="3418" t="n">
        <v>0.00173902920973</v>
      </c>
      <c r="I16" s="3418" t="n">
        <v>0.00173427345158</v>
      </c>
      <c r="J16" s="3418" t="s">
        <v>2942</v>
      </c>
    </row>
    <row r="17" spans="1:10" ht="12" customHeight="1" x14ac:dyDescent="0.15">
      <c r="A17" s="871" t="s">
        <v>87</v>
      </c>
      <c r="B17" s="3415" t="n">
        <v>30.8368868079488</v>
      </c>
      <c r="C17" s="3418" t="s">
        <v>2945</v>
      </c>
      <c r="D17" s="3418" t="n">
        <v>71.17623428868943</v>
      </c>
      <c r="E17" s="3418" t="n">
        <v>0.43308882388729</v>
      </c>
      <c r="F17" s="3418" t="n">
        <v>0.31259169091983</v>
      </c>
      <c r="G17" s="3415" t="n">
        <v>2.19485348017636</v>
      </c>
      <c r="H17" s="3415" t="n">
        <v>1.335511104E-5</v>
      </c>
      <c r="I17" s="3415" t="n">
        <v>9.63935459E-6</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1716.07321515723</v>
      </c>
      <c r="C19" s="3418" t="s">
        <v>2945</v>
      </c>
      <c r="D19" s="3418" t="n">
        <v>56.95000000000003</v>
      </c>
      <c r="E19" s="3418" t="n">
        <v>1.00000000000161</v>
      </c>
      <c r="F19" s="3418" t="n">
        <v>1.00000000000161</v>
      </c>
      <c r="G19" s="3415" t="n">
        <v>97.7303696032043</v>
      </c>
      <c r="H19" s="3415" t="n">
        <v>0.00171607321516</v>
      </c>
      <c r="I19" s="3415" t="n">
        <v>0.00171607321516</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6.49067119570533</v>
      </c>
      <c r="C22" s="3418" t="s">
        <v>2945</v>
      </c>
      <c r="D22" s="3418" t="n">
        <v>57.71173465521453</v>
      </c>
      <c r="E22" s="3418" t="n">
        <v>1.47918192749505</v>
      </c>
      <c r="F22" s="3418" t="n">
        <v>1.31895170343315</v>
      </c>
      <c r="G22" s="3415" t="n">
        <v>0.37458789378079</v>
      </c>
      <c r="H22" s="3415" t="n">
        <v>9.60088353E-6</v>
      </c>
      <c r="I22" s="3415" t="n">
        <v>8.56088183E-6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6477.771229443568</v>
      </c>
      <c r="C30" s="3418" t="s">
        <v>2945</v>
      </c>
      <c r="D30" s="3416" t="s">
        <v>1185</v>
      </c>
      <c r="E30" s="3416" t="s">
        <v>1185</v>
      </c>
      <c r="F30" s="3416" t="s">
        <v>1185</v>
      </c>
      <c r="G30" s="3418" t="n">
        <v>379.9986868220111</v>
      </c>
      <c r="H30" s="3418" t="n">
        <v>0.04094918433267</v>
      </c>
      <c r="I30" s="3418" t="n">
        <v>0.00741776150687</v>
      </c>
      <c r="J30" s="3418" t="s">
        <v>2942</v>
      </c>
    </row>
    <row r="31" spans="1:10" ht="12" customHeight="1" x14ac:dyDescent="0.15">
      <c r="A31" s="871" t="s">
        <v>87</v>
      </c>
      <c r="B31" s="3415" t="n">
        <v>255.027905683231</v>
      </c>
      <c r="C31" s="3418" t="s">
        <v>2945</v>
      </c>
      <c r="D31" s="3418" t="n">
        <v>77.62084355034534</v>
      </c>
      <c r="E31" s="3418" t="n">
        <v>1.07645727229156</v>
      </c>
      <c r="F31" s="3418" t="n">
        <v>4.03184209263422</v>
      </c>
      <c r="G31" s="3415" t="n">
        <v>19.7954811680103</v>
      </c>
      <c r="H31" s="3415" t="n">
        <v>2.7452664371E-4</v>
      </c>
      <c r="I31" s="3415" t="n">
        <v>0.00102823224493</v>
      </c>
      <c r="J31" s="3415" t="s">
        <v>2942</v>
      </c>
    </row>
    <row r="32" spans="1:10" ht="12" customHeight="1" x14ac:dyDescent="0.15">
      <c r="A32" s="871" t="s">
        <v>88</v>
      </c>
      <c r="B32" s="3415" t="n">
        <v>504.088001913623</v>
      </c>
      <c r="C32" s="3418" t="s">
        <v>2945</v>
      </c>
      <c r="D32" s="3418" t="n">
        <v>94.16999999999985</v>
      </c>
      <c r="E32" s="3418" t="n">
        <v>10.00000000000748</v>
      </c>
      <c r="F32" s="3418" t="n">
        <v>1.49999999999914</v>
      </c>
      <c r="G32" s="3415" t="n">
        <v>47.4699671402058</v>
      </c>
      <c r="H32" s="3415" t="n">
        <v>0.00504088001914</v>
      </c>
      <c r="I32" s="3415" t="n">
        <v>7.5613200287E-4</v>
      </c>
      <c r="J32" s="3415" t="s">
        <v>2942</v>
      </c>
    </row>
    <row r="33" spans="1:10" ht="12" customHeight="1" x14ac:dyDescent="0.15">
      <c r="A33" s="871" t="s">
        <v>89</v>
      </c>
      <c r="B33" s="3415" t="n">
        <v>5491.36503097094</v>
      </c>
      <c r="C33" s="3418" t="s">
        <v>2945</v>
      </c>
      <c r="D33" s="3418" t="n">
        <v>56.94999999999999</v>
      </c>
      <c r="E33" s="3418" t="n">
        <v>1.09768198870477</v>
      </c>
      <c r="F33" s="3418" t="n">
        <v>0.99999999999983</v>
      </c>
      <c r="G33" s="3415" t="n">
        <v>312.733238513795</v>
      </c>
      <c r="H33" s="3415" t="n">
        <v>0.0060277724879</v>
      </c>
      <c r="I33" s="3415" t="n">
        <v>0.00549136503097</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227.290290875774</v>
      </c>
      <c r="C36" s="3418" t="s">
        <v>2945</v>
      </c>
      <c r="D36" s="3418" t="n">
        <v>79.58543304452623</v>
      </c>
      <c r="E36" s="3418" t="n">
        <v>130.25635660830417</v>
      </c>
      <c r="F36" s="3418" t="n">
        <v>0.624893511961</v>
      </c>
      <c r="G36" s="3415" t="n">
        <v>18.0889962261648</v>
      </c>
      <c r="H36" s="3415" t="n">
        <v>0.02960600518192</v>
      </c>
      <c r="I36" s="3415" t="n">
        <v>1.420322281E-4</v>
      </c>
      <c r="J36" s="3415" t="s">
        <v>2942</v>
      </c>
    </row>
    <row r="37" spans="1:10" ht="12" customHeight="1" x14ac:dyDescent="0.15">
      <c r="A37" s="873" t="s">
        <v>26</v>
      </c>
      <c r="B37" s="3418" t="n">
        <v>2259.1611591289256</v>
      </c>
      <c r="C37" s="3418" t="s">
        <v>2945</v>
      </c>
      <c r="D37" s="3416" t="s">
        <v>1185</v>
      </c>
      <c r="E37" s="3416" t="s">
        <v>1185</v>
      </c>
      <c r="F37" s="3416" t="s">
        <v>1185</v>
      </c>
      <c r="G37" s="3418" t="n">
        <v>112.06089291167675</v>
      </c>
      <c r="H37" s="3418" t="n">
        <v>0.00481089899845</v>
      </c>
      <c r="I37" s="3418" t="n">
        <v>0.00376213028842</v>
      </c>
      <c r="J37" s="3418" t="s">
        <v>2942</v>
      </c>
    </row>
    <row r="38" spans="1:10" ht="12" customHeight="1" x14ac:dyDescent="0.15">
      <c r="A38" s="871" t="s">
        <v>87</v>
      </c>
      <c r="B38" s="3415" t="n">
        <v>58.5576703897278</v>
      </c>
      <c r="C38" s="3418" t="s">
        <v>2945</v>
      </c>
      <c r="D38" s="3418" t="n">
        <v>71.30558552935885</v>
      </c>
      <c r="E38" s="3418" t="n">
        <v>0.44037973946661</v>
      </c>
      <c r="F38" s="3418" t="n">
        <v>0.30985759780469</v>
      </c>
      <c r="G38" s="3415" t="n">
        <v>4.17548897437474</v>
      </c>
      <c r="H38" s="3415" t="n">
        <v>2.578761163E-5</v>
      </c>
      <c r="I38" s="3415" t="n">
        <v>1.814453908E-5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1894.38812883762</v>
      </c>
      <c r="C40" s="3418" t="s">
        <v>2945</v>
      </c>
      <c r="D40" s="3418" t="n">
        <v>56.94999999999976</v>
      </c>
      <c r="E40" s="3418" t="n">
        <v>1.13980473782576</v>
      </c>
      <c r="F40" s="3418" t="n">
        <v>1.00000000000126</v>
      </c>
      <c r="G40" s="3415" t="n">
        <v>107.885403937302</v>
      </c>
      <c r="H40" s="3415" t="n">
        <v>0.00215923256453</v>
      </c>
      <c r="I40" s="3415" t="n">
        <v>0.00189438812884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306.215359901578</v>
      </c>
      <c r="C43" s="3418" t="s">
        <v>2945</v>
      </c>
      <c r="D43" s="3418" t="n">
        <v>99.33200803689715</v>
      </c>
      <c r="E43" s="3418" t="n">
        <v>8.57526814831887</v>
      </c>
      <c r="F43" s="3418" t="n">
        <v>6.04018564285765</v>
      </c>
      <c r="G43" s="3415" t="n">
        <v>30.4169865907649</v>
      </c>
      <c r="H43" s="3415" t="n">
        <v>0.00262587882229</v>
      </c>
      <c r="I43" s="3415" t="n">
        <v>0.0018495976205</v>
      </c>
      <c r="J43" s="3415" t="s">
        <v>2942</v>
      </c>
    </row>
    <row r="44" spans="1:10" ht="12" customHeight="1" x14ac:dyDescent="0.15">
      <c r="A44" s="873" t="s">
        <v>27</v>
      </c>
      <c r="B44" s="3418" t="n">
        <v>17632.814198195614</v>
      </c>
      <c r="C44" s="3418" t="s">
        <v>2945</v>
      </c>
      <c r="D44" s="3416" t="s">
        <v>1185</v>
      </c>
      <c r="E44" s="3416" t="s">
        <v>1185</v>
      </c>
      <c r="F44" s="3416" t="s">
        <v>1185</v>
      </c>
      <c r="G44" s="3418" t="n">
        <v>1095.308715721417</v>
      </c>
      <c r="H44" s="3418" t="n">
        <v>0.12696830968472</v>
      </c>
      <c r="I44" s="3418" t="n">
        <v>0.02831964619103</v>
      </c>
      <c r="J44" s="3418" t="s">
        <v>2942</v>
      </c>
    </row>
    <row r="45" spans="1:10" ht="12" customHeight="1" x14ac:dyDescent="0.15">
      <c r="A45" s="871" t="s">
        <v>87</v>
      </c>
      <c r="B45" s="3415" t="n">
        <v>2689.88552349261</v>
      </c>
      <c r="C45" s="3418" t="s">
        <v>2945</v>
      </c>
      <c r="D45" s="3418" t="n">
        <v>79.07717044408317</v>
      </c>
      <c r="E45" s="3418" t="n">
        <v>1.27257607809844</v>
      </c>
      <c r="F45" s="3418" t="n">
        <v>4.77400909901409</v>
      </c>
      <c r="G45" s="3415" t="n">
        <v>212.708536016297</v>
      </c>
      <c r="H45" s="3415" t="n">
        <v>0.00342308397002</v>
      </c>
      <c r="I45" s="3415" t="n">
        <v>0.01284153796446</v>
      </c>
      <c r="J45" s="3415" t="s">
        <v>2942</v>
      </c>
    </row>
    <row r="46" spans="1:10" ht="12" customHeight="1" x14ac:dyDescent="0.15">
      <c r="A46" s="871" t="s">
        <v>88</v>
      </c>
      <c r="B46" s="3415" t="n">
        <v>1270.61506964114</v>
      </c>
      <c r="C46" s="3418" t="s">
        <v>2945</v>
      </c>
      <c r="D46" s="3418" t="n">
        <v>95.58732153576021</v>
      </c>
      <c r="E46" s="3418" t="n">
        <v>9.9999999999989</v>
      </c>
      <c r="F46" s="3418" t="n">
        <v>1.49999999999865</v>
      </c>
      <c r="G46" s="3415" t="n">
        <v>121.45469120997</v>
      </c>
      <c r="H46" s="3415" t="n">
        <v>0.01270615069641</v>
      </c>
      <c r="I46" s="3415" t="n">
        <v>0.00190592260446</v>
      </c>
      <c r="J46" s="3415" t="s">
        <v>2942</v>
      </c>
    </row>
    <row r="47" spans="1:10" ht="12" customHeight="1" x14ac:dyDescent="0.15">
      <c r="A47" s="871" t="s">
        <v>89</v>
      </c>
      <c r="B47" s="3415" t="n">
        <v>13365.1534415303</v>
      </c>
      <c r="C47" s="3418" t="s">
        <v>2945</v>
      </c>
      <c r="D47" s="3418" t="n">
        <v>56.94999999999996</v>
      </c>
      <c r="E47" s="3418" t="n">
        <v>8.22070474487795</v>
      </c>
      <c r="F47" s="3418" t="n">
        <v>0.99373705876655</v>
      </c>
      <c r="G47" s="3415" t="n">
        <v>761.14548849515</v>
      </c>
      <c r="H47" s="3415" t="n">
        <v>0.10987098031281</v>
      </c>
      <c r="I47" s="3415" t="n">
        <v>0.01328144827095</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307.160163531564</v>
      </c>
      <c r="C50" s="3418" t="s">
        <v>2945</v>
      </c>
      <c r="D50" s="3418" t="n">
        <v>75.09191959578963</v>
      </c>
      <c r="E50" s="3418" t="n">
        <v>3.15175866020308</v>
      </c>
      <c r="F50" s="3418" t="n">
        <v>0.94653339097511</v>
      </c>
      <c r="G50" s="3415" t="n">
        <v>23.0652463029418</v>
      </c>
      <c r="H50" s="3415" t="n">
        <v>9.6809470548E-4</v>
      </c>
      <c r="I50" s="3415" t="n">
        <v>2.9073735116E-4</v>
      </c>
      <c r="J50" s="3415" t="s">
        <v>2942</v>
      </c>
    </row>
    <row r="51" spans="1:10" ht="12" customHeight="1" x14ac:dyDescent="0.15">
      <c r="A51" s="873" t="s">
        <v>28</v>
      </c>
      <c r="B51" s="3418" t="n">
        <v>15987.003039984129</v>
      </c>
      <c r="C51" s="3418" t="s">
        <v>2945</v>
      </c>
      <c r="D51" s="3416" t="s">
        <v>1185</v>
      </c>
      <c r="E51" s="3416" t="s">
        <v>1185</v>
      </c>
      <c r="F51" s="3416" t="s">
        <v>1185</v>
      </c>
      <c r="G51" s="3418" t="n">
        <v>1237.7185324679704</v>
      </c>
      <c r="H51" s="3418" t="n">
        <v>0.10447583595787</v>
      </c>
      <c r="I51" s="3418" t="n">
        <v>0.06217938427294</v>
      </c>
      <c r="J51" s="3418" t="s">
        <v>2942</v>
      </c>
    </row>
    <row r="52" spans="1:10" ht="12.75" customHeight="1" x14ac:dyDescent="0.15">
      <c r="A52" s="871" t="s">
        <v>87</v>
      </c>
      <c r="B52" s="3415" t="n">
        <v>7125.86630956027</v>
      </c>
      <c r="C52" s="3418" t="s">
        <v>2945</v>
      </c>
      <c r="D52" s="3418" t="n">
        <v>92.30431844749133</v>
      </c>
      <c r="E52" s="3418" t="n">
        <v>2.85160994776422</v>
      </c>
      <c r="F52" s="3418" t="n">
        <v>1.53241257679782</v>
      </c>
      <c r="G52" s="3415" t="n">
        <v>657.748233051901</v>
      </c>
      <c r="H52" s="3415" t="n">
        <v>0.02032019125478</v>
      </c>
      <c r="I52" s="3415" t="n">
        <v>0.01091976715335</v>
      </c>
      <c r="J52" s="3415" t="s">
        <v>2942</v>
      </c>
    </row>
    <row r="53" spans="1:10" ht="12" customHeight="1" x14ac:dyDescent="0.15">
      <c r="A53" s="871" t="s">
        <v>88</v>
      </c>
      <c r="B53" s="3415" t="n">
        <v>2480.23225272524</v>
      </c>
      <c r="C53" s="3418" t="s">
        <v>2945</v>
      </c>
      <c r="D53" s="3418" t="n">
        <v>95.99842485249405</v>
      </c>
      <c r="E53" s="3418" t="n">
        <v>9.99999999999903</v>
      </c>
      <c r="F53" s="3418" t="n">
        <v>15.27657164483595</v>
      </c>
      <c r="G53" s="3415" t="n">
        <v>238.098389529976</v>
      </c>
      <c r="H53" s="3415" t="n">
        <v>0.02480232252725</v>
      </c>
      <c r="I53" s="3415" t="n">
        <v>0.03788944570459</v>
      </c>
      <c r="J53" s="3415" t="s">
        <v>2942</v>
      </c>
    </row>
    <row r="54" spans="1:10" ht="12" customHeight="1" x14ac:dyDescent="0.15">
      <c r="A54" s="871" t="s">
        <v>89</v>
      </c>
      <c r="B54" s="3415" t="n">
        <v>4398.70030013576</v>
      </c>
      <c r="C54" s="3418" t="s">
        <v>2945</v>
      </c>
      <c r="D54" s="3418" t="n">
        <v>56.95000000000011</v>
      </c>
      <c r="E54" s="3418" t="n">
        <v>1.74056594510058</v>
      </c>
      <c r="F54" s="3418" t="n">
        <v>0.99935200479886</v>
      </c>
      <c r="G54" s="3415" t="n">
        <v>250.505982092732</v>
      </c>
      <c r="H54" s="3415" t="n">
        <v>0.00765622794512</v>
      </c>
      <c r="I54" s="3415" t="n">
        <v>0.00439584996345</v>
      </c>
      <c r="J54" s="3415" t="s">
        <v>2942</v>
      </c>
    </row>
    <row r="55" spans="1:10" ht="12" customHeight="1" x14ac:dyDescent="0.15">
      <c r="A55" s="871" t="s">
        <v>90</v>
      </c>
      <c r="B55" s="3415" t="n">
        <v>1041.11378692541</v>
      </c>
      <c r="C55" s="3418" t="s">
        <v>2945</v>
      </c>
      <c r="D55" s="3418" t="n">
        <v>87.75786944785428</v>
      </c>
      <c r="E55" s="3418" t="n">
        <v>29.99999999999779</v>
      </c>
      <c r="F55" s="3418" t="n">
        <v>3.99999999999842</v>
      </c>
      <c r="G55" s="3415" t="n">
        <v>91.3659277933613</v>
      </c>
      <c r="H55" s="3415" t="n">
        <v>0.03123341360776</v>
      </c>
      <c r="I55" s="3415" t="n">
        <v>0.0041644551477</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941.090390637449</v>
      </c>
      <c r="C57" s="3418" t="s">
        <v>2945</v>
      </c>
      <c r="D57" s="3418" t="n">
        <v>74.2044339356404</v>
      </c>
      <c r="E57" s="3418" t="n">
        <v>21.74464942639452</v>
      </c>
      <c r="F57" s="3418" t="n">
        <v>5.11095039509651</v>
      </c>
      <c r="G57" s="3415" t="n">
        <v>69.8330797195226</v>
      </c>
      <c r="H57" s="3415" t="n">
        <v>0.02046368062296</v>
      </c>
      <c r="I57" s="3415" t="n">
        <v>0.00480986630385</v>
      </c>
      <c r="J57" s="3415" t="s">
        <v>2942</v>
      </c>
    </row>
    <row r="58" spans="1:10" ht="13" x14ac:dyDescent="0.15">
      <c r="A58" s="873" t="s">
        <v>102</v>
      </c>
      <c r="B58" s="3418" t="n">
        <v>17062.722797311275</v>
      </c>
      <c r="C58" s="3418" t="s">
        <v>2945</v>
      </c>
      <c r="D58" s="3416" t="s">
        <v>1185</v>
      </c>
      <c r="E58" s="3416" t="s">
        <v>1185</v>
      </c>
      <c r="F58" s="3416" t="s">
        <v>1185</v>
      </c>
      <c r="G58" s="3418" t="n">
        <v>941.0214576368905</v>
      </c>
      <c r="H58" s="3418" t="n">
        <v>0.1004394536473</v>
      </c>
      <c r="I58" s="3418" t="n">
        <v>0.0513324971515</v>
      </c>
      <c r="J58" s="3418" t="s">
        <v>2942</v>
      </c>
    </row>
    <row r="59" spans="1:10" ht="13" x14ac:dyDescent="0.15">
      <c r="A59" s="3433" t="s">
        <v>2951</v>
      </c>
      <c r="B59" s="3418" t="n">
        <v>8320.10048387131</v>
      </c>
      <c r="C59" s="3418" t="s">
        <v>2945</v>
      </c>
      <c r="D59" s="3416" t="s">
        <v>1185</v>
      </c>
      <c r="E59" s="3416" t="s">
        <v>1185</v>
      </c>
      <c r="F59" s="3416" t="s">
        <v>1185</v>
      </c>
      <c r="G59" s="3418" t="n">
        <v>610.901567865286</v>
      </c>
      <c r="H59" s="3418" t="n">
        <v>0.02596221305875</v>
      </c>
      <c r="I59" s="3418" t="n">
        <v>0.02675721056185</v>
      </c>
      <c r="J59" s="3418" t="s">
        <v>2942</v>
      </c>
    </row>
    <row r="60">
      <c r="A60" s="3438" t="s">
        <v>2947</v>
      </c>
      <c r="B60" s="3415" t="n">
        <v>8312.95464070013</v>
      </c>
      <c r="C60" s="3418" t="s">
        <v>2945</v>
      </c>
      <c r="D60" s="3418" t="n">
        <v>73.48789861962183</v>
      </c>
      <c r="E60" s="3418" t="n">
        <v>3.07145793663678</v>
      </c>
      <c r="F60" s="3418" t="n">
        <v>3.21745538500585</v>
      </c>
      <c r="G60" s="3415" t="n">
        <v>610.901567865286</v>
      </c>
      <c r="H60" s="3415" t="n">
        <v>0.02553289050808</v>
      </c>
      <c r="I60" s="3415" t="n">
        <v>0.02674656067403</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7.14584317118014</v>
      </c>
      <c r="C63" s="3418" t="s">
        <v>2945</v>
      </c>
      <c r="D63" s="3418" t="n">
        <v>71.99999999999999</v>
      </c>
      <c r="E63" s="3418" t="n">
        <v>60.0800409952318</v>
      </c>
      <c r="F63" s="3418" t="n">
        <v>1.49036125826998</v>
      </c>
      <c r="G63" s="3415" t="n">
        <v>0.51450070832497</v>
      </c>
      <c r="H63" s="3415" t="n">
        <v>4.2932255067E-4</v>
      </c>
      <c r="I63" s="3415" t="n">
        <v>1.064988782E-5</v>
      </c>
      <c r="J63" s="3415" t="s">
        <v>2942</v>
      </c>
    </row>
    <row r="64">
      <c r="A64" s="3433" t="s">
        <v>2952</v>
      </c>
      <c r="B64" s="3418" t="n">
        <v>8742.622313439964</v>
      </c>
      <c r="C64" s="3418" t="s">
        <v>2945</v>
      </c>
      <c r="D64" s="3416" t="s">
        <v>1185</v>
      </c>
      <c r="E64" s="3416" t="s">
        <v>1185</v>
      </c>
      <c r="F64" s="3416" t="s">
        <v>1185</v>
      </c>
      <c r="G64" s="3418" t="n">
        <v>330.1198897716045</v>
      </c>
      <c r="H64" s="3418" t="n">
        <v>0.07447724058855</v>
      </c>
      <c r="I64" s="3418" t="n">
        <v>0.02457528658965</v>
      </c>
      <c r="J64" s="3418" t="s">
        <v>2942</v>
      </c>
    </row>
    <row r="65">
      <c r="A65" s="3438" t="s">
        <v>2953</v>
      </c>
      <c r="B65" s="3418" t="n">
        <v>8742.622313439964</v>
      </c>
      <c r="C65" s="3418" t="s">
        <v>2945</v>
      </c>
      <c r="D65" s="3416" t="s">
        <v>1185</v>
      </c>
      <c r="E65" s="3416" t="s">
        <v>1185</v>
      </c>
      <c r="F65" s="3416" t="s">
        <v>1185</v>
      </c>
      <c r="G65" s="3418" t="n">
        <v>330.1198897716045</v>
      </c>
      <c r="H65" s="3418" t="n">
        <v>0.07447724058855</v>
      </c>
      <c r="I65" s="3418" t="n">
        <v>0.02457528658965</v>
      </c>
      <c r="J65" s="3418" t="s">
        <v>2942</v>
      </c>
    </row>
    <row r="66">
      <c r="A66" s="3443" t="s">
        <v>2947</v>
      </c>
      <c r="B66" s="3415" t="n">
        <v>942.276704765544</v>
      </c>
      <c r="C66" s="3418" t="s">
        <v>2945</v>
      </c>
      <c r="D66" s="3418" t="n">
        <v>72.18262100140929</v>
      </c>
      <c r="E66" s="3418" t="n">
        <v>0.37149237872446</v>
      </c>
      <c r="F66" s="3418" t="n">
        <v>0.33882956325386</v>
      </c>
      <c r="G66" s="3415" t="n">
        <v>68.0160022585481</v>
      </c>
      <c r="H66" s="3415" t="n">
        <v>3.5004861447E-4</v>
      </c>
      <c r="I66" s="3415" t="n">
        <v>3.1927120434E-4</v>
      </c>
      <c r="J66" s="3415" t="s">
        <v>2942</v>
      </c>
    </row>
    <row r="67">
      <c r="A67" s="3443" t="s">
        <v>2948</v>
      </c>
      <c r="B67" s="3415" t="n">
        <v>105.66600040113</v>
      </c>
      <c r="C67" s="3418" t="s">
        <v>2945</v>
      </c>
      <c r="D67" s="3418" t="n">
        <v>94.17000000000007</v>
      </c>
      <c r="E67" s="3418" t="n">
        <v>9.9999999999877</v>
      </c>
      <c r="F67" s="3418" t="n">
        <v>1.49999999998396</v>
      </c>
      <c r="G67" s="3415" t="n">
        <v>9.95056725777442</v>
      </c>
      <c r="H67" s="3415" t="n">
        <v>0.00105666000401</v>
      </c>
      <c r="I67" s="3415" t="n">
        <v>1.584990006E-4</v>
      </c>
      <c r="J67" s="3415" t="s">
        <v>2942</v>
      </c>
    </row>
    <row r="68">
      <c r="A68" s="3443" t="s">
        <v>2949</v>
      </c>
      <c r="B68" s="3415" t="n">
        <v>4427.62634337634</v>
      </c>
      <c r="C68" s="3418" t="s">
        <v>2945</v>
      </c>
      <c r="D68" s="3418" t="n">
        <v>56.94999999999987</v>
      </c>
      <c r="E68" s="3418" t="n">
        <v>5.81134227028944</v>
      </c>
      <c r="F68" s="3418" t="n">
        <v>0.99579030238082</v>
      </c>
      <c r="G68" s="3415" t="n">
        <v>252.153320255282</v>
      </c>
      <c r="H68" s="3415" t="n">
        <v>0.02573045212631</v>
      </c>
      <c r="I68" s="3415" t="n">
        <v>0.0044089873753</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3267.05326489695</v>
      </c>
      <c r="C71" s="3418" t="s">
        <v>2945</v>
      </c>
      <c r="D71" s="3418" t="n">
        <v>99.80304946776792</v>
      </c>
      <c r="E71" s="3418" t="n">
        <v>14.49014632005187</v>
      </c>
      <c r="F71" s="3418" t="n">
        <v>6.02638751591674</v>
      </c>
      <c r="G71" s="3415" t="n">
        <v>326.061878610343</v>
      </c>
      <c r="H71" s="3415" t="n">
        <v>0.04734007984376</v>
      </c>
      <c r="I71" s="3415" t="n">
        <v>0.01968852900941</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2559.446126</v>
      </c>
      <c r="C11" s="3416" t="s">
        <v>1185</v>
      </c>
      <c r="D11" s="3416" t="s">
        <v>1185</v>
      </c>
      <c r="E11" s="3418" t="n">
        <v>0.00803572278861</v>
      </c>
      <c r="F11" s="3418" t="s">
        <v>2943</v>
      </c>
      <c r="G11" s="3418" t="n">
        <v>20.5669995609106</v>
      </c>
      <c r="H11" s="3418" t="s">
        <v>2942</v>
      </c>
      <c r="I11" s="3418" t="n">
        <v>3.1828</v>
      </c>
      <c r="J11" s="3418" t="s">
        <v>2943</v>
      </c>
      <c r="K11" s="2981"/>
      <c r="L11" s="194"/>
    </row>
    <row r="12" spans="1:12" ht="14.25" customHeight="1" x14ac:dyDescent="0.15">
      <c r="A12" s="1729" t="s">
        <v>1016</v>
      </c>
      <c r="B12" s="3415" t="n">
        <v>2559.446126</v>
      </c>
      <c r="C12" s="3415" t="n">
        <v>1.0</v>
      </c>
      <c r="D12" s="3415" t="n">
        <v>50.0</v>
      </c>
      <c r="E12" s="3418" t="n">
        <v>0.00803572278861</v>
      </c>
      <c r="F12" s="3418" t="s">
        <v>2969</v>
      </c>
      <c r="G12" s="3415" t="n">
        <v>20.5669995609106</v>
      </c>
      <c r="H12" s="3415" t="s">
        <v>2942</v>
      </c>
      <c r="I12" s="3415" t="n">
        <v>3.1828</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2.8139904</v>
      </c>
      <c r="F9" s="3418" t="s">
        <v>2942</v>
      </c>
      <c r="G9" s="3416" t="s">
        <v>1185</v>
      </c>
      <c r="H9" s="3418" t="n">
        <v>0.20334016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2.8139904</v>
      </c>
      <c r="F11" s="3418" t="s">
        <v>2942</v>
      </c>
      <c r="G11" s="3416" t="s">
        <v>1185</v>
      </c>
      <c r="H11" s="3418" t="n">
        <v>0.20334016</v>
      </c>
      <c r="I11" s="26"/>
    </row>
    <row r="12" spans="1:9" x14ac:dyDescent="0.15">
      <c r="A12" s="3428" t="s">
        <v>3189</v>
      </c>
      <c r="B12" s="3415" t="s">
        <v>2944</v>
      </c>
      <c r="C12" s="3418" t="s">
        <v>2944</v>
      </c>
      <c r="D12" s="3418" t="s">
        <v>2944</v>
      </c>
      <c r="E12" s="3415" t="n">
        <v>2.8139904</v>
      </c>
      <c r="F12" s="3415" t="s">
        <v>2942</v>
      </c>
      <c r="G12" s="3416" t="s">
        <v>1185</v>
      </c>
      <c r="H12" s="3415" t="n">
        <v>0.20334016</v>
      </c>
      <c r="I12" s="26"/>
    </row>
    <row r="13" spans="1:9" ht="14" x14ac:dyDescent="0.15">
      <c r="A13" s="1743" t="s">
        <v>2243</v>
      </c>
      <c r="B13" s="3418" t="n">
        <v>87.2165</v>
      </c>
      <c r="C13" s="3418" t="n">
        <v>1000.0</v>
      </c>
      <c r="D13" s="3418" t="s">
        <v>2943</v>
      </c>
      <c r="E13" s="3418" t="n">
        <v>3.661392</v>
      </c>
      <c r="F13" s="3418" t="s">
        <v>2942</v>
      </c>
      <c r="G13" s="3418" t="n">
        <v>83.555108</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87.2165</v>
      </c>
      <c r="C15" s="3418" t="n">
        <v>1000.0</v>
      </c>
      <c r="D15" s="3418" t="s">
        <v>2969</v>
      </c>
      <c r="E15" s="3418" t="n">
        <v>3.661392</v>
      </c>
      <c r="F15" s="3418" t="s">
        <v>2942</v>
      </c>
      <c r="G15" s="3418" t="n">
        <v>83.555108</v>
      </c>
      <c r="H15" s="3418" t="s">
        <v>2969</v>
      </c>
      <c r="I15" s="26"/>
    </row>
    <row r="16" spans="1:9" x14ac:dyDescent="0.15">
      <c r="A16" s="3428" t="s">
        <v>3190</v>
      </c>
      <c r="B16" s="3415" t="n">
        <v>87.2165</v>
      </c>
      <c r="C16" s="3418" t="n">
        <v>1000.0</v>
      </c>
      <c r="D16" s="3418" t="s">
        <v>2969</v>
      </c>
      <c r="E16" s="3415" t="n">
        <v>3.661392</v>
      </c>
      <c r="F16" s="3415" t="s">
        <v>2942</v>
      </c>
      <c r="G16" s="3415" t="n">
        <v>83.555108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1.161</v>
      </c>
      <c r="C9" s="3418" t="s">
        <v>2942</v>
      </c>
      <c r="D9" s="3418" t="n">
        <v>0.60158589147287</v>
      </c>
      <c r="E9" s="3418" t="n">
        <v>0.75201116434109</v>
      </c>
      <c r="F9" s="3418" t="s">
        <v>2942</v>
      </c>
      <c r="G9" s="3418" t="n">
        <v>6.9844122E-4</v>
      </c>
      <c r="H9" s="3418" t="n">
        <v>8.730849618E-4</v>
      </c>
    </row>
    <row r="10" spans="1:8" ht="14" x14ac:dyDescent="0.15">
      <c r="A10" s="1766" t="s">
        <v>2249</v>
      </c>
      <c r="B10" s="3418" t="n">
        <v>1.161</v>
      </c>
      <c r="C10" s="3418" t="n">
        <v>2560.4191214470284</v>
      </c>
      <c r="D10" s="3418" t="n">
        <v>0.60158589147287</v>
      </c>
      <c r="E10" s="3418" t="n">
        <v>0.75201116434109</v>
      </c>
      <c r="F10" s="3418" t="n">
        <v>2.9726466</v>
      </c>
      <c r="G10" s="3418" t="n">
        <v>6.9844122E-4</v>
      </c>
      <c r="H10" s="3418" t="n">
        <v>8.730849618E-4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1.161</v>
      </c>
      <c r="C12" s="3418" t="n">
        <v>2560.4191214470284</v>
      </c>
      <c r="D12" s="3418" t="n">
        <v>0.60158589147287</v>
      </c>
      <c r="E12" s="3418" t="n">
        <v>0.75201116434109</v>
      </c>
      <c r="F12" s="3418" t="n">
        <v>2.9726466</v>
      </c>
      <c r="G12" s="3418" t="n">
        <v>6.9844122E-4</v>
      </c>
      <c r="H12" s="3418" t="n">
        <v>8.730849618E-4</v>
      </c>
    </row>
    <row r="13" spans="1:8" x14ac:dyDescent="0.15">
      <c r="A13" s="3428" t="s">
        <v>2811</v>
      </c>
      <c r="B13" s="3418" t="n">
        <v>1.161</v>
      </c>
      <c r="C13" s="3418" t="n">
        <v>2560.4191214470284</v>
      </c>
      <c r="D13" s="3418" t="n">
        <v>0.60158589147287</v>
      </c>
      <c r="E13" s="3418" t="n">
        <v>0.75201116434109</v>
      </c>
      <c r="F13" s="3418" t="n">
        <v>2.9726466</v>
      </c>
      <c r="G13" s="3418" t="n">
        <v>6.9844122E-4</v>
      </c>
      <c r="H13" s="3418" t="n">
        <v>8.730849618E-4</v>
      </c>
    </row>
    <row r="14">
      <c r="A14" s="3433" t="s">
        <v>3191</v>
      </c>
      <c r="B14" s="3415" t="n">
        <v>1.161</v>
      </c>
      <c r="C14" s="3418" t="n">
        <v>770.0</v>
      </c>
      <c r="D14" s="3418" t="n">
        <v>0.1809</v>
      </c>
      <c r="E14" s="3418" t="n">
        <v>0.2261538</v>
      </c>
      <c r="F14" s="3415" t="n">
        <v>0.89397</v>
      </c>
      <c r="G14" s="3415" t="n">
        <v>2.100249E-4</v>
      </c>
      <c r="H14" s="3415" t="n">
        <v>2.625645618E-4</v>
      </c>
    </row>
    <row r="15">
      <c r="A15" s="3433" t="s">
        <v>3192</v>
      </c>
      <c r="B15" s="3415" t="s">
        <v>2944</v>
      </c>
      <c r="C15" s="3418" t="s">
        <v>2944</v>
      </c>
      <c r="D15" s="3418" t="s">
        <v>2944</v>
      </c>
      <c r="E15" s="3418" t="s">
        <v>2944</v>
      </c>
      <c r="F15" s="3415" t="n">
        <v>2.0786766</v>
      </c>
      <c r="G15" s="3415" t="n">
        <v>4.8841632E-4</v>
      </c>
      <c r="H15" s="3415" t="n">
        <v>6.105204E-4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386.75</v>
      </c>
      <c r="C10" s="3415" t="s">
        <v>2944</v>
      </c>
      <c r="D10" s="3415" t="n">
        <v>30.032899557336</v>
      </c>
      <c r="E10" s="3418" t="n">
        <v>0.06672075291177</v>
      </c>
      <c r="F10" s="3418" t="n">
        <v>0.00956253928204</v>
      </c>
      <c r="G10" s="3415" t="n">
        <v>2.956421461175</v>
      </c>
      <c r="H10" s="3415" t="n">
        <v>2.26540810766607</v>
      </c>
      <c r="I10" s="3415" t="n">
        <v>20.5824216197878</v>
      </c>
      <c r="J10" s="3415" t="n">
        <v>0.451299799925</v>
      </c>
      <c r="K10" s="26"/>
      <c r="L10" s="26"/>
      <c r="M10" s="26"/>
      <c r="N10" s="26"/>
      <c r="O10" s="26"/>
      <c r="P10" s="26"/>
      <c r="Q10" s="26"/>
    </row>
    <row r="11" spans="1:17" x14ac:dyDescent="0.15">
      <c r="A11" s="1784" t="s">
        <v>1062</v>
      </c>
      <c r="B11" s="3415" t="s">
        <v>2989</v>
      </c>
      <c r="C11" s="3415" t="s">
        <v>2944</v>
      </c>
      <c r="D11" s="3415" t="n">
        <v>0.28516682421</v>
      </c>
      <c r="E11" s="3418" t="s">
        <v>3117</v>
      </c>
      <c r="F11" s="3418" t="n">
        <v>0.10486493329946</v>
      </c>
      <c r="G11" s="3415" t="s">
        <v>2989</v>
      </c>
      <c r="H11" s="3415" t="s">
        <v>2942</v>
      </c>
      <c r="I11" s="3415" t="s">
        <v>2989</v>
      </c>
      <c r="J11" s="3415" t="n">
        <v>0.046992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5627.235</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39127.99738479825</v>
      </c>
      <c r="C7" s="3419" t="n">
        <v>314.654080080908</v>
      </c>
      <c r="D7" s="3419" t="n">
        <v>19.87949251893971</v>
      </c>
      <c r="E7" s="3419" t="n">
        <v>602.7368940151737</v>
      </c>
      <c r="F7" s="3419" t="n">
        <v>2.440002</v>
      </c>
      <c r="G7" s="3419" t="s">
        <v>2943</v>
      </c>
      <c r="H7" s="3419" t="n">
        <v>0.00675459350056</v>
      </c>
      <c r="I7" s="3419" t="s">
        <v>2943</v>
      </c>
      <c r="J7" s="3419" t="n">
        <v>112.07182635102251</v>
      </c>
      <c r="K7" s="3419" t="n">
        <v>251.96278097041048</v>
      </c>
      <c r="L7" s="3419" t="n">
        <v>112.45099876776564</v>
      </c>
      <c r="M7" s="3419" t="n">
        <v>10.67464099159851</v>
      </c>
    </row>
    <row r="8" spans="1:13" ht="12" customHeight="1" x14ac:dyDescent="0.15">
      <c r="A8" s="1810" t="s">
        <v>1069</v>
      </c>
      <c r="B8" s="3419" t="n">
        <v>36104.06314474698</v>
      </c>
      <c r="C8" s="3419" t="n">
        <v>16.39997559386596</v>
      </c>
      <c r="D8" s="3419" t="n">
        <v>1.13741007484418</v>
      </c>
      <c r="E8" s="3416" t="s">
        <v>1185</v>
      </c>
      <c r="F8" s="3416" t="s">
        <v>1185</v>
      </c>
      <c r="G8" s="3416" t="s">
        <v>1185</v>
      </c>
      <c r="H8" s="3416" t="s">
        <v>1185</v>
      </c>
      <c r="I8" s="3416" t="s">
        <v>1185</v>
      </c>
      <c r="J8" s="3419" t="n">
        <v>94.30897811635022</v>
      </c>
      <c r="K8" s="3419" t="n">
        <v>246.31650912991546</v>
      </c>
      <c r="L8" s="3419" t="n">
        <v>39.06769338667619</v>
      </c>
      <c r="M8" s="3419" t="n">
        <v>9.02883860234222</v>
      </c>
    </row>
    <row r="9" spans="1:13" ht="13.5" customHeight="1" x14ac:dyDescent="0.15">
      <c r="A9" s="1804" t="s">
        <v>1356</v>
      </c>
      <c r="B9" s="3419" t="n">
        <v>35235.14587797585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35853.444340534494</v>
      </c>
      <c r="C10" s="3419" t="n">
        <v>11.30443717843372</v>
      </c>
      <c r="D10" s="3419" t="n">
        <v>1.13703666995534</v>
      </c>
      <c r="E10" s="3416" t="s">
        <v>1185</v>
      </c>
      <c r="F10" s="3416" t="s">
        <v>1185</v>
      </c>
      <c r="G10" s="3416" t="s">
        <v>1185</v>
      </c>
      <c r="H10" s="3416" t="s">
        <v>1185</v>
      </c>
      <c r="I10" s="3416" t="s">
        <v>1185</v>
      </c>
      <c r="J10" s="3419" t="n">
        <v>94.17980216359611</v>
      </c>
      <c r="K10" s="3419" t="n">
        <v>246.11422563313488</v>
      </c>
      <c r="L10" s="3419" t="n">
        <v>27.9853726188131</v>
      </c>
      <c r="M10" s="3419" t="n">
        <v>8.23232294504725</v>
      </c>
    </row>
    <row r="11" spans="1:13" ht="12" customHeight="1" x14ac:dyDescent="0.15">
      <c r="A11" s="1813" t="s">
        <v>1071</v>
      </c>
      <c r="B11" s="3419" t="n">
        <v>15423.385651113642</v>
      </c>
      <c r="C11" s="3419" t="n">
        <v>4.12020559518017</v>
      </c>
      <c r="D11" s="3419" t="n">
        <v>0.29469195335185</v>
      </c>
      <c r="E11" s="3416" t="s">
        <v>1185</v>
      </c>
      <c r="F11" s="3416" t="s">
        <v>1185</v>
      </c>
      <c r="G11" s="3416" t="s">
        <v>1185</v>
      </c>
      <c r="H11" s="3416" t="s">
        <v>1185</v>
      </c>
      <c r="I11" s="3416" t="s">
        <v>1185</v>
      </c>
      <c r="J11" s="3419" t="n">
        <v>16.91149977335453</v>
      </c>
      <c r="K11" s="3419" t="n">
        <v>10.22779034302457</v>
      </c>
      <c r="L11" s="3419" t="n">
        <v>0.98859699707499</v>
      </c>
      <c r="M11" s="3419" t="n">
        <v>2.47521258131909</v>
      </c>
    </row>
    <row r="12" spans="1:13" ht="12" customHeight="1" x14ac:dyDescent="0.15">
      <c r="A12" s="1813" t="s">
        <v>1072</v>
      </c>
      <c r="B12" s="3419" t="n">
        <v>3866.0335086433465</v>
      </c>
      <c r="C12" s="3419" t="n">
        <v>0.37938271183074</v>
      </c>
      <c r="D12" s="3419" t="n">
        <v>0.15474569286234</v>
      </c>
      <c r="E12" s="3416" t="s">
        <v>1185</v>
      </c>
      <c r="F12" s="3416" t="s">
        <v>1185</v>
      </c>
      <c r="G12" s="3416" t="s">
        <v>1185</v>
      </c>
      <c r="H12" s="3416" t="s">
        <v>1185</v>
      </c>
      <c r="I12" s="3416" t="s">
        <v>1185</v>
      </c>
      <c r="J12" s="3419" t="n">
        <v>8.55390238772273</v>
      </c>
      <c r="K12" s="3419" t="n">
        <v>9.54283103299649</v>
      </c>
      <c r="L12" s="3419" t="n">
        <v>1.40130148684351</v>
      </c>
      <c r="M12" s="3419" t="n">
        <v>2.52504327325432</v>
      </c>
    </row>
    <row r="13" spans="1:13" ht="12" customHeight="1" x14ac:dyDescent="0.15">
      <c r="A13" s="1813" t="s">
        <v>1073</v>
      </c>
      <c r="B13" s="3419" t="n">
        <v>12208.785472183836</v>
      </c>
      <c r="C13" s="3419" t="n">
        <v>0.49649954292256</v>
      </c>
      <c r="D13" s="3419" t="n">
        <v>0.43448569245762</v>
      </c>
      <c r="E13" s="3416" t="s">
        <v>1185</v>
      </c>
      <c r="F13" s="3416" t="s">
        <v>1185</v>
      </c>
      <c r="G13" s="3416" t="s">
        <v>1185</v>
      </c>
      <c r="H13" s="3416" t="s">
        <v>1185</v>
      </c>
      <c r="I13" s="3416" t="s">
        <v>1185</v>
      </c>
      <c r="J13" s="3419" t="n">
        <v>51.22138674670954</v>
      </c>
      <c r="K13" s="3419" t="n">
        <v>84.90232792155703</v>
      </c>
      <c r="L13" s="3419" t="n">
        <v>9.21254849615259</v>
      </c>
      <c r="M13" s="3419" t="n">
        <v>1.3011226845882</v>
      </c>
    </row>
    <row r="14" spans="1:13" ht="12" customHeight="1" x14ac:dyDescent="0.15">
      <c r="A14" s="1813" t="s">
        <v>1074</v>
      </c>
      <c r="B14" s="3419" t="n">
        <v>4130.721623211561</v>
      </c>
      <c r="C14" s="3419" t="n">
        <v>6.29624609010957</v>
      </c>
      <c r="D14" s="3419" t="n">
        <v>0.24470145391324</v>
      </c>
      <c r="E14" s="3416" t="s">
        <v>1185</v>
      </c>
      <c r="F14" s="3416" t="s">
        <v>1185</v>
      </c>
      <c r="G14" s="3416" t="s">
        <v>1185</v>
      </c>
      <c r="H14" s="3416" t="s">
        <v>1185</v>
      </c>
      <c r="I14" s="3416" t="s">
        <v>1185</v>
      </c>
      <c r="J14" s="3419" t="n">
        <v>16.04209927259908</v>
      </c>
      <c r="K14" s="3419" t="n">
        <v>137.9154685819079</v>
      </c>
      <c r="L14" s="3419" t="n">
        <v>16.04779544568516</v>
      </c>
      <c r="M14" s="3419" t="n">
        <v>1.86464280604469</v>
      </c>
    </row>
    <row r="15" spans="1:13" ht="12" customHeight="1" x14ac:dyDescent="0.15">
      <c r="A15" s="1813" t="s">
        <v>1075</v>
      </c>
      <c r="B15" s="3419" t="n">
        <v>224.5180853821058</v>
      </c>
      <c r="C15" s="3419" t="n">
        <v>0.01210323839068</v>
      </c>
      <c r="D15" s="3419" t="n">
        <v>0.00841187737029</v>
      </c>
      <c r="E15" s="3416" t="s">
        <v>1185</v>
      </c>
      <c r="F15" s="3416" t="s">
        <v>1185</v>
      </c>
      <c r="G15" s="3416" t="s">
        <v>1185</v>
      </c>
      <c r="H15" s="3416" t="s">
        <v>1185</v>
      </c>
      <c r="I15" s="3416" t="s">
        <v>1185</v>
      </c>
      <c r="J15" s="3419" t="n">
        <v>1.45091398321023</v>
      </c>
      <c r="K15" s="3419" t="n">
        <v>3.52580775364888</v>
      </c>
      <c r="L15" s="3419" t="n">
        <v>0.33513019305685</v>
      </c>
      <c r="M15" s="3419" t="n">
        <v>0.06630159984095</v>
      </c>
    </row>
    <row r="16" spans="1:13" ht="12" customHeight="1" x14ac:dyDescent="0.15">
      <c r="A16" s="1804" t="s">
        <v>45</v>
      </c>
      <c r="B16" s="3419" t="n">
        <v>250.618804212485</v>
      </c>
      <c r="C16" s="3419" t="n">
        <v>5.09553841543224</v>
      </c>
      <c r="D16" s="3419" t="n">
        <v>3.7340488884E-4</v>
      </c>
      <c r="E16" s="3416" t="s">
        <v>1185</v>
      </c>
      <c r="F16" s="3416" t="s">
        <v>1185</v>
      </c>
      <c r="G16" s="3416" t="s">
        <v>1185</v>
      </c>
      <c r="H16" s="3416" t="s">
        <v>1185</v>
      </c>
      <c r="I16" s="3416" t="s">
        <v>1185</v>
      </c>
      <c r="J16" s="3419" t="n">
        <v>0.12917595275411</v>
      </c>
      <c r="K16" s="3419" t="n">
        <v>0.2022834967806</v>
      </c>
      <c r="L16" s="3419" t="n">
        <v>11.08232076786309</v>
      </c>
      <c r="M16" s="3419" t="n">
        <v>0.79651565729497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250.618804212485</v>
      </c>
      <c r="C18" s="3419" t="n">
        <v>5.09553841543224</v>
      </c>
      <c r="D18" s="3419" t="n">
        <v>3.7340488884E-4</v>
      </c>
      <c r="E18" s="3416" t="s">
        <v>1185</v>
      </c>
      <c r="F18" s="3416" t="s">
        <v>1185</v>
      </c>
      <c r="G18" s="3416" t="s">
        <v>1185</v>
      </c>
      <c r="H18" s="3416" t="s">
        <v>1185</v>
      </c>
      <c r="I18" s="3416" t="s">
        <v>1185</v>
      </c>
      <c r="J18" s="3419" t="n">
        <v>0.12917595275411</v>
      </c>
      <c r="K18" s="3419" t="n">
        <v>0.2022834967806</v>
      </c>
      <c r="L18" s="3419" t="n">
        <v>11.08232076786309</v>
      </c>
      <c r="M18" s="3419" t="n">
        <v>0.79651565729497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1207.4078485176365</v>
      </c>
      <c r="C20" s="3419" t="n">
        <v>0.11208524545</v>
      </c>
      <c r="D20" s="3419" t="n">
        <v>0.060741593965</v>
      </c>
      <c r="E20" s="3419" t="n">
        <v>602.7368940151737</v>
      </c>
      <c r="F20" s="3419" t="n">
        <v>2.440002</v>
      </c>
      <c r="G20" s="3419" t="s">
        <v>2943</v>
      </c>
      <c r="H20" s="3419" t="n">
        <v>0.00675459350056</v>
      </c>
      <c r="I20" s="3419" t="s">
        <v>2943</v>
      </c>
      <c r="J20" s="3419" t="n">
        <v>0.0709686683</v>
      </c>
      <c r="K20" s="3419" t="n">
        <v>3.4760655926</v>
      </c>
      <c r="L20" s="3419" t="n">
        <v>28.3141076275</v>
      </c>
      <c r="M20" s="3419" t="n">
        <v>0.85748325655</v>
      </c>
    </row>
    <row r="21" spans="1:13" ht="12" customHeight="1" x14ac:dyDescent="0.15">
      <c r="A21" s="1804" t="s">
        <v>359</v>
      </c>
      <c r="B21" s="3419" t="n">
        <v>1023.5342892599</v>
      </c>
      <c r="C21" s="3416" t="s">
        <v>1185</v>
      </c>
      <c r="D21" s="3416" t="s">
        <v>1185</v>
      </c>
      <c r="E21" s="3416" t="s">
        <v>1185</v>
      </c>
      <c r="F21" s="3416" t="s">
        <v>1185</v>
      </c>
      <c r="G21" s="3416" t="s">
        <v>1185</v>
      </c>
      <c r="H21" s="3416" t="s">
        <v>1185</v>
      </c>
      <c r="I21" s="3416" t="s">
        <v>1185</v>
      </c>
      <c r="J21" s="3419" t="s">
        <v>2969</v>
      </c>
      <c r="K21" s="3419" t="n">
        <v>0.010630973</v>
      </c>
      <c r="L21" s="3419" t="n">
        <v>0.06106192</v>
      </c>
      <c r="M21" s="3419" t="n">
        <v>0.66770704</v>
      </c>
    </row>
    <row r="22" spans="1:13" ht="12" customHeight="1" x14ac:dyDescent="0.15">
      <c r="A22" s="1804" t="s">
        <v>1079</v>
      </c>
      <c r="B22" s="3419" t="n">
        <v>1.4759322</v>
      </c>
      <c r="C22" s="3419" t="s">
        <v>2943</v>
      </c>
      <c r="D22" s="3419" t="s">
        <v>2943</v>
      </c>
      <c r="E22" s="3419" t="s">
        <v>2943</v>
      </c>
      <c r="F22" s="3419" t="s">
        <v>2943</v>
      </c>
      <c r="G22" s="3419" t="s">
        <v>2943</v>
      </c>
      <c r="H22" s="3419" t="s">
        <v>2943</v>
      </c>
      <c r="I22" s="3419" t="s">
        <v>2943</v>
      </c>
      <c r="J22" s="3419" t="n">
        <v>0.0232</v>
      </c>
      <c r="K22" s="3419" t="s">
        <v>2943</v>
      </c>
      <c r="L22" s="3419" t="n">
        <v>0.059964</v>
      </c>
      <c r="M22" s="3419" t="n">
        <v>0.140524</v>
      </c>
    </row>
    <row r="23" spans="1:13" ht="12" customHeight="1" x14ac:dyDescent="0.15">
      <c r="A23" s="1804" t="s">
        <v>330</v>
      </c>
      <c r="B23" s="3419" t="n">
        <v>0.175</v>
      </c>
      <c r="C23" s="3419" t="s">
        <v>2942</v>
      </c>
      <c r="D23" s="3419" t="s">
        <v>2942</v>
      </c>
      <c r="E23" s="3419" t="s">
        <v>2942</v>
      </c>
      <c r="F23" s="3419" t="s">
        <v>2942</v>
      </c>
      <c r="G23" s="3419" t="s">
        <v>2942</v>
      </c>
      <c r="H23" s="3419" t="s">
        <v>2942</v>
      </c>
      <c r="I23" s="3419" t="s">
        <v>2942</v>
      </c>
      <c r="J23" s="3419" t="s">
        <v>2943</v>
      </c>
      <c r="K23" s="3419" t="s">
        <v>2943</v>
      </c>
      <c r="L23" s="3419" t="n">
        <v>0.003683708</v>
      </c>
      <c r="M23" s="3419" t="n">
        <v>0.004020625</v>
      </c>
    </row>
    <row r="24" spans="1:13" ht="13" x14ac:dyDescent="0.15">
      <c r="A24" s="1815" t="s">
        <v>1080</v>
      </c>
      <c r="B24" s="3419" t="n">
        <v>182.0609183352364</v>
      </c>
      <c r="C24" s="3419" t="n">
        <v>0.0185221102</v>
      </c>
      <c r="D24" s="3419" t="n">
        <v>6.81144E-4</v>
      </c>
      <c r="E24" s="3416" t="s">
        <v>1185</v>
      </c>
      <c r="F24" s="3416" t="s">
        <v>1185</v>
      </c>
      <c r="G24" s="3416" t="s">
        <v>1185</v>
      </c>
      <c r="H24" s="3416" t="s">
        <v>1185</v>
      </c>
      <c r="I24" s="3416" t="s">
        <v>1185</v>
      </c>
      <c r="J24" s="3419" t="s">
        <v>2969</v>
      </c>
      <c r="K24" s="3419" t="n">
        <v>0.6965000926</v>
      </c>
      <c r="L24" s="3419" t="n">
        <v>25.555604493</v>
      </c>
      <c r="M24" s="3419" t="s">
        <v>2969</v>
      </c>
    </row>
    <row r="25" spans="1:13" ht="13" x14ac:dyDescent="0.15">
      <c r="A25" s="1815" t="s">
        <v>1081</v>
      </c>
      <c r="B25" s="3416" t="s">
        <v>1185</v>
      </c>
      <c r="C25" s="3416" t="s">
        <v>1185</v>
      </c>
      <c r="D25" s="3416" t="s">
        <v>1185</v>
      </c>
      <c r="E25" s="3419" t="n">
        <v>1.736</v>
      </c>
      <c r="F25" s="3419" t="n">
        <v>2.4384</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601.0008940151737</v>
      </c>
      <c r="F26" s="3419" t="n">
        <v>0.001602</v>
      </c>
      <c r="G26" s="3419" t="s">
        <v>2942</v>
      </c>
      <c r="H26" s="3419" t="s">
        <v>2942</v>
      </c>
      <c r="I26" s="3419" t="s">
        <v>2942</v>
      </c>
      <c r="J26" s="3416" t="s">
        <v>1185</v>
      </c>
      <c r="K26" s="3416" t="s">
        <v>1185</v>
      </c>
      <c r="L26" s="3416" t="s">
        <v>1185</v>
      </c>
      <c r="M26" s="3416" t="s">
        <v>1185</v>
      </c>
    </row>
    <row r="27" spans="1:13" ht="13" x14ac:dyDescent="0.15">
      <c r="A27" s="1815" t="s">
        <v>1083</v>
      </c>
      <c r="B27" s="3419" t="n">
        <v>0.1617087225</v>
      </c>
      <c r="C27" s="3419" t="n">
        <v>0.09356313525</v>
      </c>
      <c r="D27" s="3419" t="n">
        <v>0.060060449965</v>
      </c>
      <c r="E27" s="3419" t="s">
        <v>2943</v>
      </c>
      <c r="F27" s="3419" t="s">
        <v>2943</v>
      </c>
      <c r="G27" s="3419" t="s">
        <v>2943</v>
      </c>
      <c r="H27" s="3419" t="n">
        <v>0.00675459350056</v>
      </c>
      <c r="I27" s="3419" t="s">
        <v>2943</v>
      </c>
      <c r="J27" s="3419" t="n">
        <v>0.0477686683</v>
      </c>
      <c r="K27" s="3419" t="n">
        <v>2.768934527</v>
      </c>
      <c r="L27" s="3419" t="n">
        <v>0.0695817265</v>
      </c>
      <c r="M27" s="3419" t="n">
        <v>0.04523159155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2.56421178</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239.97409878442733</v>
      </c>
      <c r="C8" s="3419" t="n">
        <v>258.1454232079757</v>
      </c>
      <c r="D8" s="3419" t="n">
        <v>17.82872700189145</v>
      </c>
      <c r="E8" s="3416" t="s">
        <v>1185</v>
      </c>
      <c r="F8" s="3416" t="s">
        <v>1185</v>
      </c>
      <c r="G8" s="3416" t="s">
        <v>1185</v>
      </c>
      <c r="H8" s="3416" t="s">
        <v>1185</v>
      </c>
      <c r="I8" s="3416" t="s">
        <v>1185</v>
      </c>
      <c r="J8" s="3419" t="n">
        <v>17.5572244018164</v>
      </c>
      <c r="K8" s="3419" t="n">
        <v>0.944415972</v>
      </c>
      <c r="L8" s="3419" t="n">
        <v>44.60191821834255</v>
      </c>
      <c r="M8" s="3419" t="n">
        <v>0.00707958</v>
      </c>
      <c r="N8" s="336"/>
    </row>
    <row r="9" spans="1:14" x14ac:dyDescent="0.15">
      <c r="A9" s="1828" t="s">
        <v>1086</v>
      </c>
      <c r="B9" s="3416" t="s">
        <v>1185</v>
      </c>
      <c r="C9" s="3419" t="n">
        <v>146.6693543177202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111.39536167825547</v>
      </c>
      <c r="D10" s="3419" t="n">
        <v>2.50132629241025</v>
      </c>
      <c r="E10" s="3416" t="s">
        <v>1185</v>
      </c>
      <c r="F10" s="3416" t="s">
        <v>1185</v>
      </c>
      <c r="G10" s="3416" t="s">
        <v>1185</v>
      </c>
      <c r="H10" s="3416" t="s">
        <v>1185</v>
      </c>
      <c r="I10" s="3416" t="s">
        <v>1185</v>
      </c>
      <c r="J10" s="3416" t="s">
        <v>1185</v>
      </c>
      <c r="K10" s="3416" t="s">
        <v>1185</v>
      </c>
      <c r="L10" s="3419" t="n">
        <v>37.31922693823076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15.3261263850812</v>
      </c>
      <c r="E12" s="3416" t="s">
        <v>1185</v>
      </c>
      <c r="F12" s="3416" t="s">
        <v>1185</v>
      </c>
      <c r="G12" s="3416" t="s">
        <v>1185</v>
      </c>
      <c r="H12" s="3416" t="s">
        <v>1185</v>
      </c>
      <c r="I12" s="3416" t="s">
        <v>1185</v>
      </c>
      <c r="J12" s="3419" t="n">
        <v>16.8398123982741</v>
      </c>
      <c r="K12" s="3419" t="s">
        <v>2969</v>
      </c>
      <c r="L12" s="3419" t="n">
        <v>7.27561170011179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0.080707212</v>
      </c>
      <c r="D14" s="3419" t="n">
        <v>0.0012743244</v>
      </c>
      <c r="E14" s="3416" t="s">
        <v>1185</v>
      </c>
      <c r="F14" s="3416" t="s">
        <v>1185</v>
      </c>
      <c r="G14" s="3416" t="s">
        <v>1185</v>
      </c>
      <c r="H14" s="3416" t="s">
        <v>1185</v>
      </c>
      <c r="I14" s="3416" t="s">
        <v>1185</v>
      </c>
      <c r="J14" s="3419" t="n">
        <v>0.032566068</v>
      </c>
      <c r="K14" s="3419" t="n">
        <v>0.944415972</v>
      </c>
      <c r="L14" s="3419" t="n">
        <v>0.00707958</v>
      </c>
      <c r="M14" s="3416" t="s">
        <v>1185</v>
      </c>
      <c r="N14" s="26"/>
    </row>
    <row r="15" spans="1:14" x14ac:dyDescent="0.15">
      <c r="A15" s="1828" t="s">
        <v>1088</v>
      </c>
      <c r="B15" s="3419" t="n">
        <v>237.716165451094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0.51333333333333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0.6848459355423</v>
      </c>
      <c r="K18" s="3419" t="s">
        <v>2969</v>
      </c>
      <c r="L18" s="3419" t="s">
        <v>2969</v>
      </c>
      <c r="M18" s="3415" t="n">
        <v>0.00707958</v>
      </c>
      <c r="N18" s="26"/>
    </row>
    <row r="19" spans="1:14" ht="13" x14ac:dyDescent="0.15">
      <c r="A19" s="1810" t="s">
        <v>2279</v>
      </c>
      <c r="B19" s="3419" t="n">
        <v>1556.6144041314367</v>
      </c>
      <c r="C19" s="3419" t="n">
        <v>9.892772506585</v>
      </c>
      <c r="D19" s="3419" t="n">
        <v>0.15010880335228</v>
      </c>
      <c r="E19" s="3416" t="s">
        <v>1185</v>
      </c>
      <c r="F19" s="3416" t="s">
        <v>1185</v>
      </c>
      <c r="G19" s="3416" t="s">
        <v>1185</v>
      </c>
      <c r="H19" s="3416" t="s">
        <v>1185</v>
      </c>
      <c r="I19" s="3416" t="s">
        <v>1185</v>
      </c>
      <c r="J19" s="3419" t="n">
        <v>0.0371426625</v>
      </c>
      <c r="K19" s="3419" t="n">
        <v>0.0131600011125</v>
      </c>
      <c r="L19" s="3419" t="n">
        <v>0.00287977017273</v>
      </c>
      <c r="M19" s="3419" t="s">
        <v>1185</v>
      </c>
      <c r="N19" s="336"/>
    </row>
    <row r="20" spans="1:14" ht="13.5" customHeight="1" x14ac:dyDescent="0.15">
      <c r="A20" s="1828" t="s">
        <v>2280</v>
      </c>
      <c r="B20" s="3419" t="n">
        <v>-3985.1293829467845</v>
      </c>
      <c r="C20" s="3419" t="n">
        <v>0.9519623247</v>
      </c>
      <c r="D20" s="3419" t="n">
        <v>0.079754848404</v>
      </c>
      <c r="E20" s="3416" t="s">
        <v>1185</v>
      </c>
      <c r="F20" s="3416" t="s">
        <v>1185</v>
      </c>
      <c r="G20" s="3416" t="s">
        <v>1185</v>
      </c>
      <c r="H20" s="3416" t="s">
        <v>1185</v>
      </c>
      <c r="I20" s="3416" t="s">
        <v>1185</v>
      </c>
      <c r="J20" s="3419" t="n">
        <v>2.2185E-4</v>
      </c>
      <c r="K20" s="3419" t="n">
        <v>0.00791265</v>
      </c>
      <c r="L20" s="3419" t="n">
        <v>6.6452142273E-4</v>
      </c>
      <c r="M20" s="3416" t="s">
        <v>1185</v>
      </c>
      <c r="N20" s="26"/>
    </row>
    <row r="21" spans="1:14" ht="13" x14ac:dyDescent="0.15">
      <c r="A21" s="1828" t="s">
        <v>2281</v>
      </c>
      <c r="B21" s="3419" t="n">
        <v>3467.4655045050463</v>
      </c>
      <c r="C21" s="3419" t="n">
        <v>4.290263964675</v>
      </c>
      <c r="D21" s="3419" t="n">
        <v>0.0028965294701</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1933.8092083731083</v>
      </c>
      <c r="C22" s="3419" t="n">
        <v>3.86873962705</v>
      </c>
      <c r="D22" s="3419" t="n">
        <v>0.0022076964643</v>
      </c>
      <c r="E22" s="3416" t="s">
        <v>1185</v>
      </c>
      <c r="F22" s="3416" t="s">
        <v>1185</v>
      </c>
      <c r="G22" s="3416" t="s">
        <v>1185</v>
      </c>
      <c r="H22" s="3416" t="s">
        <v>1185</v>
      </c>
      <c r="I22" s="3416" t="s">
        <v>1185</v>
      </c>
      <c r="J22" s="3419" t="n">
        <v>0.0369208125</v>
      </c>
      <c r="K22" s="3419" t="n">
        <v>0.0052473511125</v>
      </c>
      <c r="L22" s="3419" t="n">
        <v>0.00221524875</v>
      </c>
      <c r="M22" s="3416" t="s">
        <v>1185</v>
      </c>
      <c r="N22" s="26"/>
    </row>
    <row r="23" spans="1:14" ht="13" x14ac:dyDescent="0.15">
      <c r="A23" s="1828" t="s">
        <v>2283</v>
      </c>
      <c r="B23" s="3419" t="n">
        <v>45.08329961795518</v>
      </c>
      <c r="C23" s="3419" t="n">
        <v>0.78180659016</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241.9162683527313</v>
      </c>
      <c r="C24" s="3419" t="s">
        <v>2969</v>
      </c>
      <c r="D24" s="3419" t="n">
        <v>0.064872684046</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-146.53049377062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19.9378886177705</v>
      </c>
      <c r="C28" s="3419" t="n">
        <v>30.10382352703135</v>
      </c>
      <c r="D28" s="3419" t="n">
        <v>0.7025050448868</v>
      </c>
      <c r="E28" s="3416" t="s">
        <v>1185</v>
      </c>
      <c r="F28" s="3416" t="s">
        <v>1185</v>
      </c>
      <c r="G28" s="3416" t="s">
        <v>1185</v>
      </c>
      <c r="H28" s="3416" t="s">
        <v>1185</v>
      </c>
      <c r="I28" s="3416" t="s">
        <v>1185</v>
      </c>
      <c r="J28" s="3419" t="n">
        <v>0.09751250205589</v>
      </c>
      <c r="K28" s="3419" t="n">
        <v>1.2126302747825</v>
      </c>
      <c r="L28" s="3419" t="n">
        <v>0.46439976507417</v>
      </c>
      <c r="M28" s="3419" t="n">
        <v>0.78123955270629</v>
      </c>
      <c r="N28" s="336"/>
    </row>
    <row r="29" spans="1:14" ht="13" x14ac:dyDescent="0.15">
      <c r="A29" s="1828" t="s">
        <v>2287</v>
      </c>
      <c r="B29" s="3419" t="s">
        <v>2943</v>
      </c>
      <c r="C29" s="3419" t="n">
        <v>20.5669995609106</v>
      </c>
      <c r="D29" s="3416" t="s">
        <v>1185</v>
      </c>
      <c r="E29" s="3416" t="s">
        <v>1185</v>
      </c>
      <c r="F29" s="3416" t="s">
        <v>1185</v>
      </c>
      <c r="G29" s="3416" t="s">
        <v>1185</v>
      </c>
      <c r="H29" s="3416" t="s">
        <v>1185</v>
      </c>
      <c r="I29" s="3416" t="s">
        <v>1185</v>
      </c>
      <c r="J29" s="3419" t="s">
        <v>2943</v>
      </c>
      <c r="K29" s="3419" t="s">
        <v>2943</v>
      </c>
      <c r="L29" s="3419" t="n">
        <v>0.21591487518936</v>
      </c>
      <c r="M29" s="3416" t="s">
        <v>1185</v>
      </c>
      <c r="N29" s="336"/>
    </row>
    <row r="30" spans="1:14" ht="13" x14ac:dyDescent="0.15">
      <c r="A30" s="1828" t="s">
        <v>2288</v>
      </c>
      <c r="B30" s="3416" t="s">
        <v>1185</v>
      </c>
      <c r="C30" s="3419" t="n">
        <v>6.4753824</v>
      </c>
      <c r="D30" s="3419" t="n">
        <v>0.20334016</v>
      </c>
      <c r="E30" s="3416" t="s">
        <v>1185</v>
      </c>
      <c r="F30" s="3416" t="s">
        <v>1185</v>
      </c>
      <c r="G30" s="3416" t="s">
        <v>1185</v>
      </c>
      <c r="H30" s="3416" t="s">
        <v>1185</v>
      </c>
      <c r="I30" s="3416" t="s">
        <v>1185</v>
      </c>
      <c r="J30" s="3419" t="s">
        <v>2969</v>
      </c>
      <c r="K30" s="3419" t="n">
        <v>0.4598065</v>
      </c>
      <c r="L30" s="3419" t="s">
        <v>2969</v>
      </c>
      <c r="M30" s="3416" t="s">
        <v>1185</v>
      </c>
      <c r="N30" s="26"/>
    </row>
    <row r="31" spans="1:14" ht="13" x14ac:dyDescent="0.15">
      <c r="A31" s="1828" t="s">
        <v>2289</v>
      </c>
      <c r="B31" s="3419" t="s">
        <v>2942</v>
      </c>
      <c r="C31" s="3419" t="n">
        <v>6.9844122E-4</v>
      </c>
      <c r="D31" s="3419" t="n">
        <v>8.730849618E-4</v>
      </c>
      <c r="E31" s="3416" t="s">
        <v>1185</v>
      </c>
      <c r="F31" s="3416" t="s">
        <v>1185</v>
      </c>
      <c r="G31" s="3416" t="s">
        <v>1185</v>
      </c>
      <c r="H31" s="3416" t="s">
        <v>1185</v>
      </c>
      <c r="I31" s="3416" t="s">
        <v>1185</v>
      </c>
      <c r="J31" s="3419" t="n">
        <v>0.048999312</v>
      </c>
      <c r="K31" s="3419" t="n">
        <v>5.94114E-4</v>
      </c>
      <c r="L31" s="3419" t="n">
        <v>0.002861916</v>
      </c>
      <c r="M31" s="3419" t="n">
        <v>0.006697068</v>
      </c>
      <c r="N31" s="26"/>
    </row>
    <row r="32" spans="1:14" x14ac:dyDescent="0.15">
      <c r="A32" s="1828" t="s">
        <v>996</v>
      </c>
      <c r="B32" s="3416" t="s">
        <v>1185</v>
      </c>
      <c r="C32" s="3419" t="n">
        <v>2.956421461175</v>
      </c>
      <c r="D32" s="3419" t="n">
        <v>0.498291799925</v>
      </c>
      <c r="E32" s="3416" t="s">
        <v>1185</v>
      </c>
      <c r="F32" s="3416" t="s">
        <v>1185</v>
      </c>
      <c r="G32" s="3416" t="s">
        <v>1185</v>
      </c>
      <c r="H32" s="3416" t="s">
        <v>1185</v>
      </c>
      <c r="I32" s="3416" t="s">
        <v>1185</v>
      </c>
      <c r="J32" s="3419" t="s">
        <v>2943</v>
      </c>
      <c r="K32" s="3419" t="s">
        <v>2943</v>
      </c>
      <c r="L32" s="3419" t="n">
        <v>0.01122194221</v>
      </c>
      <c r="M32" s="3416" t="s">
        <v>1185</v>
      </c>
      <c r="N32" s="336"/>
    </row>
    <row r="33" spans="1:14" ht="13" x14ac:dyDescent="0.15">
      <c r="A33" s="1828" t="s">
        <v>2290</v>
      </c>
      <c r="B33" s="3419" t="n">
        <v>19.9378886177705</v>
      </c>
      <c r="C33" s="3419" t="n">
        <v>0.10432166372575</v>
      </c>
      <c r="D33" s="3419" t="s">
        <v>2944</v>
      </c>
      <c r="E33" s="3416" t="s">
        <v>1185</v>
      </c>
      <c r="F33" s="3416" t="s">
        <v>1185</v>
      </c>
      <c r="G33" s="3416" t="s">
        <v>1185</v>
      </c>
      <c r="H33" s="3416" t="s">
        <v>1185</v>
      </c>
      <c r="I33" s="3416" t="s">
        <v>1185</v>
      </c>
      <c r="J33" s="3419" t="n">
        <v>0.04851319005589</v>
      </c>
      <c r="K33" s="3419" t="n">
        <v>0.7522296607825</v>
      </c>
      <c r="L33" s="3419" t="n">
        <v>0.23440103167481</v>
      </c>
      <c r="M33" s="3419" t="n">
        <v>0.77454248470629</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4922.04539665507</v>
      </c>
      <c r="C9" s="3419" t="n">
        <v>0.04793792403044</v>
      </c>
      <c r="D9" s="3419" t="n">
        <v>0.14680615236497</v>
      </c>
      <c r="E9" s="3416" t="s">
        <v>1185</v>
      </c>
      <c r="F9" s="3416" t="s">
        <v>1185</v>
      </c>
      <c r="G9" s="3416" t="s">
        <v>1185</v>
      </c>
      <c r="H9" s="3416" t="s">
        <v>1185</v>
      </c>
      <c r="I9" s="3416" t="s">
        <v>1185</v>
      </c>
      <c r="J9" s="3419" t="n">
        <v>67.8516602537863</v>
      </c>
      <c r="K9" s="3419" t="n">
        <v>8.41471960820576</v>
      </c>
      <c r="L9" s="3419" t="n">
        <v>2.08608972225111</v>
      </c>
      <c r="M9" s="3419" t="n">
        <v>9.62911333721253</v>
      </c>
      <c r="N9" s="26"/>
      <c r="O9" s="26"/>
      <c r="P9" s="26"/>
      <c r="Q9" s="26"/>
    </row>
    <row r="10" spans="1:17" ht="12" customHeight="1" x14ac:dyDescent="0.15">
      <c r="A10" s="1813" t="s">
        <v>61</v>
      </c>
      <c r="B10" s="3419" t="n">
        <v>2671.6187402702</v>
      </c>
      <c r="C10" s="3419" t="n">
        <v>0.01017302155432</v>
      </c>
      <c r="D10" s="3419" t="n">
        <v>0.09030330429417</v>
      </c>
      <c r="E10" s="3416" t="s">
        <v>1185</v>
      </c>
      <c r="F10" s="3416" t="s">
        <v>1185</v>
      </c>
      <c r="G10" s="3416" t="s">
        <v>1185</v>
      </c>
      <c r="H10" s="3416" t="s">
        <v>1185</v>
      </c>
      <c r="I10" s="3416" t="s">
        <v>1185</v>
      </c>
      <c r="J10" s="3419" t="n">
        <v>12.3013304584396</v>
      </c>
      <c r="K10" s="3419" t="n">
        <v>2.49558101697888</v>
      </c>
      <c r="L10" s="3419" t="n">
        <v>0.25040750092126</v>
      </c>
      <c r="M10" s="3419" t="n">
        <v>0.85300583735831</v>
      </c>
      <c r="N10" s="26"/>
      <c r="O10" s="26"/>
      <c r="P10" s="26"/>
      <c r="Q10" s="26"/>
    </row>
    <row r="11" spans="1:17" ht="12" customHeight="1" x14ac:dyDescent="0.15">
      <c r="A11" s="1813" t="s">
        <v>62</v>
      </c>
      <c r="B11" s="3419" t="n">
        <v>2250.42665638487</v>
      </c>
      <c r="C11" s="3419" t="n">
        <v>0.03776490247612</v>
      </c>
      <c r="D11" s="3419" t="n">
        <v>0.0565028480708</v>
      </c>
      <c r="E11" s="3416" t="s">
        <v>1185</v>
      </c>
      <c r="F11" s="3416" t="s">
        <v>1185</v>
      </c>
      <c r="G11" s="3416" t="s">
        <v>1185</v>
      </c>
      <c r="H11" s="3416" t="s">
        <v>1185</v>
      </c>
      <c r="I11" s="3416" t="s">
        <v>1185</v>
      </c>
      <c r="J11" s="3419" t="n">
        <v>55.5503297953467</v>
      </c>
      <c r="K11" s="3419" t="n">
        <v>5.91913859122688</v>
      </c>
      <c r="L11" s="3419" t="n">
        <v>1.83568222132985</v>
      </c>
      <c r="M11" s="3419" t="n">
        <v>8.77610749985422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13409.006811180985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1.00326263766932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332.66375708796704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39127.99738479825</v>
      </c>
      <c r="C7" s="3419" t="n">
        <v>8810.314242265424</v>
      </c>
      <c r="D7" s="3419" t="n">
        <v>5268.065517519023</v>
      </c>
      <c r="E7" s="3419" t="n">
        <v>602.7368940151737</v>
      </c>
      <c r="F7" s="3419" t="n">
        <v>2.440002</v>
      </c>
      <c r="G7" s="3419" t="n">
        <v>158.73294726316</v>
      </c>
      <c r="H7" s="3419" t="s">
        <v>2943</v>
      </c>
      <c r="I7" s="3419" t="s">
        <v>2943</v>
      </c>
      <c r="J7" s="3419" t="n">
        <v>53970.28698786103</v>
      </c>
      <c r="K7" s="26"/>
    </row>
    <row r="8" spans="1:11" x14ac:dyDescent="0.15">
      <c r="A8" s="1830" t="s">
        <v>1069</v>
      </c>
      <c r="B8" s="3419" t="n">
        <v>36104.06314474698</v>
      </c>
      <c r="C8" s="3419" t="n">
        <v>459.1993166282469</v>
      </c>
      <c r="D8" s="3419" t="n">
        <v>301.4136698337077</v>
      </c>
      <c r="E8" s="3416" t="s">
        <v>1185</v>
      </c>
      <c r="F8" s="3416" t="s">
        <v>1185</v>
      </c>
      <c r="G8" s="3416" t="s">
        <v>1185</v>
      </c>
      <c r="H8" s="3416" t="s">
        <v>1185</v>
      </c>
      <c r="I8" s="3416" t="s">
        <v>1185</v>
      </c>
      <c r="J8" s="3419" t="n">
        <v>36864.67613120893</v>
      </c>
      <c r="K8" s="336"/>
    </row>
    <row r="9" spans="1:11" x14ac:dyDescent="0.15">
      <c r="A9" s="1828" t="s">
        <v>1107</v>
      </c>
      <c r="B9" s="3419" t="n">
        <v>35853.444340534494</v>
      </c>
      <c r="C9" s="3419" t="n">
        <v>316.52424099614416</v>
      </c>
      <c r="D9" s="3419" t="n">
        <v>301.3147175381651</v>
      </c>
      <c r="E9" s="3416" t="s">
        <v>1185</v>
      </c>
      <c r="F9" s="3416" t="s">
        <v>1185</v>
      </c>
      <c r="G9" s="3416" t="s">
        <v>1185</v>
      </c>
      <c r="H9" s="3416" t="s">
        <v>1185</v>
      </c>
      <c r="I9" s="3416" t="s">
        <v>1185</v>
      </c>
      <c r="J9" s="3419" t="n">
        <v>36471.2832990688</v>
      </c>
      <c r="K9" s="336"/>
    </row>
    <row r="10" spans="1:11" x14ac:dyDescent="0.15">
      <c r="A10" s="1813" t="s">
        <v>1071</v>
      </c>
      <c r="B10" s="3419" t="n">
        <v>15423.385651113642</v>
      </c>
      <c r="C10" s="3419" t="n">
        <v>115.36575666504476</v>
      </c>
      <c r="D10" s="3419" t="n">
        <v>78.09336763824025</v>
      </c>
      <c r="E10" s="3416" t="s">
        <v>1185</v>
      </c>
      <c r="F10" s="3416" t="s">
        <v>1185</v>
      </c>
      <c r="G10" s="3416" t="s">
        <v>1185</v>
      </c>
      <c r="H10" s="3416" t="s">
        <v>1185</v>
      </c>
      <c r="I10" s="3416" t="s">
        <v>1185</v>
      </c>
      <c r="J10" s="3419" t="n">
        <v>15616.844775416926</v>
      </c>
      <c r="K10" s="336"/>
    </row>
    <row r="11" spans="1:11" x14ac:dyDescent="0.15">
      <c r="A11" s="1813" t="s">
        <v>1108</v>
      </c>
      <c r="B11" s="3419" t="n">
        <v>3866.0335086433465</v>
      </c>
      <c r="C11" s="3419" t="n">
        <v>10.62271593126072</v>
      </c>
      <c r="D11" s="3419" t="n">
        <v>41.0076086085201</v>
      </c>
      <c r="E11" s="3416" t="s">
        <v>1185</v>
      </c>
      <c r="F11" s="3416" t="s">
        <v>1185</v>
      </c>
      <c r="G11" s="3416" t="s">
        <v>1185</v>
      </c>
      <c r="H11" s="3416" t="s">
        <v>1185</v>
      </c>
      <c r="I11" s="3416" t="s">
        <v>1185</v>
      </c>
      <c r="J11" s="3419" t="n">
        <v>3917.6638331831273</v>
      </c>
      <c r="K11" s="336"/>
    </row>
    <row r="12" spans="1:11" x14ac:dyDescent="0.15">
      <c r="A12" s="1813" t="s">
        <v>1073</v>
      </c>
      <c r="B12" s="3419" t="n">
        <v>12208.785472183836</v>
      </c>
      <c r="C12" s="3419" t="n">
        <v>13.90198720183168</v>
      </c>
      <c r="D12" s="3419" t="n">
        <v>115.1387085012693</v>
      </c>
      <c r="E12" s="3416" t="s">
        <v>1185</v>
      </c>
      <c r="F12" s="3416" t="s">
        <v>1185</v>
      </c>
      <c r="G12" s="3416" t="s">
        <v>1185</v>
      </c>
      <c r="H12" s="3416" t="s">
        <v>1185</v>
      </c>
      <c r="I12" s="3416" t="s">
        <v>1185</v>
      </c>
      <c r="J12" s="3419" t="n">
        <v>12337.826167886937</v>
      </c>
      <c r="K12" s="336"/>
    </row>
    <row r="13" spans="1:11" x14ac:dyDescent="0.15">
      <c r="A13" s="1813" t="s">
        <v>1074</v>
      </c>
      <c r="B13" s="3419" t="n">
        <v>4130.721623211561</v>
      </c>
      <c r="C13" s="3419" t="n">
        <v>176.29489052306795</v>
      </c>
      <c r="D13" s="3419" t="n">
        <v>64.8458852870086</v>
      </c>
      <c r="E13" s="3416" t="s">
        <v>1185</v>
      </c>
      <c r="F13" s="3416" t="s">
        <v>1185</v>
      </c>
      <c r="G13" s="3416" t="s">
        <v>1185</v>
      </c>
      <c r="H13" s="3416" t="s">
        <v>1185</v>
      </c>
      <c r="I13" s="3416" t="s">
        <v>1185</v>
      </c>
      <c r="J13" s="3419" t="n">
        <v>4371.862399021637</v>
      </c>
      <c r="K13" s="336"/>
    </row>
    <row r="14" spans="1:11" x14ac:dyDescent="0.15">
      <c r="A14" s="1813" t="s">
        <v>1075</v>
      </c>
      <c r="B14" s="3419" t="n">
        <v>224.5180853821058</v>
      </c>
      <c r="C14" s="3419" t="n">
        <v>0.33889067493904</v>
      </c>
      <c r="D14" s="3419" t="n">
        <v>2.22914750312685</v>
      </c>
      <c r="E14" s="3416" t="s">
        <v>1185</v>
      </c>
      <c r="F14" s="3416" t="s">
        <v>1185</v>
      </c>
      <c r="G14" s="3416" t="s">
        <v>1185</v>
      </c>
      <c r="H14" s="3416" t="s">
        <v>1185</v>
      </c>
      <c r="I14" s="3416" t="s">
        <v>1185</v>
      </c>
      <c r="J14" s="3419" t="n">
        <v>227.0861235601717</v>
      </c>
      <c r="K14" s="336"/>
    </row>
    <row r="15" spans="1:11" x14ac:dyDescent="0.15">
      <c r="A15" s="1828" t="s">
        <v>45</v>
      </c>
      <c r="B15" s="3419" t="n">
        <v>250.618804212485</v>
      </c>
      <c r="C15" s="3419" t="n">
        <v>142.67507563210273</v>
      </c>
      <c r="D15" s="3419" t="n">
        <v>0.0989522955426</v>
      </c>
      <c r="E15" s="3416" t="s">
        <v>1185</v>
      </c>
      <c r="F15" s="3416" t="s">
        <v>1185</v>
      </c>
      <c r="G15" s="3416" t="s">
        <v>1185</v>
      </c>
      <c r="H15" s="3416" t="s">
        <v>1185</v>
      </c>
      <c r="I15" s="3416" t="s">
        <v>1185</v>
      </c>
      <c r="J15" s="3419" t="n">
        <v>393.39283214013034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250.618804212485</v>
      </c>
      <c r="C17" s="3419" t="n">
        <v>142.67507563210273</v>
      </c>
      <c r="D17" s="3419" t="n">
        <v>0.0989522955426</v>
      </c>
      <c r="E17" s="3416" t="s">
        <v>1185</v>
      </c>
      <c r="F17" s="3416" t="s">
        <v>1185</v>
      </c>
      <c r="G17" s="3416" t="s">
        <v>1185</v>
      </c>
      <c r="H17" s="3416" t="s">
        <v>1185</v>
      </c>
      <c r="I17" s="3416" t="s">
        <v>1185</v>
      </c>
      <c r="J17" s="3419" t="n">
        <v>393.39283214013034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1207.4078485176365</v>
      </c>
      <c r="C19" s="3419" t="n">
        <v>3.1383868726</v>
      </c>
      <c r="D19" s="3419" t="n">
        <v>16.096522400725</v>
      </c>
      <c r="E19" s="3419" t="n">
        <v>602.7368940151737</v>
      </c>
      <c r="F19" s="3419" t="n">
        <v>2.440002</v>
      </c>
      <c r="G19" s="3419" t="n">
        <v>158.73294726316</v>
      </c>
      <c r="H19" s="3419" t="s">
        <v>2943</v>
      </c>
      <c r="I19" s="3419" t="s">
        <v>2943</v>
      </c>
      <c r="J19" s="3419" t="n">
        <v>1990.5526010692952</v>
      </c>
      <c r="K19" s="336"/>
    </row>
    <row r="20" spans="1:11" x14ac:dyDescent="0.15">
      <c r="A20" s="1804" t="s">
        <v>359</v>
      </c>
      <c r="B20" s="3419" t="n">
        <v>1023.5342892599</v>
      </c>
      <c r="C20" s="3416" t="s">
        <v>1185</v>
      </c>
      <c r="D20" s="3416" t="s">
        <v>1185</v>
      </c>
      <c r="E20" s="3416" t="s">
        <v>1185</v>
      </c>
      <c r="F20" s="3416" t="s">
        <v>1185</v>
      </c>
      <c r="G20" s="3416" t="s">
        <v>1185</v>
      </c>
      <c r="H20" s="3416" t="s">
        <v>1185</v>
      </c>
      <c r="I20" s="3416" t="s">
        <v>1185</v>
      </c>
      <c r="J20" s="3419" t="n">
        <v>1023.5342892599</v>
      </c>
      <c r="K20" s="336"/>
    </row>
    <row r="21" spans="1:11" x14ac:dyDescent="0.15">
      <c r="A21" s="1804" t="s">
        <v>1079</v>
      </c>
      <c r="B21" s="3419" t="n">
        <v>1.4759322</v>
      </c>
      <c r="C21" s="3419" t="s">
        <v>2943</v>
      </c>
      <c r="D21" s="3419" t="s">
        <v>2943</v>
      </c>
      <c r="E21" s="3419" t="s">
        <v>2943</v>
      </c>
      <c r="F21" s="3419" t="s">
        <v>2943</v>
      </c>
      <c r="G21" s="3419" t="s">
        <v>2943</v>
      </c>
      <c r="H21" s="3419" t="s">
        <v>2943</v>
      </c>
      <c r="I21" s="3419" t="s">
        <v>2943</v>
      </c>
      <c r="J21" s="3419" t="n">
        <v>1.4759322</v>
      </c>
      <c r="K21" s="336"/>
    </row>
    <row r="22" spans="1:11" x14ac:dyDescent="0.15">
      <c r="A22" s="1804" t="s">
        <v>330</v>
      </c>
      <c r="B22" s="3419" t="n">
        <v>0.175</v>
      </c>
      <c r="C22" s="3419" t="s">
        <v>2942</v>
      </c>
      <c r="D22" s="3419" t="s">
        <v>2942</v>
      </c>
      <c r="E22" s="3419" t="s">
        <v>2942</v>
      </c>
      <c r="F22" s="3419" t="s">
        <v>2942</v>
      </c>
      <c r="G22" s="3419" t="s">
        <v>2942</v>
      </c>
      <c r="H22" s="3419" t="s">
        <v>2942</v>
      </c>
      <c r="I22" s="3419" t="s">
        <v>2942</v>
      </c>
      <c r="J22" s="3419" t="n">
        <v>0.175</v>
      </c>
      <c r="K22" s="336"/>
    </row>
    <row r="23" spans="1:11" ht="13" x14ac:dyDescent="0.15">
      <c r="A23" s="1815" t="s">
        <v>1110</v>
      </c>
      <c r="B23" s="3419" t="n">
        <v>182.0609183352364</v>
      </c>
      <c r="C23" s="3419" t="n">
        <v>0.5186190856</v>
      </c>
      <c r="D23" s="3419" t="n">
        <v>0.18050316</v>
      </c>
      <c r="E23" s="3416" t="s">
        <v>1185</v>
      </c>
      <c r="F23" s="3416" t="s">
        <v>1185</v>
      </c>
      <c r="G23" s="3416" t="s">
        <v>1185</v>
      </c>
      <c r="H23" s="3416" t="s">
        <v>1185</v>
      </c>
      <c r="I23" s="3416" t="s">
        <v>1185</v>
      </c>
      <c r="J23" s="3419" t="n">
        <v>182.76004058083643</v>
      </c>
      <c r="K23" s="336"/>
    </row>
    <row r="24" spans="1:11" ht="13" x14ac:dyDescent="0.15">
      <c r="A24" s="1815" t="s">
        <v>1111</v>
      </c>
      <c r="B24" s="3416" t="s">
        <v>1185</v>
      </c>
      <c r="C24" s="3416" t="s">
        <v>1185</v>
      </c>
      <c r="D24" s="3416" t="s">
        <v>1185</v>
      </c>
      <c r="E24" s="3419" t="n">
        <v>1.736</v>
      </c>
      <c r="F24" s="3419" t="n">
        <v>2.4384</v>
      </c>
      <c r="G24" s="3419" t="s">
        <v>2942</v>
      </c>
      <c r="H24" s="3419" t="s">
        <v>2942</v>
      </c>
      <c r="I24" s="3419" t="s">
        <v>2942</v>
      </c>
      <c r="J24" s="3419" t="n">
        <v>4.1744</v>
      </c>
      <c r="K24" s="336"/>
    </row>
    <row r="25" spans="1:11" ht="13" x14ac:dyDescent="0.15">
      <c r="A25" s="1815" t="s">
        <v>1112</v>
      </c>
      <c r="B25" s="3416" t="s">
        <v>1185</v>
      </c>
      <c r="C25" s="3416" t="s">
        <v>1185</v>
      </c>
      <c r="D25" s="3416" t="s">
        <v>1185</v>
      </c>
      <c r="E25" s="3419" t="n">
        <v>601.0008940151737</v>
      </c>
      <c r="F25" s="3419" t="n">
        <v>0.001602</v>
      </c>
      <c r="G25" s="3419" t="s">
        <v>2942</v>
      </c>
      <c r="H25" s="3419" t="s">
        <v>2942</v>
      </c>
      <c r="I25" s="3419" t="s">
        <v>2942</v>
      </c>
      <c r="J25" s="3419" t="n">
        <v>601.0024960151736</v>
      </c>
      <c r="K25" s="336"/>
    </row>
    <row r="26" spans="1:11" ht="13" x14ac:dyDescent="0.15">
      <c r="A26" s="1815" t="s">
        <v>1083</v>
      </c>
      <c r="B26" s="3419" t="n">
        <v>0.1617087225</v>
      </c>
      <c r="C26" s="3419" t="n">
        <v>2.619767787</v>
      </c>
      <c r="D26" s="3419" t="n">
        <v>15.916019240725</v>
      </c>
      <c r="E26" s="3419" t="s">
        <v>2943</v>
      </c>
      <c r="F26" s="3419" t="s">
        <v>2943</v>
      </c>
      <c r="G26" s="3419" t="n">
        <v>158.73294726316</v>
      </c>
      <c r="H26" s="3419" t="s">
        <v>2943</v>
      </c>
      <c r="I26" s="3419" t="s">
        <v>2943</v>
      </c>
      <c r="J26" s="3419" t="n">
        <v>177.430443013385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239.97409878442733</v>
      </c>
      <c r="C28" s="3419" t="n">
        <v>7228.071849823319</v>
      </c>
      <c r="D28" s="3419" t="n">
        <v>4724.612655501234</v>
      </c>
      <c r="E28" s="3416" t="s">
        <v>1185</v>
      </c>
      <c r="F28" s="3416" t="s">
        <v>1185</v>
      </c>
      <c r="G28" s="3416" t="s">
        <v>1185</v>
      </c>
      <c r="H28" s="3416" t="s">
        <v>1185</v>
      </c>
      <c r="I28" s="3416" t="s">
        <v>1185</v>
      </c>
      <c r="J28" s="3419" t="n">
        <v>12192.658604108981</v>
      </c>
      <c r="K28" s="336"/>
    </row>
    <row r="29" spans="1:11" x14ac:dyDescent="0.15">
      <c r="A29" s="1828" t="s">
        <v>1086</v>
      </c>
      <c r="B29" s="3416" t="s">
        <v>1185</v>
      </c>
      <c r="C29" s="3419" t="n">
        <v>4106.741920896166</v>
      </c>
      <c r="D29" s="3416" t="s">
        <v>1185</v>
      </c>
      <c r="E29" s="3416" t="s">
        <v>1185</v>
      </c>
      <c r="F29" s="3416" t="s">
        <v>1185</v>
      </c>
      <c r="G29" s="3416" t="s">
        <v>1185</v>
      </c>
      <c r="H29" s="3416" t="s">
        <v>1185</v>
      </c>
      <c r="I29" s="3416" t="s">
        <v>1185</v>
      </c>
      <c r="J29" s="3419" t="n">
        <v>4106.741920896166</v>
      </c>
      <c r="K29" s="336"/>
    </row>
    <row r="30" spans="1:11" x14ac:dyDescent="0.15">
      <c r="A30" s="1828" t="s">
        <v>510</v>
      </c>
      <c r="B30" s="3416" t="s">
        <v>1185</v>
      </c>
      <c r="C30" s="3419" t="n">
        <v>3119.0701269911533</v>
      </c>
      <c r="D30" s="3419" t="n">
        <v>662.8514674887163</v>
      </c>
      <c r="E30" s="3416" t="s">
        <v>1185</v>
      </c>
      <c r="F30" s="3416" t="s">
        <v>1185</v>
      </c>
      <c r="G30" s="3416" t="s">
        <v>1185</v>
      </c>
      <c r="H30" s="3416" t="s">
        <v>1185</v>
      </c>
      <c r="I30" s="3416" t="s">
        <v>1185</v>
      </c>
      <c r="J30" s="3419" t="n">
        <v>3781.9215944798693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4061.423492046518</v>
      </c>
      <c r="E32" s="3416" t="s">
        <v>1185</v>
      </c>
      <c r="F32" s="3416" t="s">
        <v>1185</v>
      </c>
      <c r="G32" s="3416" t="s">
        <v>1185</v>
      </c>
      <c r="H32" s="3416" t="s">
        <v>1185</v>
      </c>
      <c r="I32" s="3416" t="s">
        <v>1185</v>
      </c>
      <c r="J32" s="3419" t="n">
        <v>4061.423492046518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2.259801936</v>
      </c>
      <c r="D34" s="3419" t="n">
        <v>0.337695966</v>
      </c>
      <c r="E34" s="3416" t="s">
        <v>1185</v>
      </c>
      <c r="F34" s="3416" t="s">
        <v>1185</v>
      </c>
      <c r="G34" s="3416" t="s">
        <v>1185</v>
      </c>
      <c r="H34" s="3416" t="s">
        <v>1185</v>
      </c>
      <c r="I34" s="3416" t="s">
        <v>1185</v>
      </c>
      <c r="J34" s="3419" t="n">
        <v>2.597497902</v>
      </c>
      <c r="K34" s="336"/>
    </row>
    <row r="35" spans="1:11" x14ac:dyDescent="0.15">
      <c r="A35" s="1828" t="s">
        <v>1088</v>
      </c>
      <c r="B35" s="3419" t="n">
        <v>237.716165451094</v>
      </c>
      <c r="C35" s="3416" t="s">
        <v>1185</v>
      </c>
      <c r="D35" s="3416" t="s">
        <v>1185</v>
      </c>
      <c r="E35" s="3416" t="s">
        <v>1185</v>
      </c>
      <c r="F35" s="3416" t="s">
        <v>1185</v>
      </c>
      <c r="G35" s="3416" t="s">
        <v>1185</v>
      </c>
      <c r="H35" s="3416" t="s">
        <v>1185</v>
      </c>
      <c r="I35" s="3416" t="s">
        <v>1185</v>
      </c>
      <c r="J35" s="3419" t="n">
        <v>237.716165451094</v>
      </c>
      <c r="K35" s="336"/>
    </row>
    <row r="36" spans="1:11" x14ac:dyDescent="0.15">
      <c r="A36" s="1828" t="s">
        <v>1089</v>
      </c>
      <c r="B36" s="3419" t="n">
        <v>0.51333333333333</v>
      </c>
      <c r="C36" s="3416" t="s">
        <v>1185</v>
      </c>
      <c r="D36" s="3416" t="s">
        <v>1185</v>
      </c>
      <c r="E36" s="3416" t="s">
        <v>1185</v>
      </c>
      <c r="F36" s="3416" t="s">
        <v>1185</v>
      </c>
      <c r="G36" s="3416" t="s">
        <v>1185</v>
      </c>
      <c r="H36" s="3416" t="s">
        <v>1185</v>
      </c>
      <c r="I36" s="3416" t="s">
        <v>1185</v>
      </c>
      <c r="J36" s="3419" t="n">
        <v>0.51333333333333</v>
      </c>
      <c r="K36" s="336"/>
    </row>
    <row r="37" spans="1:11" x14ac:dyDescent="0.15">
      <c r="A37" s="1828" t="s">
        <v>1366</v>
      </c>
      <c r="B37" s="3419" t="n">
        <v>1.7446</v>
      </c>
      <c r="C37" s="3416" t="s">
        <v>1185</v>
      </c>
      <c r="D37" s="3416" t="s">
        <v>1185</v>
      </c>
      <c r="E37" s="3416" t="s">
        <v>1185</v>
      </c>
      <c r="F37" s="3416" t="s">
        <v>1185</v>
      </c>
      <c r="G37" s="3416" t="s">
        <v>1185</v>
      </c>
      <c r="H37" s="3416" t="s">
        <v>1185</v>
      </c>
      <c r="I37" s="3416" t="s">
        <v>1185</v>
      </c>
      <c r="J37" s="3419" t="n">
        <v>1.7446</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1556.6144041314367</v>
      </c>
      <c r="C39" s="3419" t="n">
        <v>276.99763018438</v>
      </c>
      <c r="D39" s="3419" t="n">
        <v>39.7788328883542</v>
      </c>
      <c r="E39" s="3416" t="s">
        <v>1185</v>
      </c>
      <c r="F39" s="3416" t="s">
        <v>1185</v>
      </c>
      <c r="G39" s="3416" t="s">
        <v>1185</v>
      </c>
      <c r="H39" s="3416" t="s">
        <v>1185</v>
      </c>
      <c r="I39" s="3416" t="s">
        <v>1185</v>
      </c>
      <c r="J39" s="3419" t="n">
        <v>1873.390867204171</v>
      </c>
      <c r="K39" s="336"/>
    </row>
    <row r="40" spans="1:11" x14ac:dyDescent="0.15">
      <c r="A40" s="1828" t="s">
        <v>733</v>
      </c>
      <c r="B40" s="3419" t="n">
        <v>-3985.1293829467845</v>
      </c>
      <c r="C40" s="3419" t="n">
        <v>26.6549450916</v>
      </c>
      <c r="D40" s="3419" t="n">
        <v>21.13503482706</v>
      </c>
      <c r="E40" s="3416" t="s">
        <v>1185</v>
      </c>
      <c r="F40" s="3416" t="s">
        <v>1185</v>
      </c>
      <c r="G40" s="3416" t="s">
        <v>1185</v>
      </c>
      <c r="H40" s="3416" t="s">
        <v>1185</v>
      </c>
      <c r="I40" s="3416" t="s">
        <v>1185</v>
      </c>
      <c r="J40" s="3419" t="n">
        <v>-3937.3394030281247</v>
      </c>
      <c r="K40" s="336"/>
    </row>
    <row r="41" spans="1:11" x14ac:dyDescent="0.15">
      <c r="A41" s="1828" t="s">
        <v>736</v>
      </c>
      <c r="B41" s="3419" t="n">
        <v>3467.4655045050463</v>
      </c>
      <c r="C41" s="3419" t="n">
        <v>120.1273910109</v>
      </c>
      <c r="D41" s="3419" t="n">
        <v>0.7675803095765</v>
      </c>
      <c r="E41" s="3416" t="s">
        <v>1185</v>
      </c>
      <c r="F41" s="3416" t="s">
        <v>1185</v>
      </c>
      <c r="G41" s="3416" t="s">
        <v>1185</v>
      </c>
      <c r="H41" s="3416" t="s">
        <v>1185</v>
      </c>
      <c r="I41" s="3416" t="s">
        <v>1185</v>
      </c>
      <c r="J41" s="3419" t="n">
        <v>3588.360475825523</v>
      </c>
      <c r="K41" s="336"/>
    </row>
    <row r="42" spans="1:11" x14ac:dyDescent="0.15">
      <c r="A42" s="1828" t="s">
        <v>740</v>
      </c>
      <c r="B42" s="3419" t="n">
        <v>1933.8092083731083</v>
      </c>
      <c r="C42" s="3419" t="n">
        <v>108.3247095574</v>
      </c>
      <c r="D42" s="3419" t="n">
        <v>0.5850395630395</v>
      </c>
      <c r="E42" s="3416" t="s">
        <v>1185</v>
      </c>
      <c r="F42" s="3416" t="s">
        <v>1185</v>
      </c>
      <c r="G42" s="3416" t="s">
        <v>1185</v>
      </c>
      <c r="H42" s="3416" t="s">
        <v>1185</v>
      </c>
      <c r="I42" s="3416" t="s">
        <v>1185</v>
      </c>
      <c r="J42" s="3419" t="n">
        <v>2042.7189574935478</v>
      </c>
      <c r="K42" s="336"/>
    </row>
    <row r="43" spans="1:11" x14ac:dyDescent="0.15">
      <c r="A43" s="1828" t="s">
        <v>896</v>
      </c>
      <c r="B43" s="3419" t="n">
        <v>45.08329961795518</v>
      </c>
      <c r="C43" s="3419" t="n">
        <v>21.89058452448</v>
      </c>
      <c r="D43" s="3419" t="n">
        <v>0.0999169164882</v>
      </c>
      <c r="E43" s="3416" t="s">
        <v>1185</v>
      </c>
      <c r="F43" s="3416" t="s">
        <v>1185</v>
      </c>
      <c r="G43" s="3416" t="s">
        <v>1185</v>
      </c>
      <c r="H43" s="3416" t="s">
        <v>1185</v>
      </c>
      <c r="I43" s="3416" t="s">
        <v>1185</v>
      </c>
      <c r="J43" s="3419" t="n">
        <v>67.07380105892338</v>
      </c>
      <c r="K43" s="336"/>
    </row>
    <row r="44" spans="1:11" x14ac:dyDescent="0.15">
      <c r="A44" s="1828" t="s">
        <v>1115</v>
      </c>
      <c r="B44" s="3419" t="n">
        <v>241.9162683527313</v>
      </c>
      <c r="C44" s="3419" t="s">
        <v>2969</v>
      </c>
      <c r="D44" s="3419" t="n">
        <v>17.19126127219</v>
      </c>
      <c r="E44" s="3416" t="s">
        <v>1185</v>
      </c>
      <c r="F44" s="3416" t="s">
        <v>1185</v>
      </c>
      <c r="G44" s="3416" t="s">
        <v>1185</v>
      </c>
      <c r="H44" s="3416" t="s">
        <v>1185</v>
      </c>
      <c r="I44" s="3416" t="s">
        <v>1185</v>
      </c>
      <c r="J44" s="3419" t="n">
        <v>259.10752962492126</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-146.53049377062</v>
      </c>
      <c r="C46" s="3416" t="s">
        <v>1185</v>
      </c>
      <c r="D46" s="3416" t="s">
        <v>1185</v>
      </c>
      <c r="E46" s="3416" t="s">
        <v>1185</v>
      </c>
      <c r="F46" s="3416" t="s">
        <v>1185</v>
      </c>
      <c r="G46" s="3416" t="s">
        <v>1185</v>
      </c>
      <c r="H46" s="3416" t="s">
        <v>1185</v>
      </c>
      <c r="I46" s="3416" t="s">
        <v>1185</v>
      </c>
      <c r="J46" s="3419" t="n">
        <v>-146.53049377062</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19.9378886177705</v>
      </c>
      <c r="C48" s="3419" t="n">
        <v>842.9070587568777</v>
      </c>
      <c r="D48" s="3419" t="n">
        <v>186.163836895002</v>
      </c>
      <c r="E48" s="3416" t="s">
        <v>1185</v>
      </c>
      <c r="F48" s="3416" t="s">
        <v>1185</v>
      </c>
      <c r="G48" s="3416" t="s">
        <v>1185</v>
      </c>
      <c r="H48" s="3416" t="s">
        <v>1185</v>
      </c>
      <c r="I48" s="3416" t="s">
        <v>1185</v>
      </c>
      <c r="J48" s="3419" t="n">
        <v>1049.0087842696503</v>
      </c>
      <c r="K48" s="336"/>
    </row>
    <row r="49" spans="1:11" x14ac:dyDescent="0.15">
      <c r="A49" s="1828" t="s">
        <v>2687</v>
      </c>
      <c r="B49" s="3419" t="s">
        <v>2943</v>
      </c>
      <c r="C49" s="3419" t="n">
        <v>575.8759877054968</v>
      </c>
      <c r="D49" s="3416" t="s">
        <v>1185</v>
      </c>
      <c r="E49" s="3416" t="s">
        <v>1185</v>
      </c>
      <c r="F49" s="3416" t="s">
        <v>1185</v>
      </c>
      <c r="G49" s="3416" t="s">
        <v>1185</v>
      </c>
      <c r="H49" s="3416" t="s">
        <v>1185</v>
      </c>
      <c r="I49" s="3416" t="s">
        <v>1185</v>
      </c>
      <c r="J49" s="3419" t="n">
        <v>575.8759877054968</v>
      </c>
      <c r="K49" s="336"/>
    </row>
    <row r="50" spans="1:11" x14ac:dyDescent="0.15">
      <c r="A50" s="1828" t="s">
        <v>989</v>
      </c>
      <c r="B50" s="3416" t="s">
        <v>1185</v>
      </c>
      <c r="C50" s="3419" t="n">
        <v>181.3107072</v>
      </c>
      <c r="D50" s="3419" t="n">
        <v>53.8851424</v>
      </c>
      <c r="E50" s="3416" t="s">
        <v>1185</v>
      </c>
      <c r="F50" s="3416" t="s">
        <v>1185</v>
      </c>
      <c r="G50" s="3416" t="s">
        <v>1185</v>
      </c>
      <c r="H50" s="3416" t="s">
        <v>1185</v>
      </c>
      <c r="I50" s="3416" t="s">
        <v>1185</v>
      </c>
      <c r="J50" s="3419" t="n">
        <v>235.1958496</v>
      </c>
      <c r="K50" s="336"/>
    </row>
    <row r="51" spans="1:11" ht="13" x14ac:dyDescent="0.15">
      <c r="A51" s="1853" t="s">
        <v>993</v>
      </c>
      <c r="B51" s="3419" t="s">
        <v>2942</v>
      </c>
      <c r="C51" s="3419" t="n">
        <v>0.01955635416</v>
      </c>
      <c r="D51" s="3419" t="n">
        <v>0.231367514877</v>
      </c>
      <c r="E51" s="3416" t="s">
        <v>1185</v>
      </c>
      <c r="F51" s="3416" t="s">
        <v>1185</v>
      </c>
      <c r="G51" s="3416" t="s">
        <v>1185</v>
      </c>
      <c r="H51" s="3416" t="s">
        <v>1185</v>
      </c>
      <c r="I51" s="3416" t="s">
        <v>1185</v>
      </c>
      <c r="J51" s="3419" t="n">
        <v>0.250923869037</v>
      </c>
      <c r="K51" s="336"/>
    </row>
    <row r="52" spans="1:11" x14ac:dyDescent="0.15">
      <c r="A52" s="1828" t="s">
        <v>1118</v>
      </c>
      <c r="B52" s="3416" t="s">
        <v>1185</v>
      </c>
      <c r="C52" s="3419" t="n">
        <v>82.7798009129</v>
      </c>
      <c r="D52" s="3419" t="n">
        <v>132.047326980125</v>
      </c>
      <c r="E52" s="3416" t="s">
        <v>1185</v>
      </c>
      <c r="F52" s="3416" t="s">
        <v>1185</v>
      </c>
      <c r="G52" s="3416" t="s">
        <v>1185</v>
      </c>
      <c r="H52" s="3416" t="s">
        <v>1185</v>
      </c>
      <c r="I52" s="3416" t="s">
        <v>1185</v>
      </c>
      <c r="J52" s="3419" t="n">
        <v>214.827127893025</v>
      </c>
      <c r="K52" s="336"/>
    </row>
    <row r="53" spans="1:11" x14ac:dyDescent="0.15">
      <c r="A53" s="1828" t="s">
        <v>1208</v>
      </c>
      <c r="B53" s="3419" t="n">
        <v>19.9378886177705</v>
      </c>
      <c r="C53" s="3419" t="n">
        <v>2.921006584321</v>
      </c>
      <c r="D53" s="3419" t="s">
        <v>2944</v>
      </c>
      <c r="E53" s="3416" t="s">
        <v>1185</v>
      </c>
      <c r="F53" s="3416" t="s">
        <v>1185</v>
      </c>
      <c r="G53" s="3416" t="s">
        <v>1185</v>
      </c>
      <c r="H53" s="3416" t="s">
        <v>1185</v>
      </c>
      <c r="I53" s="3416" t="s">
        <v>1185</v>
      </c>
      <c r="J53" s="3419" t="n">
        <v>22.8588952020915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4922.04539665507</v>
      </c>
      <c r="C57" s="3419" t="n">
        <v>1.34226187285232</v>
      </c>
      <c r="D57" s="3419" t="n">
        <v>38.90363037671705</v>
      </c>
      <c r="E57" s="3416" t="s">
        <v>1185</v>
      </c>
      <c r="F57" s="3416" t="s">
        <v>1185</v>
      </c>
      <c r="G57" s="3416" t="s">
        <v>1185</v>
      </c>
      <c r="H57" s="3416" t="s">
        <v>1185</v>
      </c>
      <c r="I57" s="3416" t="s">
        <v>1185</v>
      </c>
      <c r="J57" s="3419" t="n">
        <v>4962.291288904639</v>
      </c>
      <c r="K57" s="26"/>
    </row>
    <row r="58" spans="1:11" x14ac:dyDescent="0.15">
      <c r="A58" s="1860" t="s">
        <v>61</v>
      </c>
      <c r="B58" s="3419" t="n">
        <v>2671.6187402702</v>
      </c>
      <c r="C58" s="3419" t="n">
        <v>0.28484460352096</v>
      </c>
      <c r="D58" s="3419" t="n">
        <v>23.93037563795505</v>
      </c>
      <c r="E58" s="3416" t="s">
        <v>1185</v>
      </c>
      <c r="F58" s="3416" t="s">
        <v>1185</v>
      </c>
      <c r="G58" s="3416" t="s">
        <v>1185</v>
      </c>
      <c r="H58" s="3416" t="s">
        <v>1185</v>
      </c>
      <c r="I58" s="3416" t="s">
        <v>1185</v>
      </c>
      <c r="J58" s="3419" t="n">
        <v>2695.833960511676</v>
      </c>
      <c r="K58" s="26"/>
    </row>
    <row r="59" spans="1:11" x14ac:dyDescent="0.15">
      <c r="A59" s="1860" t="s">
        <v>62</v>
      </c>
      <c r="B59" s="3419" t="n">
        <v>2250.42665638487</v>
      </c>
      <c r="C59" s="3419" t="n">
        <v>1.05741726933136</v>
      </c>
      <c r="D59" s="3419" t="n">
        <v>14.973254738762</v>
      </c>
      <c r="E59" s="3416" t="s">
        <v>1185</v>
      </c>
      <c r="F59" s="3416" t="s">
        <v>1185</v>
      </c>
      <c r="G59" s="3416" t="s">
        <v>1185</v>
      </c>
      <c r="H59" s="3416" t="s">
        <v>1185</v>
      </c>
      <c r="I59" s="3416" t="s">
        <v>1185</v>
      </c>
      <c r="J59" s="3419" t="n">
        <v>2266.4573283929635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13409.006811180985</v>
      </c>
      <c r="C61" s="3416" t="s">
        <v>1185</v>
      </c>
      <c r="D61" s="3416" t="s">
        <v>1185</v>
      </c>
      <c r="E61" s="3416" t="s">
        <v>1185</v>
      </c>
      <c r="F61" s="3416" t="s">
        <v>1185</v>
      </c>
      <c r="G61" s="3416" t="s">
        <v>1185</v>
      </c>
      <c r="H61" s="3416" t="s">
        <v>1185</v>
      </c>
      <c r="I61" s="3416" t="s">
        <v>1185</v>
      </c>
      <c r="J61" s="3419" t="n">
        <v>13409.006811180985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265.8645989823698</v>
      </c>
      <c r="E64" s="3416" t="s">
        <v>1185</v>
      </c>
      <c r="F64" s="3416" t="s">
        <v>1185</v>
      </c>
      <c r="G64" s="3416" t="s">
        <v>1185</v>
      </c>
      <c r="H64" s="3416" t="s">
        <v>1185</v>
      </c>
      <c r="I64" s="3416" t="s">
        <v>1185</v>
      </c>
      <c r="J64" s="3416" t="s">
        <v>1185</v>
      </c>
      <c r="K64" s="26"/>
    </row>
    <row r="65" spans="1:11" ht="13" x14ac:dyDescent="0.15">
      <c r="A65" s="1810" t="s">
        <v>1212</v>
      </c>
      <c r="B65" s="3419" t="n">
        <v>332.66375708796704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52096.89612065686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53970.28698786103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52429.559877744825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54302.950744949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173921.89120255806</v>
      </c>
      <c r="C9" s="3418" t="s">
        <v>2945</v>
      </c>
      <c r="D9" s="3416" t="s">
        <v>1185</v>
      </c>
      <c r="E9" s="3416" t="s">
        <v>1185</v>
      </c>
      <c r="F9" s="3416" t="s">
        <v>1185</v>
      </c>
      <c r="G9" s="3418" t="n">
        <v>12208.785472183836</v>
      </c>
      <c r="H9" s="3418" t="n">
        <v>0.49649954292256</v>
      </c>
      <c r="I9" s="3418" t="n">
        <v>0.43448569245762</v>
      </c>
      <c r="J9" s="26"/>
    </row>
    <row r="10" spans="1:10" ht="12" customHeight="1" x14ac:dyDescent="0.15">
      <c r="A10" s="844" t="s">
        <v>87</v>
      </c>
      <c r="B10" s="3418" t="n">
        <v>165071.8757337182</v>
      </c>
      <c r="C10" s="3418" t="s">
        <v>2945</v>
      </c>
      <c r="D10" s="3418" t="n">
        <v>73.76271988226193</v>
      </c>
      <c r="E10" s="3418" t="n">
        <v>2.88742032648794</v>
      </c>
      <c r="F10" s="3418" t="n">
        <v>2.48253658124455</v>
      </c>
      <c r="G10" s="3418" t="n">
        <v>12176.150530185807</v>
      </c>
      <c r="H10" s="3418" t="n">
        <v>0.47663188932503</v>
      </c>
      <c r="I10" s="3418" t="n">
        <v>0.40979697004361</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58.19319892651423</v>
      </c>
      <c r="C12" s="3418" t="s">
        <v>2945</v>
      </c>
      <c r="D12" s="3418" t="n">
        <v>56.8000000000002</v>
      </c>
      <c r="E12" s="3418" t="n">
        <v>25.25687995509615</v>
      </c>
      <c r="F12" s="3418" t="n">
        <v>2.76045308375046</v>
      </c>
      <c r="G12" s="3418" t="n">
        <v>3.30537369902602</v>
      </c>
      <c r="H12" s="3418" t="n">
        <v>0.00146977863949</v>
      </c>
      <c r="I12" s="3418" t="n">
        <v>1.6063959543E-4</v>
      </c>
      <c r="J12" s="26"/>
    </row>
    <row r="13" spans="1:10" ht="12" customHeight="1" x14ac:dyDescent="0.15">
      <c r="A13" s="844" t="s">
        <v>103</v>
      </c>
      <c r="B13" s="3418" t="n">
        <v>377.4719214800881</v>
      </c>
      <c r="C13" s="3418" t="s">
        <v>2945</v>
      </c>
      <c r="D13" s="3418" t="n">
        <v>77.69999999999999</v>
      </c>
      <c r="E13" s="3418" t="n">
        <v>0.82089295991873</v>
      </c>
      <c r="F13" s="3418" t="n">
        <v>3.19811670361203</v>
      </c>
      <c r="G13" s="3418" t="n">
        <v>29.32956829900284</v>
      </c>
      <c r="H13" s="3418" t="n">
        <v>3.0986404291E-4</v>
      </c>
      <c r="I13" s="3418" t="n">
        <v>0.00120719925723</v>
      </c>
      <c r="J13" s="26"/>
    </row>
    <row r="14" spans="1:10" ht="13.5" customHeight="1" x14ac:dyDescent="0.15">
      <c r="A14" s="844" t="s">
        <v>104</v>
      </c>
      <c r="B14" s="3418" t="n">
        <v>8414.350348433285</v>
      </c>
      <c r="C14" s="3418" t="s">
        <v>2945</v>
      </c>
      <c r="D14" s="3418" t="n">
        <v>76.47956964770728</v>
      </c>
      <c r="E14" s="3418" t="n">
        <v>2.14966220398678</v>
      </c>
      <c r="F14" s="3418" t="n">
        <v>2.77156079740514</v>
      </c>
      <c r="G14" s="3418" t="n">
        <v>643.5258935132134</v>
      </c>
      <c r="H14" s="3418" t="n">
        <v>0.01808801091513</v>
      </c>
      <c r="I14" s="3418" t="n">
        <v>0.02332088356135</v>
      </c>
      <c r="J14" s="26"/>
    </row>
    <row r="15" spans="1:10" ht="12" customHeight="1" x14ac:dyDescent="0.15">
      <c r="A15" s="892" t="s">
        <v>1955</v>
      </c>
      <c r="B15" s="3418" t="n">
        <v>2019.09353491389</v>
      </c>
      <c r="C15" s="3418" t="s">
        <v>2945</v>
      </c>
      <c r="D15" s="3416" t="s">
        <v>1185</v>
      </c>
      <c r="E15" s="3416" t="s">
        <v>1185</v>
      </c>
      <c r="F15" s="3416" t="s">
        <v>1185</v>
      </c>
      <c r="G15" s="3418" t="n">
        <v>145.4136070138</v>
      </c>
      <c r="H15" s="3418" t="n">
        <v>0.0012911120718</v>
      </c>
      <c r="I15" s="3418" t="n">
        <v>0.00731091289103</v>
      </c>
      <c r="J15" s="26"/>
    </row>
    <row r="16" spans="1:10" ht="12" customHeight="1" x14ac:dyDescent="0.15">
      <c r="A16" s="844" t="s">
        <v>107</v>
      </c>
      <c r="B16" s="3415" t="n">
        <v>38.8725</v>
      </c>
      <c r="C16" s="3418" t="s">
        <v>2945</v>
      </c>
      <c r="D16" s="3418" t="n">
        <v>73.0</v>
      </c>
      <c r="E16" s="3418" t="n">
        <v>8.62</v>
      </c>
      <c r="F16" s="3418" t="n">
        <v>2.0</v>
      </c>
      <c r="G16" s="3415" t="n">
        <v>2.8376925</v>
      </c>
      <c r="H16" s="3415" t="n">
        <v>3.3508095E-4</v>
      </c>
      <c r="I16" s="3415" t="n">
        <v>7.7745E-5</v>
      </c>
      <c r="J16" s="26"/>
    </row>
    <row r="17" spans="1:10" ht="12" customHeight="1" x14ac:dyDescent="0.15">
      <c r="A17" s="844" t="s">
        <v>108</v>
      </c>
      <c r="B17" s="3415" t="n">
        <v>1980.22103491389</v>
      </c>
      <c r="C17" s="3418" t="s">
        <v>2945</v>
      </c>
      <c r="D17" s="3418" t="n">
        <v>71.99999999999996</v>
      </c>
      <c r="E17" s="3418" t="n">
        <v>0.48279010521751</v>
      </c>
      <c r="F17" s="3418" t="n">
        <v>3.65270733089881</v>
      </c>
      <c r="G17" s="3415" t="n">
        <v>142.5759145138</v>
      </c>
      <c r="H17" s="3415" t="n">
        <v>9.560311218E-4</v>
      </c>
      <c r="I17" s="3415" t="n">
        <v>0.00723316789103</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162435.8393683358</v>
      </c>
      <c r="C19" s="3418" t="s">
        <v>2945</v>
      </c>
      <c r="D19" s="3416" t="s">
        <v>1185</v>
      </c>
      <c r="E19" s="3416" t="s">
        <v>1185</v>
      </c>
      <c r="F19" s="3416" t="s">
        <v>1185</v>
      </c>
      <c r="G19" s="3418" t="n">
        <v>11353.802741297808</v>
      </c>
      <c r="H19" s="3418" t="n">
        <v>0.48177212954342</v>
      </c>
      <c r="I19" s="3418" t="n">
        <v>0.40806657856229</v>
      </c>
      <c r="J19" s="26"/>
    </row>
    <row r="20" spans="1:10" ht="12" customHeight="1" x14ac:dyDescent="0.15">
      <c r="A20" s="844" t="s">
        <v>109</v>
      </c>
      <c r="B20" s="3418" t="n">
        <v>54112.6674200641</v>
      </c>
      <c r="C20" s="3418" t="s">
        <v>2945</v>
      </c>
      <c r="D20" s="3418" t="n">
        <v>72.99999999999994</v>
      </c>
      <c r="E20" s="3418" t="n">
        <v>7.02688798206077</v>
      </c>
      <c r="F20" s="3418" t="n">
        <v>1.20589432016568</v>
      </c>
      <c r="G20" s="3418" t="n">
        <v>3950.2247216646756</v>
      </c>
      <c r="H20" s="3418" t="n">
        <v>0.3802436523713</v>
      </c>
      <c r="I20" s="3418" t="n">
        <v>0.06525415829087</v>
      </c>
      <c r="J20" s="26"/>
    </row>
    <row r="21" spans="1:10" ht="12" customHeight="1" x14ac:dyDescent="0.15">
      <c r="A21" s="844" t="s">
        <v>110</v>
      </c>
      <c r="B21" s="3418" t="n">
        <v>99471.5367075411</v>
      </c>
      <c r="C21" s="3418" t="s">
        <v>2945</v>
      </c>
      <c r="D21" s="3418" t="n">
        <v>74.10000000000005</v>
      </c>
      <c r="E21" s="3418" t="n">
        <v>0.82089295991654</v>
      </c>
      <c r="F21" s="3418" t="n">
        <v>3.19811670358997</v>
      </c>
      <c r="G21" s="3418" t="n">
        <v>7370.8408700288</v>
      </c>
      <c r="H21" s="3418" t="n">
        <v>0.0816554841953</v>
      </c>
      <c r="I21" s="3418" t="n">
        <v>0.31812158307615</v>
      </c>
      <c r="J21" s="26"/>
    </row>
    <row r="22" spans="1:10" ht="12.75" customHeight="1" x14ac:dyDescent="0.15">
      <c r="A22" s="844" t="s">
        <v>111</v>
      </c>
      <c r="B22" s="3418" t="n">
        <v>1.61977189070611</v>
      </c>
      <c r="C22" s="3418" t="s">
        <v>2945</v>
      </c>
      <c r="D22" s="3418" t="n">
        <v>63.10000000000275</v>
      </c>
      <c r="E22" s="3418" t="n">
        <v>3.29637729894942</v>
      </c>
      <c r="F22" s="3418" t="n">
        <v>1.30560437067351</v>
      </c>
      <c r="G22" s="3418" t="n">
        <v>0.10220760630356</v>
      </c>
      <c r="H22" s="3418" t="n">
        <v>5.33937929E-6</v>
      </c>
      <c r="I22" s="3418" t="n">
        <v>2.11478126E-6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58.19319892651423</v>
      </c>
      <c r="C24" s="3418" t="s">
        <v>2945</v>
      </c>
      <c r="D24" s="3418" t="n">
        <v>56.8000000000002</v>
      </c>
      <c r="E24" s="3418" t="n">
        <v>25.25687995509615</v>
      </c>
      <c r="F24" s="3418" t="n">
        <v>2.76045308375046</v>
      </c>
      <c r="G24" s="3418" t="n">
        <v>3.30537369902602</v>
      </c>
      <c r="H24" s="3418" t="n">
        <v>0.00146977863949</v>
      </c>
      <c r="I24" s="3418" t="n">
        <v>1.6063959543E-4</v>
      </c>
      <c r="J24" s="26"/>
    </row>
    <row r="25" spans="1:10" ht="12.75" customHeight="1" x14ac:dyDescent="0.15">
      <c r="A25" s="844" t="s">
        <v>104</v>
      </c>
      <c r="B25" s="3418" t="n">
        <v>8414.350348433285</v>
      </c>
      <c r="C25" s="3418" t="s">
        <v>2945</v>
      </c>
      <c r="D25" s="3418" t="n">
        <v>76.47956964770728</v>
      </c>
      <c r="E25" s="3418" t="n">
        <v>2.14966220398678</v>
      </c>
      <c r="F25" s="3418" t="n">
        <v>2.77156079740514</v>
      </c>
      <c r="G25" s="3418" t="n">
        <v>643.5258935132134</v>
      </c>
      <c r="H25" s="3418" t="n">
        <v>0.01808801091513</v>
      </c>
      <c r="I25" s="3418" t="n">
        <v>0.02332088356135</v>
      </c>
      <c r="J25" s="26"/>
    </row>
    <row r="26" spans="1:10" ht="12" customHeight="1" x14ac:dyDescent="0.15">
      <c r="A26" s="844" t="s">
        <v>1958</v>
      </c>
      <c r="B26" s="3418" t="n">
        <v>377.4719214800881</v>
      </c>
      <c r="C26" s="3418" t="s">
        <v>2945</v>
      </c>
      <c r="D26" s="3416" t="s">
        <v>1185</v>
      </c>
      <c r="E26" s="3416" t="s">
        <v>1185</v>
      </c>
      <c r="F26" s="3416" t="s">
        <v>1185</v>
      </c>
      <c r="G26" s="3418" t="n">
        <v>29.32956829900284</v>
      </c>
      <c r="H26" s="3418" t="n">
        <v>3.0986404291E-4</v>
      </c>
      <c r="I26" s="3418" t="n">
        <v>0.00120719925723</v>
      </c>
      <c r="J26" s="26"/>
    </row>
    <row r="27" spans="1:10" ht="12" customHeight="1" x14ac:dyDescent="0.15">
      <c r="A27" s="896" t="s">
        <v>112</v>
      </c>
      <c r="B27" s="3418" t="n">
        <v>89454.26715736663</v>
      </c>
      <c r="C27" s="3418" t="s">
        <v>2945</v>
      </c>
      <c r="D27" s="3416" t="s">
        <v>1185</v>
      </c>
      <c r="E27" s="3416" t="s">
        <v>1185</v>
      </c>
      <c r="F27" s="3416" t="s">
        <v>1185</v>
      </c>
      <c r="G27" s="3418" t="n">
        <v>6278.344638326301</v>
      </c>
      <c r="H27" s="3418" t="n">
        <v>0.30205314131638</v>
      </c>
      <c r="I27" s="3418" t="n">
        <v>0.17244806006913</v>
      </c>
      <c r="J27" s="26"/>
    </row>
    <row r="28" spans="1:10" ht="12" customHeight="1" x14ac:dyDescent="0.15">
      <c r="A28" s="844" t="s">
        <v>109</v>
      </c>
      <c r="B28" s="3415" t="n">
        <v>51376.7979510821</v>
      </c>
      <c r="C28" s="3418" t="s">
        <v>2945</v>
      </c>
      <c r="D28" s="3418" t="n">
        <v>72.99999999999994</v>
      </c>
      <c r="E28" s="3418" t="n">
        <v>5.55853994662069</v>
      </c>
      <c r="F28" s="3418" t="n">
        <v>1.12607014836006</v>
      </c>
      <c r="G28" s="3415" t="n">
        <v>3750.50625042899</v>
      </c>
      <c r="H28" s="3415" t="n">
        <v>0.28557998374055</v>
      </c>
      <c r="I28" s="3415" t="n">
        <v>0.05785387849104</v>
      </c>
      <c r="J28" s="26"/>
    </row>
    <row r="29" spans="1:10" ht="12" customHeight="1" x14ac:dyDescent="0.15">
      <c r="A29" s="844" t="s">
        <v>110</v>
      </c>
      <c r="B29" s="3415" t="n">
        <v>33976.4608365839</v>
      </c>
      <c r="C29" s="3418" t="s">
        <v>2945</v>
      </c>
      <c r="D29" s="3418" t="n">
        <v>74.1000000000001</v>
      </c>
      <c r="E29" s="3418" t="n">
        <v>0.19062605099988</v>
      </c>
      <c r="F29" s="3418" t="n">
        <v>3.09828644215446</v>
      </c>
      <c r="G29" s="3415" t="n">
        <v>2517.65574799087</v>
      </c>
      <c r="H29" s="3415" t="n">
        <v>0.00647679855623</v>
      </c>
      <c r="I29" s="3415" t="n">
        <v>0.10526880796238</v>
      </c>
      <c r="J29" s="26"/>
    </row>
    <row r="30" spans="1:10" ht="12.75" customHeight="1" x14ac:dyDescent="0.15">
      <c r="A30" s="844" t="s">
        <v>111</v>
      </c>
      <c r="B30" s="3415" t="n">
        <v>0.45833653959002</v>
      </c>
      <c r="C30" s="3418" t="s">
        <v>2945</v>
      </c>
      <c r="D30" s="3418" t="n">
        <v>63.09999999999943</v>
      </c>
      <c r="E30" s="3418" t="n">
        <v>6.39050485178419</v>
      </c>
      <c r="F30" s="3418" t="n">
        <v>1.88330053452015</v>
      </c>
      <c r="G30" s="3415" t="n">
        <v>0.02892103564813</v>
      </c>
      <c r="H30" s="3415" t="n">
        <v>2.92900188E-6</v>
      </c>
      <c r="I30" s="3415" t="n">
        <v>8.6318545E-7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2.38781072944416</v>
      </c>
      <c r="C32" s="3418" t="s">
        <v>2945</v>
      </c>
      <c r="D32" s="3418" t="n">
        <v>56.80000000000072</v>
      </c>
      <c r="E32" s="3418" t="n">
        <v>12.69681291157335</v>
      </c>
      <c r="F32" s="3418" t="n">
        <v>0.3078384316378</v>
      </c>
      <c r="G32" s="3415" t="n">
        <v>0.13562764943243</v>
      </c>
      <c r="H32" s="3415" t="n">
        <v>3.03175861E-5</v>
      </c>
      <c r="I32" s="3415" t="n">
        <v>7.3505991E-7</v>
      </c>
      <c r="J32" s="26"/>
    </row>
    <row r="33" spans="1:10" ht="12.75" customHeight="1" x14ac:dyDescent="0.15">
      <c r="A33" s="844" t="s">
        <v>104</v>
      </c>
      <c r="B33" s="3415" t="n">
        <v>3969.22925947973</v>
      </c>
      <c r="C33" s="3418" t="s">
        <v>2945</v>
      </c>
      <c r="D33" s="3418" t="n">
        <v>75.24362031097921</v>
      </c>
      <c r="E33" s="3418" t="n">
        <v>2.5038952905816</v>
      </c>
      <c r="F33" s="3418" t="n">
        <v>2.24837204804334</v>
      </c>
      <c r="G33" s="3415" t="n">
        <v>298.659179327522</v>
      </c>
      <c r="H33" s="3415" t="n">
        <v>0.00993853445005</v>
      </c>
      <c r="I33" s="3415" t="n">
        <v>0.00892430411929</v>
      </c>
      <c r="J33" s="26"/>
    </row>
    <row r="34" spans="1:10" ht="12" customHeight="1" x14ac:dyDescent="0.15">
      <c r="A34" s="844" t="s">
        <v>1958</v>
      </c>
      <c r="B34" s="3418" t="n">
        <v>128.932962951863</v>
      </c>
      <c r="C34" s="3418" t="s">
        <v>1185</v>
      </c>
      <c r="D34" s="3416" t="s">
        <v>1185</v>
      </c>
      <c r="E34" s="3416" t="s">
        <v>1185</v>
      </c>
      <c r="F34" s="3416" t="s">
        <v>1185</v>
      </c>
      <c r="G34" s="3418" t="n">
        <v>10.0180912213598</v>
      </c>
      <c r="H34" s="3418" t="n">
        <v>2.457798157E-5</v>
      </c>
      <c r="I34" s="3418" t="n">
        <v>3.9947125106E-4</v>
      </c>
      <c r="J34" s="26"/>
    </row>
    <row r="35" spans="1:10" ht="12" customHeight="1" x14ac:dyDescent="0.15">
      <c r="A35" s="3443" t="s">
        <v>2954</v>
      </c>
      <c r="B35" s="3415" t="n">
        <v>128.932962951863</v>
      </c>
      <c r="C35" s="3418" t="s">
        <v>1185</v>
      </c>
      <c r="D35" s="3418" t="n">
        <v>77.70000000000034</v>
      </c>
      <c r="E35" s="3418" t="n">
        <v>0.19062605099036</v>
      </c>
      <c r="F35" s="3418" t="n">
        <v>3.09828644215011</v>
      </c>
      <c r="G35" s="3415" t="n">
        <v>10.0180912213598</v>
      </c>
      <c r="H35" s="3415" t="n">
        <v>2.457798157E-5</v>
      </c>
      <c r="I35" s="3415" t="n">
        <v>3.9947125106E-4</v>
      </c>
      <c r="J35" s="26"/>
    </row>
    <row r="36" spans="1:10" ht="12" customHeight="1" x14ac:dyDescent="0.15">
      <c r="A36" s="896" t="s">
        <v>113</v>
      </c>
      <c r="B36" s="3418" t="n">
        <v>23572.965187417754</v>
      </c>
      <c r="C36" s="3418" t="s">
        <v>2945</v>
      </c>
      <c r="D36" s="3416" t="s">
        <v>1185</v>
      </c>
      <c r="E36" s="3416" t="s">
        <v>1185</v>
      </c>
      <c r="F36" s="3416" t="s">
        <v>1185</v>
      </c>
      <c r="G36" s="3418" t="n">
        <v>1640.536702499485</v>
      </c>
      <c r="H36" s="3418" t="n">
        <v>0.0186169957357</v>
      </c>
      <c r="I36" s="3418" t="n">
        <v>0.05373898801415</v>
      </c>
      <c r="J36" s="26"/>
    </row>
    <row r="37" spans="1:10" ht="12" customHeight="1" x14ac:dyDescent="0.15">
      <c r="A37" s="844" t="s">
        <v>109</v>
      </c>
      <c r="B37" s="3415" t="n">
        <v>1717.81680793996</v>
      </c>
      <c r="C37" s="3418" t="s">
        <v>2945</v>
      </c>
      <c r="D37" s="3418" t="n">
        <v>72.99999999999994</v>
      </c>
      <c r="E37" s="3418" t="n">
        <v>6.25107266247293</v>
      </c>
      <c r="F37" s="3418" t="n">
        <v>3.61044921100037</v>
      </c>
      <c r="G37" s="3415" t="n">
        <v>125.400626979617</v>
      </c>
      <c r="H37" s="3415" t="n">
        <v>0.01073819768725</v>
      </c>
      <c r="I37" s="3415" t="n">
        <v>0.00620209033887</v>
      </c>
      <c r="J37" s="26"/>
    </row>
    <row r="38" spans="1:10" ht="12" customHeight="1" x14ac:dyDescent="0.15">
      <c r="A38" s="844" t="s">
        <v>110</v>
      </c>
      <c r="B38" s="3415" t="n">
        <v>20363.0404176433</v>
      </c>
      <c r="C38" s="3418" t="s">
        <v>2945</v>
      </c>
      <c r="D38" s="3418" t="n">
        <v>74.10000000000007</v>
      </c>
      <c r="E38" s="3418" t="n">
        <v>0.34364709076926</v>
      </c>
      <c r="F38" s="3418" t="n">
        <v>2.17162120440302</v>
      </c>
      <c r="G38" s="3415" t="n">
        <v>1508.90129494737</v>
      </c>
      <c r="H38" s="3415" t="n">
        <v>0.00699769959874</v>
      </c>
      <c r="I38" s="3415" t="n">
        <v>0.04422081035707</v>
      </c>
      <c r="J38" s="26"/>
    </row>
    <row r="39" spans="1:10" ht="12.75" customHeight="1" x14ac:dyDescent="0.15">
      <c r="A39" s="844" t="s">
        <v>111</v>
      </c>
      <c r="B39" s="3415" t="n">
        <v>1.16143535111609</v>
      </c>
      <c r="C39" s="3418" t="s">
        <v>2945</v>
      </c>
      <c r="D39" s="3418" t="n">
        <v>63.10000000000406</v>
      </c>
      <c r="E39" s="3418" t="n">
        <v>2.07534358902003</v>
      </c>
      <c r="F39" s="3418" t="n">
        <v>1.07762847824226</v>
      </c>
      <c r="G39" s="3415" t="n">
        <v>0.07328657065543</v>
      </c>
      <c r="H39" s="3415" t="n">
        <v>2.41037741E-6</v>
      </c>
      <c r="I39" s="3415" t="n">
        <v>1.25159581E-6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2.77064396182177</v>
      </c>
      <c r="C41" s="3418" t="s">
        <v>2945</v>
      </c>
      <c r="D41" s="3418" t="n">
        <v>56.80000000000125</v>
      </c>
      <c r="E41" s="3418" t="n">
        <v>10.61927177054324</v>
      </c>
      <c r="F41" s="3418" t="n">
        <v>0.28575005699376</v>
      </c>
      <c r="G41" s="3415" t="n">
        <v>0.15737257703148</v>
      </c>
      <c r="H41" s="3415" t="n">
        <v>2.942222121E-5</v>
      </c>
      <c r="I41" s="3415" t="n">
        <v>7.9171167E-7</v>
      </c>
      <c r="J41" s="26"/>
    </row>
    <row r="42" spans="1:10" ht="12.75" customHeight="1" x14ac:dyDescent="0.15">
      <c r="A42" s="844" t="s">
        <v>104</v>
      </c>
      <c r="B42" s="3415" t="n">
        <v>1410.90276251112</v>
      </c>
      <c r="C42" s="3418" t="s">
        <v>2945</v>
      </c>
      <c r="D42" s="3418" t="n">
        <v>77.46894551005073</v>
      </c>
      <c r="E42" s="3418" t="n">
        <v>0.58310975785159</v>
      </c>
      <c r="F42" s="3418" t="n">
        <v>2.22994535724088</v>
      </c>
      <c r="G42" s="3415" t="n">
        <v>109.301149228954</v>
      </c>
      <c r="H42" s="3415" t="n">
        <v>8.227111682E-4</v>
      </c>
      <c r="I42" s="3415" t="n">
        <v>0.00314623606478</v>
      </c>
      <c r="J42" s="26"/>
    </row>
    <row r="43" spans="1:10" ht="12" customHeight="1" x14ac:dyDescent="0.15">
      <c r="A43" s="844" t="s">
        <v>1958</v>
      </c>
      <c r="B43" s="3418" t="n">
        <v>77.2731200104381</v>
      </c>
      <c r="C43" s="3418" t="s">
        <v>1185</v>
      </c>
      <c r="D43" s="3416" t="s">
        <v>1185</v>
      </c>
      <c r="E43" s="3416" t="s">
        <v>1185</v>
      </c>
      <c r="F43" s="3416" t="s">
        <v>1185</v>
      </c>
      <c r="G43" s="3418" t="n">
        <v>6.00412142481104</v>
      </c>
      <c r="H43" s="3418" t="n">
        <v>2.655468289E-5</v>
      </c>
      <c r="I43" s="3418" t="n">
        <v>1.6780794595E-4</v>
      </c>
      <c r="J43" s="26"/>
    </row>
    <row r="44" spans="1:10" ht="12" customHeight="1" x14ac:dyDescent="0.15">
      <c r="A44" s="3443" t="s">
        <v>2954</v>
      </c>
      <c r="B44" s="3415" t="n">
        <v>77.2731200104381</v>
      </c>
      <c r="C44" s="3418" t="s">
        <v>1185</v>
      </c>
      <c r="D44" s="3418" t="n">
        <v>77.7</v>
      </c>
      <c r="E44" s="3418" t="n">
        <v>0.34364709081778</v>
      </c>
      <c r="F44" s="3418" t="n">
        <v>2.17162120446712</v>
      </c>
      <c r="G44" s="3415" t="n">
        <v>6.00412142481104</v>
      </c>
      <c r="H44" s="3415" t="n">
        <v>2.655468289E-5</v>
      </c>
      <c r="I44" s="3415" t="n">
        <v>1.6780794595E-4</v>
      </c>
      <c r="J44" s="26"/>
    </row>
    <row r="45" spans="1:10" ht="12" customHeight="1" x14ac:dyDescent="0.15">
      <c r="A45" s="896" t="s">
        <v>114</v>
      </c>
      <c r="B45" s="3418" t="n">
        <v>48407.60550475654</v>
      </c>
      <c r="C45" s="3418" t="s">
        <v>2945</v>
      </c>
      <c r="D45" s="3416" t="s">
        <v>1185</v>
      </c>
      <c r="E45" s="3416" t="s">
        <v>1185</v>
      </c>
      <c r="F45" s="3416" t="s">
        <v>1185</v>
      </c>
      <c r="G45" s="3418" t="n">
        <v>3364.2027624174752</v>
      </c>
      <c r="H45" s="3418" t="n">
        <v>0.07521141131715</v>
      </c>
      <c r="I45" s="3418" t="n">
        <v>0.18068784572953</v>
      </c>
      <c r="J45" s="26"/>
    </row>
    <row r="46" spans="1:10" ht="12" customHeight="1" x14ac:dyDescent="0.15">
      <c r="A46" s="844" t="s">
        <v>109</v>
      </c>
      <c r="B46" s="3415" t="n">
        <v>49.3041945413854</v>
      </c>
      <c r="C46" s="3418" t="s">
        <v>2945</v>
      </c>
      <c r="D46" s="3418" t="n">
        <v>73.00000000000011</v>
      </c>
      <c r="E46" s="3418" t="n">
        <v>16.27349392913244</v>
      </c>
      <c r="F46" s="3418" t="n">
        <v>0.91070804639776</v>
      </c>
      <c r="G46" s="3415" t="n">
        <v>3.59920620152114</v>
      </c>
      <c r="H46" s="3415" t="n">
        <v>8.0235151055E-4</v>
      </c>
      <c r="I46" s="3415" t="n">
        <v>4.490172669E-5</v>
      </c>
      <c r="J46" s="26"/>
    </row>
    <row r="47" spans="1:10" ht="12" customHeight="1" x14ac:dyDescent="0.15">
      <c r="A47" s="844" t="s">
        <v>110</v>
      </c>
      <c r="B47" s="3415" t="n">
        <v>45132.0354533139</v>
      </c>
      <c r="C47" s="3418" t="s">
        <v>2945</v>
      </c>
      <c r="D47" s="3418" t="n">
        <v>74.1</v>
      </c>
      <c r="E47" s="3418" t="n">
        <v>1.51070044493913</v>
      </c>
      <c r="F47" s="3418" t="n">
        <v>3.73641390340435</v>
      </c>
      <c r="G47" s="3415" t="n">
        <v>3344.28382709056</v>
      </c>
      <c r="H47" s="3415" t="n">
        <v>0.06818098604033</v>
      </c>
      <c r="I47" s="3415" t="n">
        <v>0.1686319647567</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53.0347442352483</v>
      </c>
      <c r="C50" s="3418" t="s">
        <v>2945</v>
      </c>
      <c r="D50" s="3418" t="n">
        <v>56.80000000000012</v>
      </c>
      <c r="E50" s="3418" t="n">
        <v>26.58707706641207</v>
      </c>
      <c r="F50" s="3418" t="n">
        <v>3.00016199086804</v>
      </c>
      <c r="G50" s="3415" t="n">
        <v>3.01237347256211</v>
      </c>
      <c r="H50" s="3415" t="n">
        <v>0.00141003883218</v>
      </c>
      <c r="I50" s="3415" t="n">
        <v>1.5911282385E-4</v>
      </c>
      <c r="J50" s="26"/>
    </row>
    <row r="51" spans="1:10" ht="12.75" customHeight="1" x14ac:dyDescent="0.15">
      <c r="A51" s="844" t="s">
        <v>104</v>
      </c>
      <c r="B51" s="3415" t="n">
        <v>3001.96527414822</v>
      </c>
      <c r="C51" s="3418" t="s">
        <v>2945</v>
      </c>
      <c r="D51" s="3418" t="n">
        <v>77.69688317188634</v>
      </c>
      <c r="E51" s="3418" t="n">
        <v>1.51877291682985</v>
      </c>
      <c r="F51" s="3418" t="n">
        <v>3.73486877367403</v>
      </c>
      <c r="G51" s="3415" t="n">
        <v>233.243345191554</v>
      </c>
      <c r="H51" s="3415" t="n">
        <v>0.00455930355564</v>
      </c>
      <c r="I51" s="3415" t="n">
        <v>0.01121194636207</v>
      </c>
      <c r="J51" s="26"/>
    </row>
    <row r="52" spans="1:10" ht="12" customHeight="1" x14ac:dyDescent="0.15">
      <c r="A52" s="844" t="s">
        <v>1958</v>
      </c>
      <c r="B52" s="3418" t="n">
        <v>171.265838517787</v>
      </c>
      <c r="C52" s="3418" t="s">
        <v>1185</v>
      </c>
      <c r="D52" s="3416" t="s">
        <v>1185</v>
      </c>
      <c r="E52" s="3416" t="s">
        <v>1185</v>
      </c>
      <c r="F52" s="3416" t="s">
        <v>1185</v>
      </c>
      <c r="G52" s="3418" t="n">
        <v>13.307355652832</v>
      </c>
      <c r="H52" s="3418" t="n">
        <v>2.5873137845E-4</v>
      </c>
      <c r="I52" s="3418" t="n">
        <v>6.3992006022E-4</v>
      </c>
      <c r="J52" s="26"/>
    </row>
    <row r="53" spans="1:10" ht="12" customHeight="1" x14ac:dyDescent="0.15">
      <c r="A53" s="3443" t="s">
        <v>2954</v>
      </c>
      <c r="B53" s="3415" t="n">
        <v>171.265838517787</v>
      </c>
      <c r="C53" s="3418" t="s">
        <v>1185</v>
      </c>
      <c r="D53" s="3418" t="n">
        <v>77.6999999999997</v>
      </c>
      <c r="E53" s="3418" t="n">
        <v>1.51070044492924</v>
      </c>
      <c r="F53" s="3418" t="n">
        <v>3.73641390342733</v>
      </c>
      <c r="G53" s="3415" t="n">
        <v>13.307355652832</v>
      </c>
      <c r="H53" s="3415" t="n">
        <v>2.5873137845E-4</v>
      </c>
      <c r="I53" s="3415" t="n">
        <v>6.3992006022E-4</v>
      </c>
      <c r="J53" s="26"/>
    </row>
    <row r="54" spans="1:10" ht="12" customHeight="1" x14ac:dyDescent="0.15">
      <c r="A54" s="896" t="s">
        <v>115</v>
      </c>
      <c r="B54" s="3418" t="n">
        <v>1001.0015187948652</v>
      </c>
      <c r="C54" s="3418" t="s">
        <v>2945</v>
      </c>
      <c r="D54" s="3416" t="s">
        <v>1185</v>
      </c>
      <c r="E54" s="3416" t="s">
        <v>1185</v>
      </c>
      <c r="F54" s="3416" t="s">
        <v>1185</v>
      </c>
      <c r="G54" s="3418" t="n">
        <v>70.7186380545475</v>
      </c>
      <c r="H54" s="3418" t="n">
        <v>0.08589058117419</v>
      </c>
      <c r="I54" s="3418" t="n">
        <v>0.00119168474948</v>
      </c>
      <c r="J54" s="26"/>
    </row>
    <row r="55" spans="1:10" ht="12" customHeight="1" x14ac:dyDescent="0.15">
      <c r="A55" s="844" t="s">
        <v>109</v>
      </c>
      <c r="B55" s="3415" t="n">
        <v>968.748466500651</v>
      </c>
      <c r="C55" s="3418" t="s">
        <v>2945</v>
      </c>
      <c r="D55" s="3418" t="n">
        <v>72.99999999999999</v>
      </c>
      <c r="E55" s="3418" t="n">
        <v>85.8046462083294</v>
      </c>
      <c r="F55" s="3418" t="n">
        <v>1.19049244891809</v>
      </c>
      <c r="G55" s="3415" t="n">
        <v>70.7186380545475</v>
      </c>
      <c r="H55" s="3415" t="n">
        <v>0.08312311943295</v>
      </c>
      <c r="I55" s="3415" t="n">
        <v>0.00115328773427</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32.2530522942142</v>
      </c>
      <c r="C60" s="3418" t="s">
        <v>2945</v>
      </c>
      <c r="D60" s="3418" t="n">
        <v>71.99999999999993</v>
      </c>
      <c r="E60" s="3418" t="n">
        <v>85.8046462082117</v>
      </c>
      <c r="F60" s="3418" t="n">
        <v>1.1904924488926</v>
      </c>
      <c r="G60" s="3415" t="n">
        <v>2.32221976518342</v>
      </c>
      <c r="H60" s="3415" t="n">
        <v>0.00276746174124</v>
      </c>
      <c r="I60" s="3415" t="n">
        <v>3.839701521E-5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3407.12287038686</v>
      </c>
      <c r="C63" s="3418" t="s">
        <v>2945</v>
      </c>
      <c r="D63" s="3416" t="s">
        <v>1185</v>
      </c>
      <c r="E63" s="3416" t="s">
        <v>1185</v>
      </c>
      <c r="F63" s="3416" t="s">
        <v>1185</v>
      </c>
      <c r="G63" s="3418" t="n">
        <v>252.467804695666</v>
      </c>
      <c r="H63" s="3418" t="n">
        <v>0.00597115165292</v>
      </c>
      <c r="I63" s="3418" t="n">
        <v>0.00763195522967</v>
      </c>
      <c r="J63" s="26"/>
    </row>
    <row r="64" spans="1:10" ht="12" customHeight="1" x14ac:dyDescent="0.15">
      <c r="A64" s="844" t="s">
        <v>87</v>
      </c>
      <c r="B64" s="3415" t="n">
        <v>3407.12287038686</v>
      </c>
      <c r="C64" s="3418" t="s">
        <v>2945</v>
      </c>
      <c r="D64" s="3418" t="n">
        <v>74.0999999999999</v>
      </c>
      <c r="E64" s="3418" t="n">
        <v>1.75254954989105</v>
      </c>
      <c r="F64" s="3418" t="n">
        <v>2.24000000000101</v>
      </c>
      <c r="G64" s="3415" t="n">
        <v>252.467804695666</v>
      </c>
      <c r="H64" s="3415" t="n">
        <v>0.00597115165292</v>
      </c>
      <c r="I64" s="3415" t="n">
        <v>0.00763195522967</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6059.83542892154</v>
      </c>
      <c r="C69" s="3418" t="s">
        <v>2945</v>
      </c>
      <c r="D69" s="3416" t="s">
        <v>1185</v>
      </c>
      <c r="E69" s="3416" t="s">
        <v>1185</v>
      </c>
      <c r="F69" s="3416" t="s">
        <v>1185</v>
      </c>
      <c r="G69" s="3418" t="n">
        <v>457.101319176562</v>
      </c>
      <c r="H69" s="3418" t="n">
        <v>0.00746514965442</v>
      </c>
      <c r="I69" s="3418" t="n">
        <v>0.01147624577463</v>
      </c>
      <c r="J69" s="26"/>
    </row>
    <row r="70" spans="1:10" ht="12" customHeight="1" x14ac:dyDescent="0.15">
      <c r="A70" s="844" t="s">
        <v>117</v>
      </c>
      <c r="B70" s="3415" t="n">
        <v>2068.59330601966</v>
      </c>
      <c r="C70" s="3418" t="s">
        <v>2945</v>
      </c>
      <c r="D70" s="3418" t="n">
        <v>77.99999999999977</v>
      </c>
      <c r="E70" s="3418" t="n">
        <v>1.30774370646846</v>
      </c>
      <c r="F70" s="3418" t="n">
        <v>1.94892792305675</v>
      </c>
      <c r="G70" s="3415" t="n">
        <v>161.350277869533</v>
      </c>
      <c r="H70" s="3415" t="n">
        <v>0.00270518987719</v>
      </c>
      <c r="I70" s="3415" t="n">
        <v>0.00403153925555</v>
      </c>
      <c r="J70" s="26"/>
    </row>
    <row r="71" spans="1:10" ht="12" customHeight="1" x14ac:dyDescent="0.15">
      <c r="A71" s="844" t="s">
        <v>118</v>
      </c>
      <c r="B71" s="3415" t="n">
        <v>3991.24212290188</v>
      </c>
      <c r="C71" s="3418" t="s">
        <v>2945</v>
      </c>
      <c r="D71" s="3418" t="n">
        <v>74.09999999999992</v>
      </c>
      <c r="E71" s="3418" t="n">
        <v>1.19260110778978</v>
      </c>
      <c r="F71" s="3418" t="n">
        <v>1.86526056045611</v>
      </c>
      <c r="G71" s="3415" t="n">
        <v>295.751041307029</v>
      </c>
      <c r="H71" s="3415" t="n">
        <v>0.00475995977723</v>
      </c>
      <c r="I71" s="3415" t="n">
        <v>0.00744470651908</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314.654080080908</v>
      </c>
      <c r="C8" s="3419" t="n">
        <v>251.96278097041048</v>
      </c>
      <c r="D8" s="3419" t="n">
        <v>112.45099876776564</v>
      </c>
      <c r="E8" s="3419" t="n">
        <v>112.07182635102251</v>
      </c>
      <c r="F8" s="3419" t="n">
        <v>3.9366438546453</v>
      </c>
      <c r="G8" s="3419" t="n">
        <v>332.66375708796704</v>
      </c>
      <c r="H8" s="3419" t="n">
        <v>1.00326263766932</v>
      </c>
    </row>
    <row r="9" spans="1:8" x14ac:dyDescent="0.15">
      <c r="A9" s="1910" t="s">
        <v>1069</v>
      </c>
      <c r="B9" s="3415" t="n">
        <v>16.39997559386596</v>
      </c>
      <c r="C9" s="3415" t="n">
        <v>246.31650912991546</v>
      </c>
      <c r="D9" s="3415" t="n">
        <v>39.06769338667619</v>
      </c>
      <c r="E9" s="3415" t="n">
        <v>94.30897811635022</v>
      </c>
      <c r="F9" s="3415" t="n">
        <v>2.9759025084953</v>
      </c>
      <c r="G9" s="3415" t="n">
        <v>331.868235789751</v>
      </c>
      <c r="H9" s="3415" t="n">
        <v>0.81406255868323</v>
      </c>
    </row>
    <row r="10" spans="1:8" ht="13.5" customHeight="1" x14ac:dyDescent="0.15">
      <c r="A10" s="1910" t="s">
        <v>1142</v>
      </c>
      <c r="B10" s="3415" t="n">
        <v>0.11208524545</v>
      </c>
      <c r="C10" s="3415" t="n">
        <v>3.4760655926</v>
      </c>
      <c r="D10" s="3415" t="n">
        <v>28.3141076275</v>
      </c>
      <c r="E10" s="3415" t="n">
        <v>0.0709686683</v>
      </c>
      <c r="F10" s="3415" t="n">
        <v>0.38132004615</v>
      </c>
      <c r="G10" s="3415" t="n">
        <v>0.79552129821607</v>
      </c>
      <c r="H10" s="3415" t="n">
        <v>0.00527414537913</v>
      </c>
    </row>
    <row r="11" spans="1:8" ht="13" x14ac:dyDescent="0.15">
      <c r="A11" s="1910" t="s">
        <v>2322</v>
      </c>
      <c r="B11" s="3415" t="n">
        <v>258.1454232079757</v>
      </c>
      <c r="C11" s="3415" t="n">
        <v>0.944415972</v>
      </c>
      <c r="D11" s="3415" t="n">
        <v>44.60191821834255</v>
      </c>
      <c r="E11" s="3415" t="n">
        <v>17.5572244018164</v>
      </c>
      <c r="F11" s="3416" t="s">
        <v>1185</v>
      </c>
      <c r="G11" s="3415" t="s">
        <v>2969</v>
      </c>
      <c r="H11" s="3415" t="n">
        <v>0.17557224401816</v>
      </c>
    </row>
    <row r="12" spans="1:8" ht="13" x14ac:dyDescent="0.15">
      <c r="A12" s="1910" t="s">
        <v>2323</v>
      </c>
      <c r="B12" s="3415" t="n">
        <v>9.892772506585</v>
      </c>
      <c r="C12" s="3415" t="n">
        <v>0.0131600011125</v>
      </c>
      <c r="D12" s="3415" t="n">
        <v>0.00287977017273</v>
      </c>
      <c r="E12" s="3415" t="n">
        <v>0.0371426625</v>
      </c>
      <c r="F12" s="3416" t="s">
        <v>1185</v>
      </c>
      <c r="G12" s="3415" t="s">
        <v>2969</v>
      </c>
      <c r="H12" s="3415" t="n">
        <v>3.71426625E-4</v>
      </c>
    </row>
    <row r="13" spans="1:8" x14ac:dyDescent="0.15">
      <c r="A13" s="1910" t="s">
        <v>1143</v>
      </c>
      <c r="B13" s="3415" t="n">
        <v>30.10382352703135</v>
      </c>
      <c r="C13" s="3415" t="n">
        <v>1.2126302747825</v>
      </c>
      <c r="D13" s="3415" t="n">
        <v>0.46439976507417</v>
      </c>
      <c r="E13" s="3415" t="n">
        <v>0.09751250205589</v>
      </c>
      <c r="F13" s="3415" t="n">
        <v>0.5794213</v>
      </c>
      <c r="G13" s="3415" t="s">
        <v>2969</v>
      </c>
      <c r="H13" s="3415" t="n">
        <v>0.0079822629638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3221</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1185</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3221</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3221</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3221</v>
      </c>
      <c r="E192" s="3419" t="s">
        <v>1185</v>
      </c>
      <c r="F192" s="3419" t="s">
        <v>3221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39122.26374348347</v>
      </c>
      <c r="C8" s="3415" t="n">
        <v>39127.99738479825</v>
      </c>
      <c r="D8" s="3419" t="n">
        <v>5.73364131478048</v>
      </c>
      <c r="E8" s="3419" t="n">
        <v>0.014655699252</v>
      </c>
      <c r="F8" s="3419" t="n">
        <v>0.011005725373</v>
      </c>
      <c r="G8" s="3419" t="n">
        <v>0.010623699882</v>
      </c>
      <c r="H8" s="3415" t="n">
        <v>8359.664032257122</v>
      </c>
      <c r="I8" s="3415" t="n">
        <v>8810.314242265424</v>
      </c>
      <c r="J8" s="3419" t="n">
        <v>450.6502100083026</v>
      </c>
      <c r="K8" s="3419" t="n">
        <v>5.390769392997</v>
      </c>
      <c r="L8" s="3419" t="n">
        <v>0.865023146417</v>
      </c>
      <c r="M8" s="3419" t="n">
        <v>0.834996875428</v>
      </c>
      <c r="N8" s="3415" t="n">
        <v>5045.1049438728705</v>
      </c>
      <c r="O8" s="3415" t="n">
        <v>5268.065517519023</v>
      </c>
      <c r="P8" s="3419" t="n">
        <v>222.9605736461525</v>
      </c>
      <c r="Q8" s="3419" t="n">
        <v>4.419344614762</v>
      </c>
      <c r="R8" s="3419" t="n">
        <v>0.427972854908</v>
      </c>
      <c r="S8" s="3419" t="n">
        <v>0.413117265239</v>
      </c>
    </row>
    <row r="9" spans="1:19" ht="12" x14ac:dyDescent="0.15">
      <c r="A9" s="1810" t="s">
        <v>1069</v>
      </c>
      <c r="B9" s="3415" t="n">
        <v>36110.44065100623</v>
      </c>
      <c r="C9" s="3415" t="n">
        <v>36104.06314474698</v>
      </c>
      <c r="D9" s="3419" t="n">
        <v>-6.37750625925687</v>
      </c>
      <c r="E9" s="3419" t="n">
        <v>-0.017661114471</v>
      </c>
      <c r="F9" s="3419" t="n">
        <v>-0.012241624231</v>
      </c>
      <c r="G9" s="3419" t="n">
        <v>-0.011816698808</v>
      </c>
      <c r="H9" s="3415" t="n">
        <v>434.0694834187264</v>
      </c>
      <c r="I9" s="3415" t="n">
        <v>459.1993166282469</v>
      </c>
      <c r="J9" s="3419" t="n">
        <v>25.12983320952048</v>
      </c>
      <c r="K9" s="3419" t="n">
        <v>5.78935727331</v>
      </c>
      <c r="L9" s="3419" t="n">
        <v>0.048236718655</v>
      </c>
      <c r="M9" s="3419" t="n">
        <v>0.046562348677</v>
      </c>
      <c r="N9" s="3415" t="n">
        <v>339.5992126758882</v>
      </c>
      <c r="O9" s="3415" t="n">
        <v>301.4136698337077</v>
      </c>
      <c r="P9" s="3419" t="n">
        <v>-38.1855428421805</v>
      </c>
      <c r="Q9" s="3419" t="n">
        <v>-11.24429663464</v>
      </c>
      <c r="R9" s="3419" t="n">
        <v>-0.073297155273</v>
      </c>
      <c r="S9" s="3419" t="n">
        <v>-0.07075289937</v>
      </c>
    </row>
    <row r="10" spans="1:19" ht="12" x14ac:dyDescent="0.15">
      <c r="A10" s="1804" t="s">
        <v>1158</v>
      </c>
      <c r="B10" s="3415" t="n">
        <v>35860.08249603169</v>
      </c>
      <c r="C10" s="3415" t="n">
        <v>35853.444340534494</v>
      </c>
      <c r="D10" s="3419" t="n">
        <v>-6.63815549719887</v>
      </c>
      <c r="E10" s="3419" t="n">
        <v>-0.018511266665</v>
      </c>
      <c r="F10" s="3419" t="n">
        <v>-0.012741940483</v>
      </c>
      <c r="G10" s="3419" t="n">
        <v>-0.012299648321</v>
      </c>
      <c r="H10" s="3415" t="n">
        <v>292.0410372673147</v>
      </c>
      <c r="I10" s="3415" t="n">
        <v>316.52424099614416</v>
      </c>
      <c r="J10" s="3419" t="n">
        <v>24.48320372882944</v>
      </c>
      <c r="K10" s="3419" t="n">
        <v>8.383480608727</v>
      </c>
      <c r="L10" s="3419" t="n">
        <v>0.046995513268</v>
      </c>
      <c r="M10" s="3419" t="n">
        <v>0.045364227421</v>
      </c>
      <c r="N10" s="3415" t="n">
        <v>303.7858008164856</v>
      </c>
      <c r="O10" s="3415" t="n">
        <v>301.3147175381651</v>
      </c>
      <c r="P10" s="3419" t="n">
        <v>-2.4710832783205</v>
      </c>
      <c r="Q10" s="3419" t="n">
        <v>-0.813429486065</v>
      </c>
      <c r="R10" s="3419" t="n">
        <v>-0.004743244727</v>
      </c>
      <c r="S10" s="3419" t="n">
        <v>-0.004578599478</v>
      </c>
    </row>
    <row r="11" spans="1:19" ht="12" x14ac:dyDescent="0.15">
      <c r="A11" s="1813" t="s">
        <v>1159</v>
      </c>
      <c r="B11" s="3415" t="n">
        <v>15431.16776592437</v>
      </c>
      <c r="C11" s="3415" t="n">
        <v>15423.385651113642</v>
      </c>
      <c r="D11" s="3419" t="n">
        <v>-7.78211481072959</v>
      </c>
      <c r="E11" s="3419" t="n">
        <v>-0.050431146422</v>
      </c>
      <c r="F11" s="3419" t="n">
        <v>-0.014937770559</v>
      </c>
      <c r="G11" s="3419" t="n">
        <v>-0.01441925779</v>
      </c>
      <c r="H11" s="3415" t="n">
        <v>112.79523984921948</v>
      </c>
      <c r="I11" s="3415" t="n">
        <v>115.36575666504476</v>
      </c>
      <c r="J11" s="3419" t="n">
        <v>2.57051681582528</v>
      </c>
      <c r="K11" s="3419" t="n">
        <v>2.278923134754</v>
      </c>
      <c r="L11" s="3419" t="n">
        <v>0.004934107418</v>
      </c>
      <c r="M11" s="3419" t="n">
        <v>0.004762837034</v>
      </c>
      <c r="N11" s="3415" t="n">
        <v>78.03362314197575</v>
      </c>
      <c r="O11" s="3415" t="n">
        <v>78.09336763824025</v>
      </c>
      <c r="P11" s="3419" t="n">
        <v>0.0597444962645</v>
      </c>
      <c r="Q11" s="3419" t="n">
        <v>0.076562504545</v>
      </c>
      <c r="R11" s="3419" t="n">
        <v>1.1467957E-4</v>
      </c>
      <c r="S11" s="3419" t="n">
        <v>1.10698867E-4</v>
      </c>
    </row>
    <row r="12" spans="1:19" ht="12" x14ac:dyDescent="0.15">
      <c r="A12" s="1813" t="s">
        <v>1108</v>
      </c>
      <c r="B12" s="3415" t="n">
        <v>3747.9710260217034</v>
      </c>
      <c r="C12" s="3415" t="n">
        <v>3866.0335086433465</v>
      </c>
      <c r="D12" s="3419" t="n">
        <v>118.06248262164266</v>
      </c>
      <c r="E12" s="3419" t="n">
        <v>3.150037228195</v>
      </c>
      <c r="F12" s="3419" t="n">
        <v>0.226620953287</v>
      </c>
      <c r="G12" s="3419" t="n">
        <v>0.218754594817</v>
      </c>
      <c r="H12" s="3415" t="n">
        <v>10.41760553998584</v>
      </c>
      <c r="I12" s="3415" t="n">
        <v>10.62271593126072</v>
      </c>
      <c r="J12" s="3419" t="n">
        <v>0.20511039127488</v>
      </c>
      <c r="K12" s="3419" t="n">
        <v>1.968882297257</v>
      </c>
      <c r="L12" s="3419" t="n">
        <v>3.93709427E-4</v>
      </c>
      <c r="M12" s="3419" t="n">
        <v>3.80043173E-4</v>
      </c>
      <c r="N12" s="3415" t="n">
        <v>40.42861254092595</v>
      </c>
      <c r="O12" s="3415" t="n">
        <v>41.0076086085201</v>
      </c>
      <c r="P12" s="3419" t="n">
        <v>0.57899606759415</v>
      </c>
      <c r="Q12" s="3419" t="n">
        <v>1.432144293866</v>
      </c>
      <c r="R12" s="3419" t="n">
        <v>0.00111138304</v>
      </c>
      <c r="S12" s="3419" t="n">
        <v>0.001072805241</v>
      </c>
    </row>
    <row r="13" spans="1:19" ht="12" x14ac:dyDescent="0.15">
      <c r="A13" s="1813" t="s">
        <v>1073</v>
      </c>
      <c r="B13" s="3415" t="n">
        <v>12288.382250009909</v>
      </c>
      <c r="C13" s="3415" t="n">
        <v>12208.785472183836</v>
      </c>
      <c r="D13" s="3419" t="n">
        <v>-79.59677782607234</v>
      </c>
      <c r="E13" s="3419" t="n">
        <v>-0.647740086585</v>
      </c>
      <c r="F13" s="3419" t="n">
        <v>-0.152786027102</v>
      </c>
      <c r="G13" s="3419" t="n">
        <v>-0.147482591382</v>
      </c>
      <c r="H13" s="3415" t="n">
        <v>14.02803465278404</v>
      </c>
      <c r="I13" s="3415" t="n">
        <v>13.90198720183168</v>
      </c>
      <c r="J13" s="3419" t="n">
        <v>-0.12604745095236</v>
      </c>
      <c r="K13" s="3419" t="n">
        <v>-0.898539632046</v>
      </c>
      <c r="L13" s="3419" t="n">
        <v>-2.41948101E-4</v>
      </c>
      <c r="M13" s="3419" t="n">
        <v>-2.33549714E-4</v>
      </c>
      <c r="N13" s="3415" t="n">
        <v>115.906330436749</v>
      </c>
      <c r="O13" s="3415" t="n">
        <v>115.1387085012693</v>
      </c>
      <c r="P13" s="3419" t="n">
        <v>-0.7676219354797</v>
      </c>
      <c r="Q13" s="3419" t="n">
        <v>-0.662277834685</v>
      </c>
      <c r="R13" s="3419" t="n">
        <v>-0.001473450422</v>
      </c>
      <c r="S13" s="3419" t="n">
        <v>-0.001422304713</v>
      </c>
    </row>
    <row r="14" spans="1:19" ht="12" x14ac:dyDescent="0.15">
      <c r="A14" s="1813" t="s">
        <v>1074</v>
      </c>
      <c r="B14" s="3415" t="n">
        <v>4162.926458717924</v>
      </c>
      <c r="C14" s="3415" t="n">
        <v>4130.721623211561</v>
      </c>
      <c r="D14" s="3419" t="n">
        <v>-32.2048355063633</v>
      </c>
      <c r="E14" s="3419" t="n">
        <v>-0.773610483532</v>
      </c>
      <c r="F14" s="3419" t="n">
        <v>-0.061817186636</v>
      </c>
      <c r="G14" s="3419" t="n">
        <v>-0.05967141793</v>
      </c>
      <c r="H14" s="3415" t="n">
        <v>154.4615277587253</v>
      </c>
      <c r="I14" s="3415" t="n">
        <v>176.29489052306795</v>
      </c>
      <c r="J14" s="3419" t="n">
        <v>21.83336276434264</v>
      </c>
      <c r="K14" s="3419" t="n">
        <v>14.135146195399</v>
      </c>
      <c r="L14" s="3419" t="n">
        <v>0.041909143135</v>
      </c>
      <c r="M14" s="3419" t="n">
        <v>0.040454412943</v>
      </c>
      <c r="N14" s="3415" t="n">
        <v>67.1890306759402</v>
      </c>
      <c r="O14" s="3415" t="n">
        <v>64.8458852870086</v>
      </c>
      <c r="P14" s="3419" t="n">
        <v>-2.3431453889316</v>
      </c>
      <c r="Q14" s="3419" t="n">
        <v>-3.487392756465</v>
      </c>
      <c r="R14" s="3419" t="n">
        <v>-0.004497667929</v>
      </c>
      <c r="S14" s="3419" t="n">
        <v>-0.004341547025</v>
      </c>
    </row>
    <row r="15" spans="1:19" ht="12" x14ac:dyDescent="0.15">
      <c r="A15" s="1813" t="s">
        <v>1075</v>
      </c>
      <c r="B15" s="3415" t="n">
        <v>229.6349953577821</v>
      </c>
      <c r="C15" s="3415" t="n">
        <v>224.5180853821058</v>
      </c>
      <c r="D15" s="3419" t="n">
        <v>-5.1169099756763</v>
      </c>
      <c r="E15" s="3419" t="n">
        <v>-2.228279695655</v>
      </c>
      <c r="F15" s="3419" t="n">
        <v>-0.009821909474</v>
      </c>
      <c r="G15" s="3419" t="n">
        <v>-0.009480976036</v>
      </c>
      <c r="H15" s="3415" t="n">
        <v>0.33862946660004</v>
      </c>
      <c r="I15" s="3415" t="n">
        <v>0.33889067493904</v>
      </c>
      <c r="J15" s="3419" t="n">
        <v>2.61208339E-4</v>
      </c>
      <c r="K15" s="3419" t="n">
        <v>0.077136919484</v>
      </c>
      <c r="L15" s="3419" t="n">
        <v>5.01389E-7</v>
      </c>
      <c r="M15" s="3419" t="n">
        <v>4.83985E-7</v>
      </c>
      <c r="N15" s="3415" t="n">
        <v>2.2282040208947</v>
      </c>
      <c r="O15" s="3415" t="n">
        <v>2.22914750312685</v>
      </c>
      <c r="P15" s="3419" t="n">
        <v>9.4348223215E-4</v>
      </c>
      <c r="Q15" s="3419" t="n">
        <v>0.04234272191</v>
      </c>
      <c r="R15" s="3419" t="n">
        <v>1.811014E-6</v>
      </c>
      <c r="S15" s="3419" t="n">
        <v>1.748151E-6</v>
      </c>
    </row>
    <row r="16" spans="1:19" ht="12" x14ac:dyDescent="0.15">
      <c r="A16" s="1804" t="s">
        <v>45</v>
      </c>
      <c r="B16" s="3415" t="n">
        <v>250.358154974543</v>
      </c>
      <c r="C16" s="3415" t="n">
        <v>250.618804212485</v>
      </c>
      <c r="D16" s="3419" t="n">
        <v>0.260649237942</v>
      </c>
      <c r="E16" s="3419" t="n">
        <v>0.104110544339</v>
      </c>
      <c r="F16" s="3419" t="n">
        <v>5.00316252E-4</v>
      </c>
      <c r="G16" s="3419" t="n">
        <v>4.82949513E-4</v>
      </c>
      <c r="H16" s="3415" t="n">
        <v>142.02844615141169</v>
      </c>
      <c r="I16" s="3415" t="n">
        <v>142.67507563210273</v>
      </c>
      <c r="J16" s="3419" t="n">
        <v>0.64662948069104</v>
      </c>
      <c r="K16" s="3419" t="n">
        <v>0.455281669421</v>
      </c>
      <c r="L16" s="3419" t="n">
        <v>0.001241205386</v>
      </c>
      <c r="M16" s="3419" t="n">
        <v>0.001198121257</v>
      </c>
      <c r="N16" s="3415" t="n">
        <v>35.8134118594026</v>
      </c>
      <c r="O16" s="3415" t="n">
        <v>0.0989522955426</v>
      </c>
      <c r="P16" s="3419" t="n">
        <v>-35.71445956386</v>
      </c>
      <c r="Q16" s="3419" t="n">
        <v>-99.723700450739</v>
      </c>
      <c r="R16" s="3419" t="n">
        <v>-0.068553910546</v>
      </c>
      <c r="S16" s="3419" t="n">
        <v>-0.066174299892</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250.358154974543</v>
      </c>
      <c r="C18" s="3415" t="n">
        <v>250.618804212485</v>
      </c>
      <c r="D18" s="3419" t="n">
        <v>0.260649237942</v>
      </c>
      <c r="E18" s="3419" t="n">
        <v>0.104110544339</v>
      </c>
      <c r="F18" s="3419" t="n">
        <v>5.00316252E-4</v>
      </c>
      <c r="G18" s="3419" t="n">
        <v>4.82949513E-4</v>
      </c>
      <c r="H18" s="3415" t="n">
        <v>142.02844615141169</v>
      </c>
      <c r="I18" s="3415" t="n">
        <v>142.67507563210273</v>
      </c>
      <c r="J18" s="3419" t="n">
        <v>0.64662948069104</v>
      </c>
      <c r="K18" s="3419" t="n">
        <v>0.455281669421</v>
      </c>
      <c r="L18" s="3419" t="n">
        <v>0.001241205386</v>
      </c>
      <c r="M18" s="3419" t="n">
        <v>0.001198121257</v>
      </c>
      <c r="N18" s="3415" t="n">
        <v>35.8134118594026</v>
      </c>
      <c r="O18" s="3415" t="n">
        <v>0.0989522955426</v>
      </c>
      <c r="P18" s="3419" t="n">
        <v>-35.71445956386</v>
      </c>
      <c r="Q18" s="3419" t="n">
        <v>-99.723700450739</v>
      </c>
      <c r="R18" s="3419" t="n">
        <v>-0.068553910546</v>
      </c>
      <c r="S18" s="3419" t="n">
        <v>-0.066174299892</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1207.3944165742223</v>
      </c>
      <c r="C20" s="3415" t="n">
        <v>1207.4078485176365</v>
      </c>
      <c r="D20" s="3419" t="n">
        <v>0.01343194341401</v>
      </c>
      <c r="E20" s="3419" t="n">
        <v>0.001112473541</v>
      </c>
      <c r="F20" s="3419" t="n">
        <v>2.5782617E-5</v>
      </c>
      <c r="G20" s="3419" t="n">
        <v>2.4887663E-5</v>
      </c>
      <c r="H20" s="3415" t="n">
        <v>3.1383868726</v>
      </c>
      <c r="I20" s="3415" t="n">
        <v>3.1383868726</v>
      </c>
      <c r="J20" s="3419" t="n">
        <v>0.0</v>
      </c>
      <c r="K20" s="3419" t="n">
        <v>0.0</v>
      </c>
      <c r="L20" s="3419" t="n">
        <v>0.0</v>
      </c>
      <c r="M20" s="3419" t="n">
        <v>0.0</v>
      </c>
      <c r="N20" s="3415" t="n">
        <v>16.096522400725</v>
      </c>
      <c r="O20" s="3415" t="n">
        <v>16.096522400725</v>
      </c>
      <c r="P20" s="3419" t="n">
        <v>0.0</v>
      </c>
      <c r="Q20" s="3419" t="n">
        <v>0.0</v>
      </c>
      <c r="R20" s="3419" t="n">
        <v>0.0</v>
      </c>
      <c r="S20" s="3419" t="n">
        <v>0.0</v>
      </c>
    </row>
    <row r="21" spans="1:19" ht="12" x14ac:dyDescent="0.15">
      <c r="A21" s="1804" t="s">
        <v>359</v>
      </c>
      <c r="B21" s="3415" t="n">
        <v>1023.5342892599</v>
      </c>
      <c r="C21" s="3415" t="n">
        <v>1023.5342892599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1.4759322</v>
      </c>
      <c r="C22" s="3415" t="n">
        <v>1.4759322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0.175</v>
      </c>
      <c r="C23" s="3415" t="n">
        <v>0.175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182.04748639182242</v>
      </c>
      <c r="C24" s="3415" t="n">
        <v>182.0609183352364</v>
      </c>
      <c r="D24" s="3419" t="n">
        <v>0.01343194341401</v>
      </c>
      <c r="E24" s="3419" t="n">
        <v>0.007378263595</v>
      </c>
      <c r="F24" s="3419" t="n">
        <v>2.5782617E-5</v>
      </c>
      <c r="G24" s="3419" t="n">
        <v>2.4887663E-5</v>
      </c>
      <c r="H24" s="3415" t="n">
        <v>0.5186190856</v>
      </c>
      <c r="I24" s="3415" t="n">
        <v>0.5186190856</v>
      </c>
      <c r="J24" s="3419" t="n">
        <v>0.0</v>
      </c>
      <c r="K24" s="3419" t="n">
        <v>0.0</v>
      </c>
      <c r="L24" s="3419" t="n">
        <v>0.0</v>
      </c>
      <c r="M24" s="3419" t="n">
        <v>0.0</v>
      </c>
      <c r="N24" s="3415" t="n">
        <v>0.18050316</v>
      </c>
      <c r="O24" s="3415" t="n">
        <v>0.18050316</v>
      </c>
      <c r="P24" s="3419" t="n">
        <v>0.0</v>
      </c>
      <c r="Q24" s="3419" t="n">
        <v>0.0</v>
      </c>
      <c r="R24" s="3419" t="n">
        <v>0.0</v>
      </c>
      <c r="S24" s="3419" t="n">
        <v>0.0</v>
      </c>
    </row>
    <row r="25" spans="1:19" ht="13" x14ac:dyDescent="0.15">
      <c r="A25" s="1815" t="s">
        <v>1083</v>
      </c>
      <c r="B25" s="3415" t="n">
        <v>0.1617087225</v>
      </c>
      <c r="C25" s="3415" t="n">
        <v>0.1617087225</v>
      </c>
      <c r="D25" s="3419" t="n">
        <v>0.0</v>
      </c>
      <c r="E25" s="3419" t="n">
        <v>0.0</v>
      </c>
      <c r="F25" s="3419" t="n">
        <v>0.0</v>
      </c>
      <c r="G25" s="3419" t="n">
        <v>0.0</v>
      </c>
      <c r="H25" s="3415" t="n">
        <v>2.619767787</v>
      </c>
      <c r="I25" s="3415" t="n">
        <v>2.619767787</v>
      </c>
      <c r="J25" s="3419" t="n">
        <v>0.0</v>
      </c>
      <c r="K25" s="3419" t="n">
        <v>0.0</v>
      </c>
      <c r="L25" s="3419" t="n">
        <v>0.0</v>
      </c>
      <c r="M25" s="3419" t="n">
        <v>0.0</v>
      </c>
      <c r="N25" s="3415" t="n">
        <v>15.916019240725</v>
      </c>
      <c r="O25" s="3415" t="n">
        <v>15.916019240725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239.97409878442733</v>
      </c>
      <c r="C8" s="3415" t="n">
        <v>239.97409878442733</v>
      </c>
      <c r="D8" s="3419" t="n">
        <v>0.0</v>
      </c>
      <c r="E8" s="3419" t="n">
        <v>0.0</v>
      </c>
      <c r="F8" s="3419" t="n">
        <v>0.0</v>
      </c>
      <c r="G8" s="3419" t="n">
        <v>0.0</v>
      </c>
      <c r="H8" s="3415" t="n">
        <v>6658.483845522503</v>
      </c>
      <c r="I8" s="3415" t="n">
        <v>7228.071849823319</v>
      </c>
      <c r="J8" s="3419" t="n">
        <v>569.5880043008165</v>
      </c>
      <c r="K8" s="3419" t="n">
        <v>8.554319834895</v>
      </c>
      <c r="L8" s="3419" t="n">
        <v>1.093324260589</v>
      </c>
      <c r="M8" s="3419" t="n">
        <v>1.055373310186</v>
      </c>
      <c r="N8" s="3415" t="n">
        <v>4463.708784951748</v>
      </c>
      <c r="O8" s="3415" t="n">
        <v>4724.612655501234</v>
      </c>
      <c r="P8" s="3419" t="n">
        <v>260.90387054948616</v>
      </c>
      <c r="Q8" s="3419" t="n">
        <v>5.845002062613</v>
      </c>
      <c r="R8" s="3419" t="n">
        <v>0.500805019065</v>
      </c>
      <c r="S8" s="3419" t="n">
        <v>0.483421314043</v>
      </c>
      <c r="T8" s="26"/>
    </row>
    <row r="9" spans="1:20" ht="12" x14ac:dyDescent="0.15">
      <c r="A9" s="1828" t="s">
        <v>1086</v>
      </c>
      <c r="B9" s="3416" t="s">
        <v>1185</v>
      </c>
      <c r="C9" s="3416" t="s">
        <v>1185</v>
      </c>
      <c r="D9" s="3416" t="s">
        <v>1185</v>
      </c>
      <c r="E9" s="3416" t="s">
        <v>1185</v>
      </c>
      <c r="F9" s="3416" t="s">
        <v>1185</v>
      </c>
      <c r="G9" s="3416" t="s">
        <v>1185</v>
      </c>
      <c r="H9" s="3415" t="n">
        <v>4137.848464734337</v>
      </c>
      <c r="I9" s="3415" t="n">
        <v>4106.741920896166</v>
      </c>
      <c r="J9" s="3419" t="n">
        <v>-31.10654383817092</v>
      </c>
      <c r="K9" s="3419" t="n">
        <v>-0.751756476905</v>
      </c>
      <c r="L9" s="3419" t="n">
        <v>-0.059709015612</v>
      </c>
      <c r="M9" s="3419" t="n">
        <v>-0.057636424733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2517.2596680421657</v>
      </c>
      <c r="I10" s="3415" t="n">
        <v>3119.0701269911533</v>
      </c>
      <c r="J10" s="3419" t="n">
        <v>601.8104589489874</v>
      </c>
      <c r="K10" s="3419" t="n">
        <v>23.907365083915</v>
      </c>
      <c r="L10" s="3419" t="n">
        <v>1.15517526717</v>
      </c>
      <c r="M10" s="3419" t="n">
        <v>1.115077374119</v>
      </c>
      <c r="N10" s="3415" t="n">
        <v>658.3039103969256</v>
      </c>
      <c r="O10" s="3415" t="n">
        <v>662.8514674887163</v>
      </c>
      <c r="P10" s="3419" t="n">
        <v>4.54755709179065</v>
      </c>
      <c r="Q10" s="3419" t="n">
        <v>0.69079903977</v>
      </c>
      <c r="R10" s="3419" t="n">
        <v>0.008729036527</v>
      </c>
      <c r="S10" s="3419" t="n">
        <v>0.008426038373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3804.5765746680727</v>
      </c>
      <c r="O12" s="3415" t="n">
        <v>4061.423492046518</v>
      </c>
      <c r="P12" s="3419" t="n">
        <v>256.8469173784455</v>
      </c>
      <c r="Q12" s="3419" t="n">
        <v>6.750998759983</v>
      </c>
      <c r="R12" s="3419" t="n">
        <v>0.493017696839</v>
      </c>
      <c r="S12" s="3419" t="n">
        <v>0.475904301632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3.375712746</v>
      </c>
      <c r="I14" s="3415" t="n">
        <v>2.259801936</v>
      </c>
      <c r="J14" s="3419" t="n">
        <v>-1.11591081</v>
      </c>
      <c r="K14" s="3419" t="n">
        <v>-33.057042881456</v>
      </c>
      <c r="L14" s="3419" t="n">
        <v>-0.002141990969</v>
      </c>
      <c r="M14" s="3419" t="n">
        <v>-0.0020676392</v>
      </c>
      <c r="N14" s="3415" t="n">
        <v>0.82829988675</v>
      </c>
      <c r="O14" s="3415" t="n">
        <v>0.337695966</v>
      </c>
      <c r="P14" s="3419" t="n">
        <v>-0.49060392075</v>
      </c>
      <c r="Q14" s="3419" t="n">
        <v>-59.230229123293</v>
      </c>
      <c r="R14" s="3419" t="n">
        <v>-9.417143E-4</v>
      </c>
      <c r="S14" s="3419" t="n">
        <v>-9.09025962E-4</v>
      </c>
      <c r="T14" s="26"/>
    </row>
    <row r="15" spans="1:20" ht="12" x14ac:dyDescent="0.15">
      <c r="A15" s="1828" t="s">
        <v>1088</v>
      </c>
      <c r="B15" s="3415" t="n">
        <v>237.716165451094</v>
      </c>
      <c r="C15" s="3415" t="n">
        <v>237.716165451094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0.51333333333333</v>
      </c>
      <c r="C16" s="3415" t="n">
        <v>0.51333333333333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1.7446</v>
      </c>
      <c r="C17" s="3415" t="n">
        <v>1.7446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1544.5166885008134</v>
      </c>
      <c r="C19" s="3415" t="n">
        <v>1556.6144041314367</v>
      </c>
      <c r="D19" s="3419" t="n">
        <v>12.09771563062334</v>
      </c>
      <c r="E19" s="3419" t="n">
        <v>0.783268689856</v>
      </c>
      <c r="F19" s="3416" t="s">
        <v>1185</v>
      </c>
      <c r="G19" s="3419" t="n">
        <v>0.022415511026</v>
      </c>
      <c r="H19" s="3415" t="n">
        <v>254.37536415522</v>
      </c>
      <c r="I19" s="3415" t="n">
        <v>276.99763018438</v>
      </c>
      <c r="J19" s="3419" t="n">
        <v>22.62226602916</v>
      </c>
      <c r="K19" s="3419" t="n">
        <v>8.893261383345</v>
      </c>
      <c r="L19" s="3416" t="s">
        <v>1185</v>
      </c>
      <c r="M19" s="3419" t="n">
        <v>0.041916149222</v>
      </c>
      <c r="N19" s="3415" t="n">
        <v>39.7879490285392</v>
      </c>
      <c r="O19" s="3415" t="n">
        <v>39.7788328883542</v>
      </c>
      <c r="P19" s="3419" t="n">
        <v>-0.009116140185</v>
      </c>
      <c r="Q19" s="3419" t="n">
        <v>-0.022911812264</v>
      </c>
      <c r="R19" s="3416" t="s">
        <v>1185</v>
      </c>
      <c r="S19" s="3419" t="n">
        <v>-1.6891035E-5</v>
      </c>
      <c r="T19" s="336"/>
    </row>
    <row r="20" spans="1:20" ht="12" x14ac:dyDescent="0.15">
      <c r="A20" s="1828" t="s">
        <v>733</v>
      </c>
      <c r="B20" s="3415" t="n">
        <v>-3984.8962995290744</v>
      </c>
      <c r="C20" s="3415" t="n">
        <v>-3985.1293829467845</v>
      </c>
      <c r="D20" s="3419" t="n">
        <v>-0.23308341771</v>
      </c>
      <c r="E20" s="3419" t="n">
        <v>0.005849171476</v>
      </c>
      <c r="F20" s="3416" t="s">
        <v>1185</v>
      </c>
      <c r="G20" s="3419" t="n">
        <v>-4.31873593E-4</v>
      </c>
      <c r="H20" s="3415" t="n">
        <v>4.03267906244</v>
      </c>
      <c r="I20" s="3415" t="n">
        <v>26.6549450916</v>
      </c>
      <c r="J20" s="3419" t="n">
        <v>22.62226602916</v>
      </c>
      <c r="K20" s="3419" t="n">
        <v>560.973627677484</v>
      </c>
      <c r="L20" s="3416" t="s">
        <v>1185</v>
      </c>
      <c r="M20" s="3419" t="n">
        <v>0.041916149222</v>
      </c>
      <c r="N20" s="3415" t="n">
        <v>21.144150967245</v>
      </c>
      <c r="O20" s="3415" t="n">
        <v>21.13503482706</v>
      </c>
      <c r="P20" s="3419" t="n">
        <v>-0.009116140185</v>
      </c>
      <c r="Q20" s="3419" t="n">
        <v>-0.043114240903</v>
      </c>
      <c r="R20" s="3416" t="s">
        <v>1185</v>
      </c>
      <c r="S20" s="3419" t="n">
        <v>-1.6891035E-5</v>
      </c>
      <c r="T20" s="336"/>
    </row>
    <row r="21" spans="1:20" ht="12" x14ac:dyDescent="0.15">
      <c r="A21" s="1828" t="s">
        <v>736</v>
      </c>
      <c r="B21" s="3415" t="n">
        <v>3455.134705456713</v>
      </c>
      <c r="C21" s="3415" t="n">
        <v>3467.4655045050463</v>
      </c>
      <c r="D21" s="3419" t="n">
        <v>12.33079904833334</v>
      </c>
      <c r="E21" s="3419" t="n">
        <v>0.356883308453</v>
      </c>
      <c r="F21" s="3416" t="s">
        <v>1185</v>
      </c>
      <c r="G21" s="3419" t="n">
        <v>0.022847384619</v>
      </c>
      <c r="H21" s="3415" t="n">
        <v>120.1273910109</v>
      </c>
      <c r="I21" s="3415" t="n">
        <v>120.1273910109</v>
      </c>
      <c r="J21" s="3419" t="n">
        <v>0.0</v>
      </c>
      <c r="K21" s="3419" t="n">
        <v>0.0</v>
      </c>
      <c r="L21" s="3416" t="s">
        <v>1185</v>
      </c>
      <c r="M21" s="3419" t="n">
        <v>0.0</v>
      </c>
      <c r="N21" s="3415" t="n">
        <v>0.7675803095765</v>
      </c>
      <c r="O21" s="3415" t="n">
        <v>0.7675803095765</v>
      </c>
      <c r="P21" s="3419" t="n">
        <v>0.0</v>
      </c>
      <c r="Q21" s="3419" t="n">
        <v>0.0</v>
      </c>
      <c r="R21" s="3416" t="s">
        <v>1185</v>
      </c>
      <c r="S21" s="3419" t="n">
        <v>0.0</v>
      </c>
      <c r="T21" s="336"/>
    </row>
    <row r="22" spans="1:20" ht="12" x14ac:dyDescent="0.15">
      <c r="A22" s="1828" t="s">
        <v>740</v>
      </c>
      <c r="B22" s="3415" t="n">
        <v>1933.8092083731083</v>
      </c>
      <c r="C22" s="3415" t="n">
        <v>1933.8092083731083</v>
      </c>
      <c r="D22" s="3419" t="n">
        <v>0.0</v>
      </c>
      <c r="E22" s="3419" t="n">
        <v>0.0</v>
      </c>
      <c r="F22" s="3416" t="s">
        <v>1185</v>
      </c>
      <c r="G22" s="3419" t="n">
        <v>0.0</v>
      </c>
      <c r="H22" s="3415" t="n">
        <v>108.3247095574</v>
      </c>
      <c r="I22" s="3415" t="n">
        <v>108.3247095574</v>
      </c>
      <c r="J22" s="3419" t="n">
        <v>0.0</v>
      </c>
      <c r="K22" s="3419" t="n">
        <v>0.0</v>
      </c>
      <c r="L22" s="3416" t="s">
        <v>1185</v>
      </c>
      <c r="M22" s="3419" t="n">
        <v>0.0</v>
      </c>
      <c r="N22" s="3415" t="n">
        <v>0.5850395630395</v>
      </c>
      <c r="O22" s="3415" t="n">
        <v>0.5850395630395</v>
      </c>
      <c r="P22" s="3419" t="n">
        <v>0.0</v>
      </c>
      <c r="Q22" s="3419" t="n">
        <v>0.0</v>
      </c>
      <c r="R22" s="3416" t="s">
        <v>1185</v>
      </c>
      <c r="S22" s="3419" t="n">
        <v>0.0</v>
      </c>
      <c r="T22" s="336"/>
    </row>
    <row r="23" spans="1:20" ht="12" x14ac:dyDescent="0.15">
      <c r="A23" s="1828" t="s">
        <v>896</v>
      </c>
      <c r="B23" s="3415" t="n">
        <v>45.08329961795518</v>
      </c>
      <c r="C23" s="3415" t="n">
        <v>45.08329961795518</v>
      </c>
      <c r="D23" s="3419" t="n">
        <v>0.0</v>
      </c>
      <c r="E23" s="3419" t="n">
        <v>0.0</v>
      </c>
      <c r="F23" s="3416" t="s">
        <v>1185</v>
      </c>
      <c r="G23" s="3419" t="n">
        <v>0.0</v>
      </c>
      <c r="H23" s="3415" t="n">
        <v>21.89058452448</v>
      </c>
      <c r="I23" s="3415" t="n">
        <v>21.89058452448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241.9162683527313</v>
      </c>
      <c r="C24" s="3415" t="n">
        <v>241.9162683527313</v>
      </c>
      <c r="D24" s="3419" t="n">
        <v>0.0</v>
      </c>
      <c r="E24" s="3419" t="n">
        <v>0.0</v>
      </c>
      <c r="F24" s="3416" t="s">
        <v>1185</v>
      </c>
      <c r="G24" s="3419" t="n">
        <v>0.0</v>
      </c>
      <c r="H24" s="3415" t="s">
        <v>2969</v>
      </c>
      <c r="I24" s="3415" t="s">
        <v>2969</v>
      </c>
      <c r="J24" s="3419" t="s">
        <v>1185</v>
      </c>
      <c r="K24" s="3419" t="s">
        <v>1185</v>
      </c>
      <c r="L24" s="3416" t="s">
        <v>1185</v>
      </c>
      <c r="M24" s="3419" t="s">
        <v>1185</v>
      </c>
      <c r="N24" s="3415" t="n">
        <v>17.19126127219</v>
      </c>
      <c r="O24" s="3415" t="n">
        <v>17.19126127219</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-146.53049377062</v>
      </c>
      <c r="C26" s="3415" t="n">
        <v>-146.53049377062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19.9378886177705</v>
      </c>
      <c r="C8" s="3415" t="n">
        <v>19.9378886177705</v>
      </c>
      <c r="D8" s="3419" t="n">
        <v>0.0</v>
      </c>
      <c r="E8" s="3419" t="n">
        <v>0.0</v>
      </c>
      <c r="F8" s="3419" t="n">
        <v>0.0</v>
      </c>
      <c r="G8" s="3419" t="n">
        <v>0.0</v>
      </c>
      <c r="H8" s="3415" t="n">
        <v>1009.5969522880721</v>
      </c>
      <c r="I8" s="3415" t="n">
        <v>842.9070587568777</v>
      </c>
      <c r="J8" s="3419" t="n">
        <v>-166.68989353119431</v>
      </c>
      <c r="K8" s="3419" t="n">
        <v>-16.510538502857</v>
      </c>
      <c r="L8" s="3419" t="n">
        <v>-0.319961275899</v>
      </c>
      <c r="M8" s="3419" t="n">
        <v>-0.308854932657</v>
      </c>
      <c r="N8" s="3415" t="n">
        <v>185.91247481597014</v>
      </c>
      <c r="O8" s="3415" t="n">
        <v>186.163836895002</v>
      </c>
      <c r="P8" s="3419" t="n">
        <v>0.25136207903185</v>
      </c>
      <c r="Q8" s="3419" t="n">
        <v>0.135204525291</v>
      </c>
      <c r="R8" s="3419" t="n">
        <v>4.82489549E-4</v>
      </c>
      <c r="S8" s="3419" t="n">
        <v>4.65741602E-4</v>
      </c>
    </row>
    <row r="9" spans="1:19" x14ac:dyDescent="0.15">
      <c r="A9" s="1828" t="s">
        <v>2687</v>
      </c>
      <c r="B9" s="3415" t="s">
        <v>2943</v>
      </c>
      <c r="C9" s="3415" t="s">
        <v>2943</v>
      </c>
      <c r="D9" s="3419" t="s">
        <v>1185</v>
      </c>
      <c r="E9" s="3419" t="s">
        <v>1185</v>
      </c>
      <c r="F9" s="3419" t="s">
        <v>1185</v>
      </c>
      <c r="G9" s="3419" t="s">
        <v>1185</v>
      </c>
      <c r="H9" s="3415" t="n">
        <v>771.8860296849268</v>
      </c>
      <c r="I9" s="3415" t="n">
        <v>575.8759877054968</v>
      </c>
      <c r="J9" s="3419" t="n">
        <v>-196.01004197943</v>
      </c>
      <c r="K9" s="3419" t="n">
        <v>-25.393650673978</v>
      </c>
      <c r="L9" s="3419" t="n">
        <v>-0.376241305289</v>
      </c>
      <c r="M9" s="3419" t="n">
        <v>-0.363181396503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179.11941103920248</v>
      </c>
      <c r="I10" s="3415" t="n">
        <v>181.3107072</v>
      </c>
      <c r="J10" s="3419" t="n">
        <v>2.19129616079752</v>
      </c>
      <c r="K10" s="3419" t="n">
        <v>1.223371687124</v>
      </c>
      <c r="L10" s="3419" t="n">
        <v>0.004206193313</v>
      </c>
      <c r="M10" s="3419" t="n">
        <v>0.004060189936</v>
      </c>
      <c r="N10" s="3415" t="n">
        <v>53.589201</v>
      </c>
      <c r="O10" s="3415" t="n">
        <v>53.8851424</v>
      </c>
      <c r="P10" s="3419" t="n">
        <v>0.2959414</v>
      </c>
      <c r="Q10" s="3419" t="n">
        <v>0.552240739697</v>
      </c>
      <c r="R10" s="3419" t="n">
        <v>5.68059562E-4</v>
      </c>
      <c r="S10" s="3419" t="n">
        <v>5.4834135E-4</v>
      </c>
    </row>
    <row r="11" spans="1:19" ht="13" x14ac:dyDescent="0.15">
      <c r="A11" s="1853" t="s">
        <v>993</v>
      </c>
      <c r="B11" s="3415" t="s">
        <v>2942</v>
      </c>
      <c r="C11" s="3415" t="s">
        <v>2942</v>
      </c>
      <c r="D11" s="3419" t="s">
        <v>1185</v>
      </c>
      <c r="E11" s="3419" t="s">
        <v>1185</v>
      </c>
      <c r="F11" s="3419" t="s">
        <v>1185</v>
      </c>
      <c r="G11" s="3419" t="s">
        <v>1185</v>
      </c>
      <c r="H11" s="3415" t="n">
        <v>0.01955635416</v>
      </c>
      <c r="I11" s="3415" t="n">
        <v>0.01955635416</v>
      </c>
      <c r="J11" s="3419" t="n">
        <v>0.0</v>
      </c>
      <c r="K11" s="3419" t="n">
        <v>0.0</v>
      </c>
      <c r="L11" s="3419" t="n">
        <v>0.0</v>
      </c>
      <c r="M11" s="3419" t="n">
        <v>0.0</v>
      </c>
      <c r="N11" s="3415" t="n">
        <v>0.231367514877</v>
      </c>
      <c r="O11" s="3415" t="n">
        <v>0.231367514877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55.65094862546184</v>
      </c>
      <c r="I12" s="3415" t="n">
        <v>82.7798009129</v>
      </c>
      <c r="J12" s="3419" t="n">
        <v>27.12885228743816</v>
      </c>
      <c r="K12" s="3419" t="n">
        <v>48.748229738219</v>
      </c>
      <c r="L12" s="3419" t="n">
        <v>0.052073836078</v>
      </c>
      <c r="M12" s="3419" t="n">
        <v>0.05026627391</v>
      </c>
      <c r="N12" s="3415" t="n">
        <v>132.09190630109316</v>
      </c>
      <c r="O12" s="3415" t="n">
        <v>132.047326980125</v>
      </c>
      <c r="P12" s="3419" t="n">
        <v>-0.04457932096815</v>
      </c>
      <c r="Q12" s="3419" t="n">
        <v>-0.033748714979</v>
      </c>
      <c r="R12" s="3419" t="n">
        <v>-8.5570013E-5</v>
      </c>
      <c r="S12" s="3419" t="n">
        <v>-8.2599748E-5</v>
      </c>
    </row>
    <row r="13" spans="1:19" x14ac:dyDescent="0.15">
      <c r="A13" s="1828" t="s">
        <v>1208</v>
      </c>
      <c r="B13" s="3415" t="n">
        <v>19.9378886177705</v>
      </c>
      <c r="C13" s="3415" t="n">
        <v>19.9378886177705</v>
      </c>
      <c r="D13" s="3419" t="n">
        <v>0.0</v>
      </c>
      <c r="E13" s="3419" t="n">
        <v>0.0</v>
      </c>
      <c r="F13" s="3419" t="n">
        <v>0.0</v>
      </c>
      <c r="G13" s="3419" t="n">
        <v>0.0</v>
      </c>
      <c r="H13" s="3415" t="n">
        <v>2.921006584321</v>
      </c>
      <c r="I13" s="3415" t="n">
        <v>2.921006584321</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4922.04505025803</v>
      </c>
      <c r="C17" s="3415" t="n">
        <v>4922.04539665507</v>
      </c>
      <c r="D17" s="3419" t="n">
        <v>3.4639704E-4</v>
      </c>
      <c r="E17" s="3419" t="n">
        <v>7.037665E-6</v>
      </c>
      <c r="F17" s="3419" t="n">
        <v>6.64909E-7</v>
      </c>
      <c r="G17" s="3419" t="n">
        <v>6.41829E-7</v>
      </c>
      <c r="H17" s="3415" t="n">
        <v>1.86674206316052</v>
      </c>
      <c r="I17" s="3415" t="n">
        <v>1.34226187285232</v>
      </c>
      <c r="J17" s="3419" t="n">
        <v>-0.5244801903082</v>
      </c>
      <c r="K17" s="3419" t="n">
        <v>-28.096018226547</v>
      </c>
      <c r="L17" s="3419" t="n">
        <v>-0.001006739805</v>
      </c>
      <c r="M17" s="3419" t="n">
        <v>-9.71794333E-4</v>
      </c>
      <c r="N17" s="3415" t="n">
        <v>38.9036083099842</v>
      </c>
      <c r="O17" s="3415" t="n">
        <v>38.90363037671705</v>
      </c>
      <c r="P17" s="3419" t="n">
        <v>2.206673285E-5</v>
      </c>
      <c r="Q17" s="3419" t="n">
        <v>5.6721558E-5</v>
      </c>
      <c r="R17" s="3419" t="n">
        <v>4.2357E-8</v>
      </c>
      <c r="S17" s="3419" t="n">
        <v>4.0887E-8</v>
      </c>
    </row>
    <row r="18" spans="1:19" x14ac:dyDescent="0.15">
      <c r="A18" s="1938" t="s">
        <v>61</v>
      </c>
      <c r="B18" s="3415" t="n">
        <v>2671.61839387316</v>
      </c>
      <c r="C18" s="3415" t="n">
        <v>2671.6187402702</v>
      </c>
      <c r="D18" s="3419" t="n">
        <v>3.4639704E-4</v>
      </c>
      <c r="E18" s="3419" t="n">
        <v>1.2965813E-5</v>
      </c>
      <c r="F18" s="3419" t="n">
        <v>6.64909E-7</v>
      </c>
      <c r="G18" s="3419" t="n">
        <v>6.41829E-7</v>
      </c>
      <c r="H18" s="3415" t="n">
        <v>0.28484415916376</v>
      </c>
      <c r="I18" s="3415" t="n">
        <v>0.28484460352096</v>
      </c>
      <c r="J18" s="3419" t="n">
        <v>4.443572E-7</v>
      </c>
      <c r="K18" s="3419" t="n">
        <v>1.56000109E-4</v>
      </c>
      <c r="L18" s="3419" t="n">
        <v>8.53E-10</v>
      </c>
      <c r="M18" s="3419" t="n">
        <v>8.23E-10</v>
      </c>
      <c r="N18" s="3415" t="n">
        <v>23.9303535712222</v>
      </c>
      <c r="O18" s="3415" t="n">
        <v>23.93037563795505</v>
      </c>
      <c r="P18" s="3419" t="n">
        <v>2.206673285E-5</v>
      </c>
      <c r="Q18" s="3419" t="n">
        <v>9.2212314E-5</v>
      </c>
      <c r="R18" s="3419" t="n">
        <v>4.2357E-8</v>
      </c>
      <c r="S18" s="3419" t="n">
        <v>4.0887E-8</v>
      </c>
    </row>
    <row r="19" spans="1:19" x14ac:dyDescent="0.15">
      <c r="A19" s="1938" t="s">
        <v>62</v>
      </c>
      <c r="B19" s="3415" t="n">
        <v>2250.42665638487</v>
      </c>
      <c r="C19" s="3415" t="n">
        <v>2250.42665638487</v>
      </c>
      <c r="D19" s="3419" t="n">
        <v>0.0</v>
      </c>
      <c r="E19" s="3419" t="n">
        <v>0.0</v>
      </c>
      <c r="F19" s="3419" t="n">
        <v>0.0</v>
      </c>
      <c r="G19" s="3419" t="n">
        <v>0.0</v>
      </c>
      <c r="H19" s="3415" t="n">
        <v>1.58189790399676</v>
      </c>
      <c r="I19" s="3415" t="n">
        <v>1.05741726933136</v>
      </c>
      <c r="J19" s="3419" t="n">
        <v>-0.5244806346654</v>
      </c>
      <c r="K19" s="3419" t="n">
        <v>-33.155150742679</v>
      </c>
      <c r="L19" s="3419" t="n">
        <v>-0.001006740658</v>
      </c>
      <c r="M19" s="3419" t="n">
        <v>-9.71795156E-4</v>
      </c>
      <c r="N19" s="3415" t="n">
        <v>14.973254738762</v>
      </c>
      <c r="O19" s="3415" t="n">
        <v>14.973254738762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14576.96971509357</v>
      </c>
      <c r="C21" s="3415" t="n">
        <v>13409.006811180985</v>
      </c>
      <c r="D21" s="3419" t="n">
        <v>-1167.9629039125853</v>
      </c>
      <c r="E21" s="3419" t="n">
        <v>-8.012384787376</v>
      </c>
      <c r="F21" s="3419" t="n">
        <v>-2.24190497109</v>
      </c>
      <c r="G21" s="3419" t="n">
        <v>-2.164085034744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267.2918915722095</v>
      </c>
      <c r="O24" s="3415" t="n">
        <v>265.8645989823698</v>
      </c>
      <c r="P24" s="3419" t="n">
        <v>-1.4272925898397</v>
      </c>
      <c r="Q24" s="3419" t="n">
        <v>-0.533982748764</v>
      </c>
      <c r="R24" s="3419" t="n">
        <v>-0.002739688343</v>
      </c>
      <c r="S24" s="3419" t="n">
        <v>-0.002644589587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326.51357051914306</v>
      </c>
      <c r="C26" s="3415" t="n">
        <v>332.66375708796704</v>
      </c>
      <c r="D26" s="3419" t="n">
        <v>6.150186568824</v>
      </c>
      <c r="E26" s="3419" t="n">
        <v>1.883592941955</v>
      </c>
      <c r="F26" s="3419" t="n">
        <v>0.011805284051</v>
      </c>
      <c r="G26" s="3419" t="n">
        <v>0.01139550466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625.212006297579</v>
      </c>
      <c r="C8" s="3415" t="n">
        <v>602.7368940151737</v>
      </c>
      <c r="D8" s="3419" t="n">
        <v>-22.47511228240536</v>
      </c>
      <c r="E8" s="3419" t="n">
        <v>-3.594798573287</v>
      </c>
      <c r="F8" s="3419" t="n">
        <v>-0.043140981433</v>
      </c>
      <c r="G8" s="3419" t="n">
        <v>-0.041643492256</v>
      </c>
      <c r="H8" s="3415" t="n">
        <v>2.6527894</v>
      </c>
      <c r="I8" s="3415" t="n">
        <v>2.440002</v>
      </c>
      <c r="J8" s="3419" t="n">
        <v>-0.2127874</v>
      </c>
      <c r="K8" s="3419" t="n">
        <v>-8.021269988488</v>
      </c>
      <c r="L8" s="3419" t="n">
        <v>-4.08445447E-4</v>
      </c>
      <c r="M8" s="3419" t="n">
        <v>-3.94267683E-4</v>
      </c>
      <c r="N8" s="3415" t="n">
        <v>158.73294726316</v>
      </c>
      <c r="O8" s="3415" t="n">
        <v>158.73294726316</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2.072</v>
      </c>
      <c r="C18" s="3415" t="n">
        <v>1.736</v>
      </c>
      <c r="D18" s="3419" t="n">
        <v>-0.336</v>
      </c>
      <c r="E18" s="3419" t="n">
        <v>-16.216216216216</v>
      </c>
      <c r="F18" s="3419" t="n">
        <v>-6.44952051E-4</v>
      </c>
      <c r="G18" s="3419" t="n">
        <v>-6.22564783E-4</v>
      </c>
      <c r="H18" s="3415" t="n">
        <v>2.6512</v>
      </c>
      <c r="I18" s="3415" t="n">
        <v>2.4384</v>
      </c>
      <c r="J18" s="3419" t="n">
        <v>-0.2128</v>
      </c>
      <c r="K18" s="3419" t="n">
        <v>-8.026554013277</v>
      </c>
      <c r="L18" s="3419" t="n">
        <v>-4.08469632E-4</v>
      </c>
      <c r="M18" s="3419" t="n">
        <v>-3.94291029E-4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579.105555396479</v>
      </c>
      <c r="C19" s="3415" t="n">
        <v>560.8203321041736</v>
      </c>
      <c r="D19" s="3419" t="n">
        <v>-18.28522329230536</v>
      </c>
      <c r="E19" s="3419" t="n">
        <v>-3.157494021929</v>
      </c>
      <c r="F19" s="3419" t="n">
        <v>-0.035098488881</v>
      </c>
      <c r="G19" s="3419" t="n">
        <v>-0.033880166871</v>
      </c>
      <c r="H19" s="3415" t="n">
        <v>0.0015894</v>
      </c>
      <c r="I19" s="3415" t="n">
        <v>0.001602</v>
      </c>
      <c r="J19" s="3419" t="n">
        <v>1.26E-5</v>
      </c>
      <c r="K19" s="3419" t="n">
        <v>0.79275198188</v>
      </c>
      <c r="L19" s="3419" t="n">
        <v>2.4186E-8</v>
      </c>
      <c r="M19" s="3419" t="n">
        <v>2.3346E-8</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26.272675055</v>
      </c>
      <c r="C20" s="3415" t="n">
        <v>24.03349296</v>
      </c>
      <c r="D20" s="3419" t="n">
        <v>-2.239182095</v>
      </c>
      <c r="E20" s="3419" t="n">
        <v>-8.522855363272</v>
      </c>
      <c r="F20" s="3419" t="n">
        <v>-0.004298110371</v>
      </c>
      <c r="G20" s="3419" t="n">
        <v>-0.004148916413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17.7617758461</v>
      </c>
      <c r="C22" s="3415" t="n">
        <v>16.147068951</v>
      </c>
      <c r="D22" s="3419" t="n">
        <v>-1.6147068951</v>
      </c>
      <c r="E22" s="3419" t="n">
        <v>-9.090909090909</v>
      </c>
      <c r="F22" s="3419" t="n">
        <v>-0.00309943013</v>
      </c>
      <c r="G22" s="3419" t="n">
        <v>-0.002991844189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12.28583379441</v>
      </c>
      <c r="O25" s="3415" t="n">
        <v>12.28583379441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146.44711346875</v>
      </c>
      <c r="O26" s="3415" t="n">
        <v>146.44711346875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53041.48230945455</v>
      </c>
      <c r="E32" s="3415" t="n">
        <v>53970.28698786103</v>
      </c>
      <c r="F32" s="3419" t="n">
        <v>928.8046784064782</v>
      </c>
      <c r="G32" s="3419" t="n">
        <v>1.751091104482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51225.10208534424</v>
      </c>
      <c r="E33" s="3415" t="n">
        <v>52096.89612065686</v>
      </c>
      <c r="F33" s="3419" t="n">
        <v>871.7940353126171</v>
      </c>
      <c r="G33" s="3419" t="n">
        <v>1.70188833174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t="n" s="3419">
        <v>-30.173853397867</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t="n" s="3419">
        <v>-29.648450968231</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t="n" s="3419">
        <v>-29.742172241806</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t="n" s="3415">
        <v>-40.504973380288</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t="n" s="3415">
        <v>-31.622725920176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t="n" s="3415">
        <v>14.743890137239</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t="n" s="3415">
        <v>-51.472746478323</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t="n" s="3415">
        <v>33.124809098156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t="n" s="3419">
        <v>-19.720158236969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t="n" s="3415">
        <v>-19.720158236969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t="n" s="3419">
        <v>-6.280206945729</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t="n" s="3415">
        <v>5.142540279721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t="n" s="3415">
        <v>-99.834552190835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t="n" s="3415">
        <v>-99.713194683449</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t="n" s="3415">
        <v>10.061228592586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t="n" s="3415">
        <v>466.615270202074</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t="n" s="3419">
        <v>-12.258891989076</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t="n" s="3415">
        <v>-8.511332477694</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t="n" s="3415">
        <v>11.845286364442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t="n" s="3415">
        <v>-24.932975386547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t="n" s="3415">
        <v>21.209599753457</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t="n" s="3415">
        <v>-57.963121450245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t="n" s="3415">
        <v>-96.5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t="n" s="3415">
        <v>-94.759450171821</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t="n" s="3419">
        <v>-72.836544629748</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t="n" s="3415">
        <v>219.697224790544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t="n" s="3415">
        <v>-32.477475691846</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t="n" s="3415">
        <v>-8.969728956274</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t="n" s="3415">
        <v>-36.106248447005</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t="n" s="3415">
        <v>-44.562826205334</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t="n" s="3415">
        <v>6092.9791029108</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t="n" s="3419">
        <v>-46.882024873</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t="n" s="3415">
        <v>-62.267820539909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t="n" s="3415">
        <v>320.513455886859</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t="n" s="3415">
        <v>37.171324195093</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t="n" s="3415">
        <v>-41.575362157311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t="n" s="3415">
        <v>-7.949596942019</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t="n" s="3419">
        <v>3.307428424785</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t="n" s="3415">
        <v>52.413631879315</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t="n" s="3415">
        <v>-25.314287572395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t="n" s="3415">
        <v>227.294528052957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t="n" s="3415">
        <v>-47.095482351612</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t="n" s="3415">
        <v>-70.299371631928</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t="n" s="3419">
        <v>-25.994146225329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t="n" s="3419">
        <v>-30.173853397867</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t="n" s="3419">
        <v>-26.688040677723</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t="n" s="3419">
        <v>-30.747013017344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t="n" s="3419">
        <v>-30.127708690175</v>
      </c>
      <c r="AC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t="n" s="3419">
        <v>-30.152142807466</v>
      </c>
      <c r="AC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t="n" s="3415">
        <v>-41.032011196259</v>
      </c>
      <c r="AC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t="n" s="3415">
        <v>-31.765328201211</v>
      </c>
      <c r="AC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t="n" s="3415">
        <v>15.430881098416</v>
      </c>
      <c r="AC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t="n" s="3415">
        <v>-52.876669984486</v>
      </c>
      <c r="AC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t="n" s="3415">
        <v>34.454176543711</v>
      </c>
      <c r="AC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t="n" s="3419">
        <v>-26.446734649229</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t="n" s="3415">
        <v>-26.446734649229</v>
      </c>
      <c r="AC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t="n" s="3415">
        <v>0.0</v>
      </c>
      <c r="AC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t="n" s="3419">
        <v>3.176631893807</v>
      </c>
      <c r="AC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t="n" s="3415">
        <v>5.142540279721</v>
      </c>
      <c r="AC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t="n" s="3415">
        <v>158.820049023751</v>
      </c>
      <c r="AC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t="n" s="3415">
        <v>-99.425608034923</v>
      </c>
      <c r="AC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t="n" s="3415">
        <v>9.894903980795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t="n" s="3415">
        <v>192.318577705502</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t="n" s="3419">
        <v>-60.881318488028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t="n" s="3415">
        <v>-57.963121450245</v>
      </c>
      <c r="AC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t="n" s="3415">
        <v>-96.5</v>
      </c>
      <c r="AC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t="n" s="3415">
        <v>-94.759450171821</v>
      </c>
      <c r="AC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t="n" s="3415">
        <v>0.0</v>
      </c>
      <c r="AC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t="n" s="3419">
        <v>-76.198024096849</v>
      </c>
      <c r="AC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t="n" s="3415">
        <v>216.088751365255</v>
      </c>
      <c r="AC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t="n" s="3415">
        <v>-32.815773369664</v>
      </c>
      <c r="AC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t="n" s="3415">
        <v>-8.379219285306</v>
      </c>
      <c r="AC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t="n" s="3415">
        <v>-56.134547693566</v>
      </c>
      <c r="AC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t="n" s="3415">
        <v>-43.531512141774</v>
      </c>
      <c r="AC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t="n" s="3415">
        <v>0.0</v>
      </c>
      <c r="AC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t="n" s="3415">
        <v>6092.9791029108</v>
      </c>
      <c r="AC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t="n" s="3415">
        <v>0.0</v>
      </c>
      <c r="AC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t="n" s="3419">
        <v>-8.472918923546</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t="n" s="3415">
        <v>-8.472918923546</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t="n" s="3419">
        <v>3.268137042076</v>
      </c>
      <c r="AC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t="n" s="3415">
        <v>52.415466421437</v>
      </c>
      <c r="AC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t="n" s="3415">
        <v>-25.319950299522</v>
      </c>
      <c r="AC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t="n" s="3415">
        <v>0.0</v>
      </c>
      <c r="AC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t="n" s="3415">
        <v>227.294528052957</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t="n" s="3415">
        <v>-70.299371631928</v>
      </c>
      <c r="AC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t="n" s="3419">
        <v>-29.74287500455</v>
      </c>
      <c r="AC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t="n" s="3419">
        <v>-34.804953448825</v>
      </c>
      <c r="AC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t="n" s="3419">
        <v>-30.574890240262</v>
      </c>
      <c r="AC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t="n" s="3419">
        <v>-35.455227804074</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t="n" s="3419">
        <v>-0.047001678501</v>
      </c>
      <c r="AC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t="n" s="3419">
        <v>2.028870503847</v>
      </c>
      <c r="AC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t="n" s="3415">
        <v>566.00188563226</v>
      </c>
      <c r="AC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t="n" s="3415">
        <v>17.739302026149</v>
      </c>
      <c r="AC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t="n" s="3415">
        <v>-84.290084712923</v>
      </c>
      <c r="AC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t="n" s="3415">
        <v>-8.70794035698</v>
      </c>
      <c r="AC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t="n" s="3415">
        <v>-85.156107317694</v>
      </c>
      <c r="AC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t="n" s="3419">
        <v>-4.363770967953</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t="n" s="3415">
        <v>-4.363770967953</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t="n" s="3419">
        <v>15.217329819902</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t="n" s="3415">
        <v>53.660205465751</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t="n" s="3415">
        <v>9.780265968607</v>
      </c>
      <c r="AC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t="n" s="3419">
        <v>3.073940287989</v>
      </c>
      <c r="AC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t="n" s="3415">
        <v>-8.511332477694</v>
      </c>
      <c r="AC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t="n" s="3415">
        <v>23.681895755504</v>
      </c>
      <c r="AC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t="n" s="3415">
        <v>0.0</v>
      </c>
      <c r="AC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t="n" s="3415">
        <v>0.0</v>
      </c>
      <c r="AC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t="n" s="3415">
        <v>21.209599753457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t="n" s="3415">
        <v>0.0</v>
      </c>
      <c r="AC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t="n" s="3419">
        <v>-5.68118654773</v>
      </c>
      <c r="AC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t="n" s="3415">
        <v>410.897626078616</v>
      </c>
      <c r="AC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t="n" s="3415">
        <v>-21.55536387522</v>
      </c>
      <c r="AC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t="n" s="3415">
        <v>-18.75262856086</v>
      </c>
      <c r="AC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t="n" s="3415">
        <v>993.746539397913</v>
      </c>
      <c r="AC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t="n" s="3415">
        <v>0.0</v>
      </c>
      <c r="AC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t="n" s="3415">
        <v>0.0</v>
      </c>
      <c r="AC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t="n" s="3419">
        <v>-48.366270024861</v>
      </c>
      <c r="AC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t="n" s="3415">
        <v>-62.267820539909</v>
      </c>
      <c r="AC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t="n" s="3415">
        <v>401.186052079146</v>
      </c>
      <c r="AC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t="n" s="3415">
        <v>37.167338754816</v>
      </c>
      <c r="AC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t="n" s="3415">
        <v>23.52631493346</v>
      </c>
      <c r="AC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t="n" s="3415">
        <v>-4.211241972588</v>
      </c>
      <c r="AC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t="n" s="3419">
        <v>-6.300645892703</v>
      </c>
      <c r="AC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t="n" s="3419">
        <v>-6.28129391215</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t="n" s="3419">
        <v>-4.065108721121</v>
      </c>
      <c r="AC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t="n" s="3415">
        <v>41.38419194249</v>
      </c>
      <c r="AC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t="n" s="3415">
        <v>-11.710456073357</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103266.0698443081</v>
      </c>
      <c r="C9" s="3418" t="s">
        <v>2945</v>
      </c>
      <c r="D9" s="3416" t="s">
        <v>1185</v>
      </c>
      <c r="E9" s="3416" t="s">
        <v>1185</v>
      </c>
      <c r="F9" s="3416" t="s">
        <v>1185</v>
      </c>
      <c r="G9" s="3418" t="n">
        <v>4130.721623211561</v>
      </c>
      <c r="H9" s="3418" t="n">
        <v>6.29624609010957</v>
      </c>
      <c r="I9" s="3418" t="n">
        <v>0.24470145391324</v>
      </c>
      <c r="J9" s="3418" t="s">
        <v>2942</v>
      </c>
    </row>
    <row r="10" spans="1:10" x14ac:dyDescent="0.15">
      <c r="A10" s="844" t="s">
        <v>87</v>
      </c>
      <c r="B10" s="3418" t="n">
        <v>29292.142546485025</v>
      </c>
      <c r="C10" s="3418" t="s">
        <v>2945</v>
      </c>
      <c r="D10" s="3418" t="n">
        <v>73.72844016169822</v>
      </c>
      <c r="E10" s="3418" t="n">
        <v>4.66246506357482</v>
      </c>
      <c r="F10" s="3418" t="n">
        <v>1.8876772363316</v>
      </c>
      <c r="G10" s="3418" t="n">
        <v>2159.6639789464557</v>
      </c>
      <c r="H10" s="3418" t="n">
        <v>0.13657359126024</v>
      </c>
      <c r="I10" s="3418" t="n">
        <v>0.05529411068838</v>
      </c>
      <c r="J10" s="3418" t="s">
        <v>2942</v>
      </c>
    </row>
    <row r="11" spans="1:10" x14ac:dyDescent="0.15">
      <c r="A11" s="844" t="s">
        <v>88</v>
      </c>
      <c r="B11" s="3418" t="n">
        <v>1041.0880976</v>
      </c>
      <c r="C11" s="3418" t="s">
        <v>2945</v>
      </c>
      <c r="D11" s="3418" t="n">
        <v>94.1712100138412</v>
      </c>
      <c r="E11" s="3418" t="n">
        <v>10.10537658076478</v>
      </c>
      <c r="F11" s="3418" t="n">
        <v>1.5</v>
      </c>
      <c r="G11" s="3418" t="n">
        <v>98.040525882</v>
      </c>
      <c r="H11" s="3418" t="n">
        <v>0.01052058728</v>
      </c>
      <c r="I11" s="3418" t="n">
        <v>0.0015616321464</v>
      </c>
      <c r="J11" s="3418" t="s">
        <v>2942</v>
      </c>
    </row>
    <row r="12" spans="1:10" x14ac:dyDescent="0.15">
      <c r="A12" s="844" t="s">
        <v>89</v>
      </c>
      <c r="B12" s="3418" t="n">
        <v>32770.6567319245</v>
      </c>
      <c r="C12" s="3418" t="s">
        <v>2945</v>
      </c>
      <c r="D12" s="3418" t="n">
        <v>56.95000000000014</v>
      </c>
      <c r="E12" s="3418" t="n">
        <v>40.17078815795863</v>
      </c>
      <c r="F12" s="3418" t="n">
        <v>0.98884636921822</v>
      </c>
      <c r="G12" s="3418" t="n">
        <v>1866.288900883105</v>
      </c>
      <c r="H12" s="3418" t="n">
        <v>1.31642310937532</v>
      </c>
      <c r="I12" s="3418" t="n">
        <v>0.03240514492626</v>
      </c>
      <c r="J12" s="3418" t="s">
        <v>2942</v>
      </c>
    </row>
    <row r="13" spans="1:10" ht="13" x14ac:dyDescent="0.15">
      <c r="A13" s="844" t="s">
        <v>103</v>
      </c>
      <c r="B13" s="3418" t="n">
        <v>71.23995</v>
      </c>
      <c r="C13" s="3418" t="s">
        <v>2945</v>
      </c>
      <c r="D13" s="3418" t="n">
        <v>94.44444444444444</v>
      </c>
      <c r="E13" s="3418" t="n">
        <v>30.0</v>
      </c>
      <c r="F13" s="3418" t="n">
        <v>4.0</v>
      </c>
      <c r="G13" s="3418" t="n">
        <v>6.7282175</v>
      </c>
      <c r="H13" s="3418" t="n">
        <v>0.0021371985</v>
      </c>
      <c r="I13" s="3418" t="n">
        <v>2.849598E-4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40090.94251829858</v>
      </c>
      <c r="C15" s="3418" t="s">
        <v>2945</v>
      </c>
      <c r="D15" s="3418" t="n">
        <v>99.12137093324354</v>
      </c>
      <c r="E15" s="3418" t="n">
        <v>120.49084656688225</v>
      </c>
      <c r="F15" s="3418" t="n">
        <v>3.87009126266819</v>
      </c>
      <c r="G15" s="3418" t="n">
        <v>3973.8691844196183</v>
      </c>
      <c r="H15" s="3418" t="n">
        <v>4.83059160369401</v>
      </c>
      <c r="I15" s="3418" t="n">
        <v>0.1551556063522</v>
      </c>
      <c r="J15" s="3418" t="s">
        <v>2942</v>
      </c>
    </row>
    <row r="16" spans="1:10" ht="13" x14ac:dyDescent="0.15">
      <c r="A16" s="893" t="s">
        <v>2776</v>
      </c>
      <c r="B16" s="3418" t="n">
        <v>14644.090525923975</v>
      </c>
      <c r="C16" s="3418" t="s">
        <v>2945</v>
      </c>
      <c r="D16" s="3416" t="s">
        <v>1185</v>
      </c>
      <c r="E16" s="3416" t="s">
        <v>1185</v>
      </c>
      <c r="F16" s="3416" t="s">
        <v>1185</v>
      </c>
      <c r="G16" s="3418" t="n">
        <v>794.236333058537</v>
      </c>
      <c r="H16" s="3418" t="n">
        <v>0.43133183519998</v>
      </c>
      <c r="I16" s="3418" t="n">
        <v>0.02182694523067</v>
      </c>
      <c r="J16" s="3418" t="s">
        <v>2942</v>
      </c>
    </row>
    <row r="17" spans="1:10" x14ac:dyDescent="0.15">
      <c r="A17" s="844" t="s">
        <v>87</v>
      </c>
      <c r="B17" s="3418" t="n">
        <v>5334.82366786174</v>
      </c>
      <c r="C17" s="3418" t="s">
        <v>2945</v>
      </c>
      <c r="D17" s="3418" t="n">
        <v>73.2383535825501</v>
      </c>
      <c r="E17" s="3418" t="n">
        <v>7.32682017162465</v>
      </c>
      <c r="F17" s="3418" t="n">
        <v>1.66439821871168</v>
      </c>
      <c r="G17" s="3418" t="n">
        <v>390.713702087415</v>
      </c>
      <c r="H17" s="3418" t="n">
        <v>0.03908729366175</v>
      </c>
      <c r="I17" s="3418" t="n">
        <v>0.00887927100993</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6967.4172690276</v>
      </c>
      <c r="C19" s="3418" t="s">
        <v>2945</v>
      </c>
      <c r="D19" s="3418" t="n">
        <v>56.95000000000003</v>
      </c>
      <c r="E19" s="3418" t="n">
        <v>14.94590261582444</v>
      </c>
      <c r="F19" s="3418" t="n">
        <v>0.98779733521121</v>
      </c>
      <c r="G19" s="3418" t="n">
        <v>396.794413471122</v>
      </c>
      <c r="H19" s="3418" t="n">
        <v>0.1041343399867</v>
      </c>
      <c r="I19" s="3418" t="n">
        <v>0.00688239621165</v>
      </c>
      <c r="J19" s="3418" t="s">
        <v>2942</v>
      </c>
    </row>
    <row r="20" spans="1:10" ht="13" x14ac:dyDescent="0.15">
      <c r="A20" s="844" t="s">
        <v>103</v>
      </c>
      <c r="B20" s="3418" t="n">
        <v>71.23995</v>
      </c>
      <c r="C20" s="3418" t="s">
        <v>2945</v>
      </c>
      <c r="D20" s="3418" t="n">
        <v>94.44444444444444</v>
      </c>
      <c r="E20" s="3418" t="n">
        <v>30.0</v>
      </c>
      <c r="F20" s="3418" t="n">
        <v>4.0</v>
      </c>
      <c r="G20" s="3418" t="n">
        <v>6.7282175</v>
      </c>
      <c r="H20" s="3418" t="n">
        <v>0.0021371985</v>
      </c>
      <c r="I20" s="3418" t="n">
        <v>2.849598E-4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2270.6096390346356</v>
      </c>
      <c r="C22" s="3418" t="s">
        <v>2945</v>
      </c>
      <c r="D22" s="3418" t="n">
        <v>90.1183817406673</v>
      </c>
      <c r="E22" s="3418" t="n">
        <v>125.9454721477855</v>
      </c>
      <c r="F22" s="3418" t="n">
        <v>2.54571200162241</v>
      </c>
      <c r="G22" s="3418" t="n">
        <v>204.62366623456208</v>
      </c>
      <c r="H22" s="3418" t="n">
        <v>0.28597300305153</v>
      </c>
      <c r="I22" s="3418" t="n">
        <v>0.00578031820909</v>
      </c>
      <c r="J22" s="3418" t="s">
        <v>2942</v>
      </c>
    </row>
    <row r="23" spans="1:10" x14ac:dyDescent="0.15">
      <c r="A23" s="3438" t="s">
        <v>2956</v>
      </c>
      <c r="B23" s="3418" t="n">
        <v>11652.22762752967</v>
      </c>
      <c r="C23" s="3418" t="s">
        <v>2945</v>
      </c>
      <c r="D23" s="3416" t="s">
        <v>1185</v>
      </c>
      <c r="E23" s="3416" t="s">
        <v>1185</v>
      </c>
      <c r="F23" s="3416" t="s">
        <v>1185</v>
      </c>
      <c r="G23" s="3418" t="n">
        <v>578.430106823563</v>
      </c>
      <c r="H23" s="3418" t="n">
        <v>0.3937914616695</v>
      </c>
      <c r="I23" s="3418" t="n">
        <v>0.01378513651996</v>
      </c>
      <c r="J23" s="3418" t="s">
        <v>2942</v>
      </c>
    </row>
    <row r="24">
      <c r="A24" s="3443" t="s">
        <v>2947</v>
      </c>
      <c r="B24" s="3415" t="n">
        <v>2371.89667618463</v>
      </c>
      <c r="C24" s="3418" t="s">
        <v>2945</v>
      </c>
      <c r="D24" s="3418" t="n">
        <v>73.74160839661555</v>
      </c>
      <c r="E24" s="3418" t="n">
        <v>1.11375833978966</v>
      </c>
      <c r="F24" s="3418" t="n">
        <v>0.36894122600975</v>
      </c>
      <c r="G24" s="3415" t="n">
        <v>174.907475852441</v>
      </c>
      <c r="H24" s="3415" t="n">
        <v>0.00264171970422</v>
      </c>
      <c r="I24" s="3415" t="n">
        <v>8.7509046768E-4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6967.4172690276</v>
      </c>
      <c r="C26" s="3418" t="s">
        <v>2945</v>
      </c>
      <c r="D26" s="3418" t="n">
        <v>56.95000000000003</v>
      </c>
      <c r="E26" s="3418" t="n">
        <v>14.94590261582444</v>
      </c>
      <c r="F26" s="3418" t="n">
        <v>0.98779733521121</v>
      </c>
      <c r="G26" s="3415" t="n">
        <v>396.794413471122</v>
      </c>
      <c r="H26" s="3415" t="n">
        <v>0.1041343399867</v>
      </c>
      <c r="I26" s="3415" t="n">
        <v>0.00688239621165</v>
      </c>
      <c r="J26" s="3415" t="s">
        <v>2942</v>
      </c>
    </row>
    <row r="27">
      <c r="A27" s="3443" t="s">
        <v>2950</v>
      </c>
      <c r="B27" s="3415" t="n">
        <v>71.23995</v>
      </c>
      <c r="C27" s="3418" t="s">
        <v>2945</v>
      </c>
      <c r="D27" s="3418" t="n">
        <v>94.44444444444444</v>
      </c>
      <c r="E27" s="3418" t="n">
        <v>30.0</v>
      </c>
      <c r="F27" s="3418" t="n">
        <v>4.0</v>
      </c>
      <c r="G27" s="3415" t="n">
        <v>6.7282175</v>
      </c>
      <c r="H27" s="3415" t="n">
        <v>0.0021371985</v>
      </c>
      <c r="I27" s="3415" t="n">
        <v>2.849598E-4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2241.67373231744</v>
      </c>
      <c r="C29" s="3418" t="s">
        <v>2945</v>
      </c>
      <c r="D29" s="3418" t="n">
        <v>90.35225690115843</v>
      </c>
      <c r="E29" s="3418" t="n">
        <v>127.08281288734788</v>
      </c>
      <c r="F29" s="3418" t="n">
        <v>2.56178673900649</v>
      </c>
      <c r="G29" s="3415" t="n">
        <v>202.540280950924</v>
      </c>
      <c r="H29" s="3415" t="n">
        <v>0.28487820347858</v>
      </c>
      <c r="I29" s="3415" t="n">
        <v>0.00574269004063</v>
      </c>
      <c r="J29" s="3415" t="s">
        <v>2942</v>
      </c>
    </row>
    <row r="30">
      <c r="A30" s="3438" t="s">
        <v>2957</v>
      </c>
      <c r="B30" s="3418" t="n">
        <v>2991.862898394306</v>
      </c>
      <c r="C30" s="3418" t="s">
        <v>2945</v>
      </c>
      <c r="D30" s="3416" t="s">
        <v>1185</v>
      </c>
      <c r="E30" s="3416" t="s">
        <v>1185</v>
      </c>
      <c r="F30" s="3416" t="s">
        <v>1185</v>
      </c>
      <c r="G30" s="3418" t="n">
        <v>215.806226234974</v>
      </c>
      <c r="H30" s="3418" t="n">
        <v>0.03754037353048</v>
      </c>
      <c r="I30" s="3418" t="n">
        <v>0.00804180871071</v>
      </c>
      <c r="J30" s="3416" t="s">
        <v>1185</v>
      </c>
    </row>
    <row r="31">
      <c r="A31" s="3443" t="s">
        <v>2947</v>
      </c>
      <c r="B31" s="3415" t="n">
        <v>2962.92699167711</v>
      </c>
      <c r="C31" s="3418" t="s">
        <v>2945</v>
      </c>
      <c r="D31" s="3418" t="n">
        <v>72.83548559960327</v>
      </c>
      <c r="E31" s="3418" t="n">
        <v>12.30053054290773</v>
      </c>
      <c r="F31" s="3418" t="n">
        <v>2.70144372937093</v>
      </c>
      <c r="G31" s="3415" t="n">
        <v>215.806226234974</v>
      </c>
      <c r="H31" s="3415" t="n">
        <v>0.03644557395753</v>
      </c>
      <c r="I31" s="3415" t="n">
        <v>0.00800418054225</v>
      </c>
      <c r="J31" s="3416" t="s">
        <v>1185</v>
      </c>
    </row>
    <row r="32">
      <c r="A32" s="3443" t="s">
        <v>65</v>
      </c>
      <c r="B32" s="3415" t="n">
        <v>28.9359067171957</v>
      </c>
      <c r="C32" s="3418" t="s">
        <v>2945</v>
      </c>
      <c r="D32" s="3418" t="n">
        <v>71.99999999999999</v>
      </c>
      <c r="E32" s="3418" t="n">
        <v>37.83532977383408</v>
      </c>
      <c r="F32" s="3418" t="n">
        <v>1.30039707508591</v>
      </c>
      <c r="G32" s="3415" t="n">
        <v>2.08338528363809</v>
      </c>
      <c r="H32" s="3415" t="n">
        <v>0.00109479957295</v>
      </c>
      <c r="I32" s="3415" t="n">
        <v>3.762816846E-5</v>
      </c>
      <c r="J32" s="3416" t="s">
        <v>1185</v>
      </c>
    </row>
    <row r="33" spans="1:10" ht="13" x14ac:dyDescent="0.15">
      <c r="A33" s="893" t="s">
        <v>2777</v>
      </c>
      <c r="B33" s="3418" t="n">
        <v>66613.8378955963</v>
      </c>
      <c r="C33" s="3418" t="s">
        <v>2945</v>
      </c>
      <c r="D33" s="3416" t="s">
        <v>1185</v>
      </c>
      <c r="E33" s="3416" t="s">
        <v>1185</v>
      </c>
      <c r="F33" s="3416" t="s">
        <v>1185</v>
      </c>
      <c r="G33" s="3418" t="n">
        <v>1914.507392580348</v>
      </c>
      <c r="H33" s="3418" t="n">
        <v>4.83883276677111</v>
      </c>
      <c r="I33" s="3418" t="n">
        <v>0.16846319678812</v>
      </c>
      <c r="J33" s="3418" t="s">
        <v>2942</v>
      </c>
    </row>
    <row r="34" spans="1:10" x14ac:dyDescent="0.15">
      <c r="A34" s="844" t="s">
        <v>87</v>
      </c>
      <c r="B34" s="3418" t="n">
        <v>7473.374310520441</v>
      </c>
      <c r="C34" s="3418" t="s">
        <v>2945</v>
      </c>
      <c r="D34" s="3418" t="n">
        <v>73.35601399258039</v>
      </c>
      <c r="E34" s="3418" t="n">
        <v>4.3248480795269</v>
      </c>
      <c r="F34" s="3418" t="n">
        <v>0.59941049515798</v>
      </c>
      <c r="G34" s="3418" t="n">
        <v>548.2169504943282</v>
      </c>
      <c r="H34" s="3418" t="n">
        <v>0.03232120853444</v>
      </c>
      <c r="I34" s="3418" t="n">
        <v>0.00447961899597</v>
      </c>
      <c r="J34" s="3418" t="s">
        <v>2942</v>
      </c>
    </row>
    <row r="35" spans="1:10" x14ac:dyDescent="0.15">
      <c r="A35" s="844" t="s">
        <v>88</v>
      </c>
      <c r="B35" s="3418" t="n">
        <v>0.3782976</v>
      </c>
      <c r="C35" s="3418" t="s">
        <v>2945</v>
      </c>
      <c r="D35" s="3418" t="n">
        <v>97.5</v>
      </c>
      <c r="E35" s="3418" t="n">
        <v>300.0</v>
      </c>
      <c r="F35" s="3418" t="n">
        <v>1.5</v>
      </c>
      <c r="G35" s="3418" t="n">
        <v>0.036884016</v>
      </c>
      <c r="H35" s="3418" t="n">
        <v>1.1348928E-4</v>
      </c>
      <c r="I35" s="3418" t="n">
        <v>5.674464E-7</v>
      </c>
      <c r="J35" s="3418" t="s">
        <v>2942</v>
      </c>
    </row>
    <row r="36" spans="1:10" x14ac:dyDescent="0.15">
      <c r="A36" s="844" t="s">
        <v>89</v>
      </c>
      <c r="B36" s="3418" t="n">
        <v>23990.4048827044</v>
      </c>
      <c r="C36" s="3418" t="s">
        <v>2945</v>
      </c>
      <c r="D36" s="3418" t="n">
        <v>56.95000000000018</v>
      </c>
      <c r="E36" s="3418" t="n">
        <v>42.42558040588076</v>
      </c>
      <c r="F36" s="3418" t="n">
        <v>0.9953354142716</v>
      </c>
      <c r="G36" s="3418" t="n">
        <v>1366.25355807002</v>
      </c>
      <c r="H36" s="3418" t="n">
        <v>1.01780685132081</v>
      </c>
      <c r="I36" s="3418" t="n">
        <v>0.02387849958247</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35149.68040477146</v>
      </c>
      <c r="C39" s="3418" t="s">
        <v>2945</v>
      </c>
      <c r="D39" s="3418" t="n">
        <v>99.90239821906361</v>
      </c>
      <c r="E39" s="3418" t="n">
        <v>107.78451394174186</v>
      </c>
      <c r="F39" s="3418" t="n">
        <v>3.98593981936351</v>
      </c>
      <c r="G39" s="3418" t="n">
        <v>3511.5373690702954</v>
      </c>
      <c r="H39" s="3418" t="n">
        <v>3.78859121763586</v>
      </c>
      <c r="I39" s="3418" t="n">
        <v>0.14010451076328</v>
      </c>
      <c r="J39" s="3418" t="s">
        <v>2942</v>
      </c>
    </row>
    <row r="40" spans="1:10" x14ac:dyDescent="0.15">
      <c r="A40" s="3433" t="s">
        <v>2958</v>
      </c>
      <c r="B40" s="3418" t="n">
        <v>66146.26941365657</v>
      </c>
      <c r="C40" s="3418" t="s">
        <v>2945</v>
      </c>
      <c r="D40" s="3416" t="s">
        <v>1185</v>
      </c>
      <c r="E40" s="3416" t="s">
        <v>1185</v>
      </c>
      <c r="F40" s="3416" t="s">
        <v>1185</v>
      </c>
      <c r="G40" s="3418" t="n">
        <v>1881.443410060143</v>
      </c>
      <c r="H40" s="3418" t="n">
        <v>4.81299449128236</v>
      </c>
      <c r="I40" s="3418" t="n">
        <v>0.1679068121261</v>
      </c>
      <c r="J40" s="3418" t="s">
        <v>2942</v>
      </c>
    </row>
    <row r="41">
      <c r="A41" s="3438" t="s">
        <v>2947</v>
      </c>
      <c r="B41" s="3415" t="n">
        <v>7020.44304312037</v>
      </c>
      <c r="C41" s="3418" t="s">
        <v>2945</v>
      </c>
      <c r="D41" s="3418" t="n">
        <v>73.37898260978604</v>
      </c>
      <c r="E41" s="3418" t="n">
        <v>1.03865230262292</v>
      </c>
      <c r="F41" s="3418" t="n">
        <v>0.56131100439332</v>
      </c>
      <c r="G41" s="3415" t="n">
        <v>515.152967974123</v>
      </c>
      <c r="H41" s="3415" t="n">
        <v>0.00729179933217</v>
      </c>
      <c r="I41" s="3415" t="n">
        <v>0.00394065193582</v>
      </c>
      <c r="J41" s="3415" t="s">
        <v>2942</v>
      </c>
    </row>
    <row r="42">
      <c r="A42" s="3438" t="s">
        <v>2948</v>
      </c>
      <c r="B42" s="3415" t="n">
        <v>0.3782976</v>
      </c>
      <c r="C42" s="3418" t="s">
        <v>2945</v>
      </c>
      <c r="D42" s="3418" t="n">
        <v>97.5</v>
      </c>
      <c r="E42" s="3418" t="n">
        <v>300.0</v>
      </c>
      <c r="F42" s="3418" t="n">
        <v>1.5</v>
      </c>
      <c r="G42" s="3415" t="n">
        <v>0.036884016</v>
      </c>
      <c r="H42" s="3415" t="n">
        <v>1.1348928E-4</v>
      </c>
      <c r="I42" s="3415" t="n">
        <v>5.674464E-7</v>
      </c>
      <c r="J42" s="3415" t="s">
        <v>2942</v>
      </c>
    </row>
    <row r="43">
      <c r="A43" s="3438" t="s">
        <v>2949</v>
      </c>
      <c r="B43" s="3415" t="n">
        <v>23990.4048827044</v>
      </c>
      <c r="C43" s="3418" t="s">
        <v>2945</v>
      </c>
      <c r="D43" s="3418" t="n">
        <v>56.95000000000018</v>
      </c>
      <c r="E43" s="3418" t="n">
        <v>42.42558040588076</v>
      </c>
      <c r="F43" s="3418" t="n">
        <v>0.9953354142716</v>
      </c>
      <c r="G43" s="3415" t="n">
        <v>1366.25355807002</v>
      </c>
      <c r="H43" s="3415" t="n">
        <v>1.01780685132081</v>
      </c>
      <c r="I43" s="3415" t="n">
        <v>0.02387849958247</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35135.0431902318</v>
      </c>
      <c r="C46" s="3418" t="s">
        <v>2945</v>
      </c>
      <c r="D46" s="3418" t="n">
        <v>99.91402232285914</v>
      </c>
      <c r="E46" s="3418" t="n">
        <v>107.80639519471131</v>
      </c>
      <c r="F46" s="3418" t="n">
        <v>3.98710462380638</v>
      </c>
      <c r="G46" s="3415" t="n">
        <v>3510.48348962344</v>
      </c>
      <c r="H46" s="3415" t="n">
        <v>3.78778235134938</v>
      </c>
      <c r="I46" s="3415" t="n">
        <v>0.14008709316141</v>
      </c>
      <c r="J46" s="3415" t="s">
        <v>2942</v>
      </c>
    </row>
    <row r="47">
      <c r="A47" s="3433" t="s">
        <v>2959</v>
      </c>
      <c r="B47" s="3418" t="n">
        <v>467.5684819397306</v>
      </c>
      <c r="C47" s="3418" t="s">
        <v>2945</v>
      </c>
      <c r="D47" s="3416" t="s">
        <v>1185</v>
      </c>
      <c r="E47" s="3416" t="s">
        <v>1185</v>
      </c>
      <c r="F47" s="3416" t="s">
        <v>1185</v>
      </c>
      <c r="G47" s="3418" t="n">
        <v>33.0639825202052</v>
      </c>
      <c r="H47" s="3418" t="n">
        <v>0.02583827548875</v>
      </c>
      <c r="I47" s="3418" t="n">
        <v>5.5638466202E-4</v>
      </c>
      <c r="J47" s="3416" t="s">
        <v>1185</v>
      </c>
    </row>
    <row r="48">
      <c r="A48" s="3438" t="s">
        <v>2947</v>
      </c>
      <c r="B48" s="3415" t="n">
        <v>452.931267400071</v>
      </c>
      <c r="C48" s="3418" t="s">
        <v>2945</v>
      </c>
      <c r="D48" s="3418" t="n">
        <v>73.00000000000004</v>
      </c>
      <c r="E48" s="3418" t="n">
        <v>55.26094355539755</v>
      </c>
      <c r="F48" s="3418" t="n">
        <v>1.18995330846509</v>
      </c>
      <c r="G48" s="3415" t="n">
        <v>33.0639825202052</v>
      </c>
      <c r="H48" s="3415" t="n">
        <v>0.02502940920227</v>
      </c>
      <c r="I48" s="3415" t="n">
        <v>5.3896706015E-4</v>
      </c>
      <c r="J48" s="3416" t="s">
        <v>1185</v>
      </c>
    </row>
    <row r="49">
      <c r="A49" s="3438" t="s">
        <v>65</v>
      </c>
      <c r="B49" s="3415" t="n">
        <v>14.6372145396596</v>
      </c>
      <c r="C49" s="3418" t="s">
        <v>2945</v>
      </c>
      <c r="D49" s="3418" t="n">
        <v>71.99999999999991</v>
      </c>
      <c r="E49" s="3418" t="n">
        <v>55.26094355509876</v>
      </c>
      <c r="F49" s="3418" t="n">
        <v>1.18995330858934</v>
      </c>
      <c r="G49" s="3415" t="n">
        <v>1.05387944685549</v>
      </c>
      <c r="H49" s="3415" t="n">
        <v>8.0886628648E-4</v>
      </c>
      <c r="I49" s="3415" t="n">
        <v>1.741760187E-5</v>
      </c>
      <c r="J49" s="3416" t="s">
        <v>1185</v>
      </c>
    </row>
    <row r="50" spans="1:10" x14ac:dyDescent="0.15">
      <c r="A50" s="893" t="s">
        <v>41</v>
      </c>
      <c r="B50" s="3418" t="n">
        <v>22008.14142278783</v>
      </c>
      <c r="C50" s="3418" t="s">
        <v>2945</v>
      </c>
      <c r="D50" s="3416" t="s">
        <v>1185</v>
      </c>
      <c r="E50" s="3416" t="s">
        <v>1185</v>
      </c>
      <c r="F50" s="3416" t="s">
        <v>1185</v>
      </c>
      <c r="G50" s="3418" t="n">
        <v>1421.9778975726754</v>
      </c>
      <c r="H50" s="3418" t="n">
        <v>1.02608148813848</v>
      </c>
      <c r="I50" s="3418" t="n">
        <v>0.05441131189445</v>
      </c>
      <c r="J50" s="3418" t="s">
        <v>2942</v>
      </c>
    </row>
    <row r="51" spans="1:10" x14ac:dyDescent="0.15">
      <c r="A51" s="844" t="s">
        <v>87</v>
      </c>
      <c r="B51" s="3418" t="n">
        <v>16483.944568102845</v>
      </c>
      <c r="C51" s="3418" t="s">
        <v>2945</v>
      </c>
      <c r="D51" s="3418" t="n">
        <v>74.05589853334529</v>
      </c>
      <c r="E51" s="3418" t="n">
        <v>3.95324606891407</v>
      </c>
      <c r="F51" s="3418" t="n">
        <v>2.54400398577089</v>
      </c>
      <c r="G51" s="3418" t="n">
        <v>1220.7333263647124</v>
      </c>
      <c r="H51" s="3418" t="n">
        <v>0.06516508906405</v>
      </c>
      <c r="I51" s="3418" t="n">
        <v>0.04193522068248</v>
      </c>
      <c r="J51" s="3418" t="s">
        <v>2942</v>
      </c>
    </row>
    <row r="52" spans="1:10" x14ac:dyDescent="0.15">
      <c r="A52" s="844" t="s">
        <v>88</v>
      </c>
      <c r="B52" s="3418" t="n">
        <v>1040.7098</v>
      </c>
      <c r="C52" s="3418" t="s">
        <v>2945</v>
      </c>
      <c r="D52" s="3418" t="n">
        <v>94.17</v>
      </c>
      <c r="E52" s="3418" t="n">
        <v>10.0</v>
      </c>
      <c r="F52" s="3418" t="n">
        <v>1.5</v>
      </c>
      <c r="G52" s="3418" t="n">
        <v>98.003641866</v>
      </c>
      <c r="H52" s="3418" t="n">
        <v>0.010407098</v>
      </c>
      <c r="I52" s="3418" t="n">
        <v>0.0015610647</v>
      </c>
      <c r="J52" s="3418" t="s">
        <v>2942</v>
      </c>
    </row>
    <row r="53" spans="1:10" x14ac:dyDescent="0.15">
      <c r="A53" s="844" t="s">
        <v>89</v>
      </c>
      <c r="B53" s="3418" t="n">
        <v>1812.8345801925</v>
      </c>
      <c r="C53" s="3418" t="s">
        <v>2945</v>
      </c>
      <c r="D53" s="3418" t="n">
        <v>56.95000000000007</v>
      </c>
      <c r="E53" s="3418" t="n">
        <v>107.28056502935777</v>
      </c>
      <c r="F53" s="3418" t="n">
        <v>0.90700450559885</v>
      </c>
      <c r="G53" s="3418" t="n">
        <v>103.240929341963</v>
      </c>
      <c r="H53" s="3418" t="n">
        <v>0.19448191806781</v>
      </c>
      <c r="I53" s="3418" t="n">
        <v>0.00164424913214</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2670.6524744924845</v>
      </c>
      <c r="C56" s="3418" t="s">
        <v>2945</v>
      </c>
      <c r="D56" s="3418" t="n">
        <v>96.49632499029444</v>
      </c>
      <c r="E56" s="3418" t="n">
        <v>283.08714451897794</v>
      </c>
      <c r="F56" s="3418" t="n">
        <v>3.47135296275932</v>
      </c>
      <c r="G56" s="3418" t="n">
        <v>257.7081491147608</v>
      </c>
      <c r="H56" s="3418" t="n">
        <v>0.75602738300662</v>
      </c>
      <c r="I56" s="3418" t="n">
        <v>0.00927077737983</v>
      </c>
      <c r="J56" s="3418" t="s">
        <v>2942</v>
      </c>
    </row>
    <row r="57" spans="1:10" x14ac:dyDescent="0.15">
      <c r="A57" s="859" t="s">
        <v>121</v>
      </c>
      <c r="B57" s="3418" t="n">
        <v>7595.5735317936</v>
      </c>
      <c r="C57" s="3418" t="s">
        <v>2945</v>
      </c>
      <c r="D57" s="3416" t="s">
        <v>1185</v>
      </c>
      <c r="E57" s="3416" t="s">
        <v>1185</v>
      </c>
      <c r="F57" s="3416" t="s">
        <v>1185</v>
      </c>
      <c r="G57" s="3418" t="n">
        <v>355.027818888376</v>
      </c>
      <c r="H57" s="3418" t="n">
        <v>0.96104477175112</v>
      </c>
      <c r="I57" s="3418" t="n">
        <v>0.01328088742164</v>
      </c>
      <c r="J57" s="3418" t="s">
        <v>2942</v>
      </c>
    </row>
    <row r="58" spans="1:10" x14ac:dyDescent="0.15">
      <c r="A58" s="844" t="s">
        <v>87</v>
      </c>
      <c r="B58" s="3415" t="n">
        <v>2080.82016761746</v>
      </c>
      <c r="C58" s="3418" t="s">
        <v>2945</v>
      </c>
      <c r="D58" s="3418" t="n">
        <v>73.90511206765882</v>
      </c>
      <c r="E58" s="3418" t="n">
        <v>0.79849723954879</v>
      </c>
      <c r="F58" s="3418" t="n">
        <v>0.39305932830153</v>
      </c>
      <c r="G58" s="3415" t="n">
        <v>153.783247680413</v>
      </c>
      <c r="H58" s="3415" t="n">
        <v>0.00166152915984</v>
      </c>
      <c r="I58" s="3415" t="n">
        <v>8.178857774E-4</v>
      </c>
      <c r="J58" s="3415" t="s">
        <v>2942</v>
      </c>
    </row>
    <row r="59" spans="1:10" x14ac:dyDescent="0.15">
      <c r="A59" s="844" t="s">
        <v>88</v>
      </c>
      <c r="B59" s="3415" t="n">
        <v>1040.7098</v>
      </c>
      <c r="C59" s="3418" t="s">
        <v>2945</v>
      </c>
      <c r="D59" s="3418" t="n">
        <v>94.17</v>
      </c>
      <c r="E59" s="3418" t="n">
        <v>10.0</v>
      </c>
      <c r="F59" s="3418" t="n">
        <v>1.5</v>
      </c>
      <c r="G59" s="3415" t="n">
        <v>98.003641866</v>
      </c>
      <c r="H59" s="3415" t="n">
        <v>0.010407098</v>
      </c>
      <c r="I59" s="3415" t="n">
        <v>0.0015610647</v>
      </c>
      <c r="J59" s="3415" t="s">
        <v>2942</v>
      </c>
    </row>
    <row r="60" spans="1:10" x14ac:dyDescent="0.15">
      <c r="A60" s="844" t="s">
        <v>89</v>
      </c>
      <c r="B60" s="3415" t="n">
        <v>1812.8345801925</v>
      </c>
      <c r="C60" s="3418" t="s">
        <v>2945</v>
      </c>
      <c r="D60" s="3418" t="n">
        <v>56.95000000000007</v>
      </c>
      <c r="E60" s="3418" t="n">
        <v>107.28056502935777</v>
      </c>
      <c r="F60" s="3418" t="n">
        <v>0.90700450559885</v>
      </c>
      <c r="G60" s="3415" t="n">
        <v>103.240929341963</v>
      </c>
      <c r="H60" s="3415" t="n">
        <v>0.19448191806781</v>
      </c>
      <c r="I60" s="3415" t="n">
        <v>0.00164424913214</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2661.20898398364</v>
      </c>
      <c r="C63" s="3418" t="s">
        <v>2945</v>
      </c>
      <c r="D63" s="3418" t="n">
        <v>96.58325195241567</v>
      </c>
      <c r="E63" s="3418" t="n">
        <v>283.5155867368394</v>
      </c>
      <c r="F63" s="3418" t="n">
        <v>3.47875265257894</v>
      </c>
      <c r="G63" s="3415" t="n">
        <v>257.028217798124</v>
      </c>
      <c r="H63" s="3415" t="n">
        <v>0.75449422652347</v>
      </c>
      <c r="I63" s="3415" t="n">
        <v>0.0092576878121</v>
      </c>
      <c r="J63" s="3415" t="s">
        <v>2942</v>
      </c>
    </row>
    <row r="64" spans="1:10" x14ac:dyDescent="0.15">
      <c r="A64" s="859" t="s">
        <v>122</v>
      </c>
      <c r="B64" s="3418" t="n">
        <v>9568.32879089326</v>
      </c>
      <c r="C64" s="3418" t="s">
        <v>2945</v>
      </c>
      <c r="D64" s="3416" t="s">
        <v>1185</v>
      </c>
      <c r="E64" s="3416" t="s">
        <v>1185</v>
      </c>
      <c r="F64" s="3416" t="s">
        <v>1185</v>
      </c>
      <c r="G64" s="3418" t="n">
        <v>707.9919613668184</v>
      </c>
      <c r="H64" s="3418" t="n">
        <v>0.05993533244417</v>
      </c>
      <c r="I64" s="3418" t="n">
        <v>0.03228194206134</v>
      </c>
      <c r="J64" s="3416" t="s">
        <v>1185</v>
      </c>
    </row>
    <row r="65" spans="1:10" x14ac:dyDescent="0.15">
      <c r="A65" s="844" t="s">
        <v>109</v>
      </c>
      <c r="B65" s="3415" t="n">
        <v>292.217628788745</v>
      </c>
      <c r="C65" s="3418" t="s">
        <v>2945</v>
      </c>
      <c r="D65" s="3418" t="n">
        <v>73.00000000000006</v>
      </c>
      <c r="E65" s="3418" t="n">
        <v>162.35061407793225</v>
      </c>
      <c r="F65" s="3418" t="n">
        <v>1.38609423264063</v>
      </c>
      <c r="G65" s="3415" t="n">
        <v>21.3318869015784</v>
      </c>
      <c r="H65" s="3415" t="n">
        <v>0.04744171147825</v>
      </c>
      <c r="I65" s="3415" t="n">
        <v>4.0504116994E-4</v>
      </c>
      <c r="J65" s="3416" t="s">
        <v>1185</v>
      </c>
    </row>
    <row r="66" spans="1:10" x14ac:dyDescent="0.15">
      <c r="A66" s="844" t="s">
        <v>110</v>
      </c>
      <c r="B66" s="3415" t="n">
        <v>9266.66767159567</v>
      </c>
      <c r="C66" s="3418" t="s">
        <v>2945</v>
      </c>
      <c r="D66" s="3418" t="n">
        <v>74.1000000000001</v>
      </c>
      <c r="E66" s="3418" t="n">
        <v>1.1827838087219</v>
      </c>
      <c r="F66" s="3418" t="n">
        <v>3.4385404174296</v>
      </c>
      <c r="G66" s="3415" t="n">
        <v>686.66007446524</v>
      </c>
      <c r="H66" s="3415" t="n">
        <v>0.01096046448277</v>
      </c>
      <c r="I66" s="3415" t="n">
        <v>0.03186381132367</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9.44349050884446</v>
      </c>
      <c r="C70" s="3418" t="s">
        <v>2945</v>
      </c>
      <c r="D70" s="3418" t="n">
        <v>71.99999999999989</v>
      </c>
      <c r="E70" s="3418" t="n">
        <v>162.35061407792983</v>
      </c>
      <c r="F70" s="3418" t="n">
        <v>1.38609423260824</v>
      </c>
      <c r="G70" s="3415" t="n">
        <v>0.6799313166368</v>
      </c>
      <c r="H70" s="3415" t="n">
        <v>0.00153315648315</v>
      </c>
      <c r="I70" s="3415" t="n">
        <v>1.308956773E-5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4844.23910010097</v>
      </c>
      <c r="C72" s="3418" t="s">
        <v>2945</v>
      </c>
      <c r="D72" s="3416" t="s">
        <v>1185</v>
      </c>
      <c r="E72" s="3416" t="s">
        <v>1185</v>
      </c>
      <c r="F72" s="3416" t="s">
        <v>1185</v>
      </c>
      <c r="G72" s="3418" t="n">
        <v>358.958117317481</v>
      </c>
      <c r="H72" s="3418" t="n">
        <v>0.00510138394319</v>
      </c>
      <c r="I72" s="3418" t="n">
        <v>0.00884848241147</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4844.23910010097</v>
      </c>
      <c r="C74" s="3418" t="s">
        <v>2945</v>
      </c>
      <c r="D74" s="3418" t="n">
        <v>74.09999999999982</v>
      </c>
      <c r="E74" s="3418" t="n">
        <v>1.05308260756239</v>
      </c>
      <c r="F74" s="3418" t="n">
        <v>1.82659902383546</v>
      </c>
      <c r="G74" s="3415" t="n">
        <v>358.958117317481</v>
      </c>
      <c r="H74" s="3415" t="n">
        <v>0.00510138394319</v>
      </c>
      <c r="I74" s="3415" t="n">
        <v>0.00884848241147</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3141.451740192964</v>
      </c>
      <c r="C80" s="3418" t="s">
        <v>2945</v>
      </c>
      <c r="D80" s="3416" t="s">
        <v>1185</v>
      </c>
      <c r="E80" s="3416" t="s">
        <v>1185</v>
      </c>
      <c r="F80" s="3416" t="s">
        <v>1185</v>
      </c>
      <c r="G80" s="3418" t="n">
        <v>224.5180853821058</v>
      </c>
      <c r="H80" s="3418" t="n">
        <v>0.01210323839068</v>
      </c>
      <c r="I80" s="3418" t="n">
        <v>0.00841187737029</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3141.451740192964</v>
      </c>
      <c r="C89" s="3418" t="s">
        <v>2945</v>
      </c>
      <c r="D89" s="3416" t="s">
        <v>1185</v>
      </c>
      <c r="E89" s="3416" t="s">
        <v>1185</v>
      </c>
      <c r="F89" s="3416" t="s">
        <v>1185</v>
      </c>
      <c r="G89" s="3418" t="n">
        <v>224.5180853821058</v>
      </c>
      <c r="H89" s="3418" t="n">
        <v>0.01210323839068</v>
      </c>
      <c r="I89" s="3418" t="n">
        <v>0.00841187737029</v>
      </c>
      <c r="J89" s="3416" t="s">
        <v>1185</v>
      </c>
    </row>
    <row r="90" spans="1:10" x14ac:dyDescent="0.15">
      <c r="A90" s="3433" t="s">
        <v>2961</v>
      </c>
      <c r="B90" s="3418" t="n">
        <v>1331.2670915000037</v>
      </c>
      <c r="C90" s="3418" t="s">
        <v>2945</v>
      </c>
      <c r="D90" s="3416" t="s">
        <v>1185</v>
      </c>
      <c r="E90" s="3416" t="s">
        <v>1185</v>
      </c>
      <c r="F90" s="3416" t="s">
        <v>1185</v>
      </c>
      <c r="G90" s="3418" t="n">
        <v>92.4158258409578</v>
      </c>
      <c r="H90" s="3418" t="n">
        <v>0.00879091470028</v>
      </c>
      <c r="I90" s="3418" t="n">
        <v>0.00350076</v>
      </c>
      <c r="J90" s="3416" t="s">
        <v>1185</v>
      </c>
    </row>
    <row r="91">
      <c r="A91" s="3438" t="s">
        <v>2947</v>
      </c>
      <c r="B91" s="3415" t="n">
        <v>1251.71786751016</v>
      </c>
      <c r="C91" s="3418" t="s">
        <v>2945</v>
      </c>
      <c r="D91" s="3418" t="n">
        <v>73.83119490399675</v>
      </c>
      <c r="E91" s="3418" t="n">
        <v>6.7030549987271</v>
      </c>
      <c r="F91" s="3418" t="n">
        <v>2.61938841757676</v>
      </c>
      <c r="G91" s="3415" t="n">
        <v>92.4158258409578</v>
      </c>
      <c r="H91" s="3415" t="n">
        <v>0.00839033370881</v>
      </c>
      <c r="I91" s="3415" t="n">
        <v>0.00327873528423</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79.5492239898438</v>
      </c>
      <c r="C94" s="3418" t="s">
        <v>2945</v>
      </c>
      <c r="D94" s="3418" t="n">
        <v>76.96174626021693</v>
      </c>
      <c r="E94" s="3418" t="n">
        <v>5.03563669610583</v>
      </c>
      <c r="F94" s="3418" t="n">
        <v>2.79103559575071</v>
      </c>
      <c r="G94" s="3415" t="n">
        <v>6.12224719190352</v>
      </c>
      <c r="H94" s="3415" t="n">
        <v>4.0058099147E-4</v>
      </c>
      <c r="I94" s="3415" t="n">
        <v>2.2202471577E-4</v>
      </c>
      <c r="J94" s="3416" t="s">
        <v>1185</v>
      </c>
    </row>
    <row r="95">
      <c r="A95" s="3433" t="s">
        <v>2962</v>
      </c>
      <c r="B95" s="3418" t="n">
        <v>1810.18464869296</v>
      </c>
      <c r="C95" s="3418" t="s">
        <v>2945</v>
      </c>
      <c r="D95" s="3416" t="s">
        <v>1185</v>
      </c>
      <c r="E95" s="3416" t="s">
        <v>1185</v>
      </c>
      <c r="F95" s="3416" t="s">
        <v>1185</v>
      </c>
      <c r="G95" s="3418" t="n">
        <v>132.102259541148</v>
      </c>
      <c r="H95" s="3418" t="n">
        <v>0.0033123236904</v>
      </c>
      <c r="I95" s="3418" t="n">
        <v>0.00491111737029</v>
      </c>
      <c r="J95" s="3416" t="s">
        <v>1185</v>
      </c>
    </row>
    <row r="96">
      <c r="A96" s="3438" t="s">
        <v>2947</v>
      </c>
      <c r="B96" s="3415" t="n">
        <v>1810.18464869296</v>
      </c>
      <c r="C96" s="3418" t="s">
        <v>2945</v>
      </c>
      <c r="D96" s="3418" t="n">
        <v>72.97722894541845</v>
      </c>
      <c r="E96" s="3418" t="n">
        <v>1.82982641731696</v>
      </c>
      <c r="F96" s="3418" t="n">
        <v>2.71304774009439</v>
      </c>
      <c r="G96" s="3415" t="n">
        <v>132.102259541148</v>
      </c>
      <c r="H96" s="3415" t="n">
        <v>0.0033123236904</v>
      </c>
      <c r="I96" s="3415" t="n">
        <v>0.00491111737029</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20971.6736921017</v>
      </c>
      <c r="C103" s="3418" t="s">
        <v>2945</v>
      </c>
      <c r="D103" s="3418" t="n">
        <v>106.28965350994554</v>
      </c>
      <c r="E103" s="3418" t="n">
        <v>1.23561585334552</v>
      </c>
      <c r="F103" s="3418" t="n">
        <v>1.28454903537984</v>
      </c>
      <c r="G103" s="3415" t="n">
        <v>2229.07193025713</v>
      </c>
      <c r="H103" s="3415" t="n">
        <v>0.02591293248515</v>
      </c>
      <c r="I103" s="3415" t="n">
        <v>0.02693914321149</v>
      </c>
      <c r="J103" s="3415" t="s">
        <v>2942</v>
      </c>
    </row>
    <row r="104" spans="1:10" s="27" customFormat="1" ht="13" x14ac:dyDescent="0.15">
      <c r="A104" s="859" t="s">
        <v>1972</v>
      </c>
      <c r="B104" s="3415" t="n">
        <v>17752.8720490112</v>
      </c>
      <c r="C104" s="3418" t="s">
        <v>2945</v>
      </c>
      <c r="D104" s="3418" t="n">
        <v>91.7342391380237</v>
      </c>
      <c r="E104" s="3418" t="n">
        <v>2.19842672363787</v>
      </c>
      <c r="F104" s="3418" t="n">
        <v>1.37544149784823</v>
      </c>
      <c r="G104" s="3415" t="n">
        <v>1628.54620993073</v>
      </c>
      <c r="H104" s="3415" t="n">
        <v>0.03902838833387</v>
      </c>
      <c r="I104" s="3415" t="n">
        <v>0.0244180369222</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t="n" s="3419">
        <v>11.741527725287</v>
      </c>
      <c r="AC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t="n" s="3419">
        <v>11.750706388137</v>
      </c>
      <c r="AC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t="n" s="3415">
        <v>2.55574599679</v>
      </c>
      <c r="AC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t="n" s="3415">
        <v>-24.990182774791</v>
      </c>
      <c r="AC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t="n" s="3415">
        <v>31.899931007676</v>
      </c>
      <c r="AC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t="n" s="3415">
        <v>29.153754986928</v>
      </c>
      <c r="AC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t="n" s="3415">
        <v>69.710005670608</v>
      </c>
      <c r="AC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t="n" s="3419">
        <v>-10.614337198334</v>
      </c>
      <c r="AC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t="n" s="3415">
        <v>-10.614337198334</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t="n" s="3419">
        <v>-98.225834239512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t="s" s="3415">
        <v>1185</v>
      </c>
      <c r="AC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t="n" s="3415">
        <v>0.0</v>
      </c>
      <c r="AC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t="n" s="3415">
        <v>281.260075228372</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t="n" s="3415">
        <v>1.295905131046</v>
      </c>
      <c r="AC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t="s" s="3415">
        <v>1185</v>
      </c>
      <c r="AC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t="n" s="3419">
        <v>-24.649885209072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t="n" s="3415">
        <v>-22.882827549704</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t="n" s="3415">
        <v>-24.932975386547</v>
      </c>
      <c r="AC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t="n" s="3415">
        <v>0.0</v>
      </c>
      <c r="AC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t="n" s="3415">
        <v>21.209599753457</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t="n" s="3415">
        <v>0.0</v>
      </c>
      <c r="AC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t="n" s="3419">
        <v>-37.055391262163</v>
      </c>
      <c r="AC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t="n" s="3415">
        <v>-11.796470583397</v>
      </c>
      <c r="AC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t="n" s="3415">
        <v>1454.61016287531</v>
      </c>
      <c r="AC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t="n" s="3415">
        <v>9618.060616363935</v>
      </c>
      <c r="AC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t="n" s="3415">
        <v>-49.874686716752</v>
      </c>
      <c r="AC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t="n" s="3415">
        <v>-55.897423149206</v>
      </c>
      <c r="AC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t="n" s="3415">
        <v>0.0</v>
      </c>
      <c r="AC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t="n" s="3419">
        <v>-41.934239199032</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t="n" s="3415">
        <v>172.776658685758</v>
      </c>
      <c r="AC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t="n" s="3415">
        <v>37.171661075305</v>
      </c>
      <c r="AC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t="n" s="3415">
        <v>-56.084592396373</v>
      </c>
      <c r="AC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t="n" s="3415">
        <v>0.0</v>
      </c>
      <c r="AC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t="n" s="3419">
        <v>0.0</v>
      </c>
      <c r="AC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t="n" s="3419">
        <v>-32.693139157251</v>
      </c>
      <c r="AC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t="n" s="3419">
        <v>-32.728342606625</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t="n" s="3419">
        <v>8.835086133575</v>
      </c>
      <c r="AC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t="n" s="3415">
        <v>52.350375468731</v>
      </c>
      <c r="AC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t="n" s="3415">
        <v>-25.275795777502</v>
      </c>
      <c r="AC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t="n" s="3415">
        <v>-47.095482351612</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t="n" s="3419">
        <v>100.0</v>
      </c>
      <c r="AC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t="n" s="3419">
        <v>100.0</v>
      </c>
      <c r="AC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t="n" s="3415">
        <v>100.0</v>
      </c>
      <c r="AC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t="n" s="3415">
        <v>0.0</v>
      </c>
      <c r="AC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c r="AC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t="n" s="3415">
        <v>100.0</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t="n" s="3415">
        <v>100.0</v>
      </c>
      <c r="AC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c r="AC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t="n" s="3415">
        <v>100.0</v>
      </c>
      <c r="AC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t="n" s="3415">
        <v>0.0</v>
      </c>
      <c r="AC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t="n" s="3419">
        <v>100.0</v>
      </c>
      <c r="AC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t="n" s="3415">
        <v>100.0</v>
      </c>
      <c r="AC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t="n" s="3415">
        <v>100.0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t="n" s="3415">
        <v>100.0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t="n" s="3415">
        <v>0.0</v>
      </c>
      <c r="AC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t="n" s="3419">
        <v>0.0</v>
      </c>
      <c r="AC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t="n" s="3419">
        <v>263.150188202151</v>
      </c>
      <c r="AC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t="n" s="3415">
        <v>263.150188202151</v>
      </c>
      <c r="AC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t="n" s="3419">
        <v>0.0</v>
      </c>
      <c r="AC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t="n" s="3419">
        <v>-29.74287500455</v>
      </c>
      <c r="AC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t="n" s="3419">
        <v>-34.804953448825</v>
      </c>
      <c r="AC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t="n" s="3419">
        <v>-6.300645892703</v>
      </c>
      <c r="AC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t="n" s="3419">
        <v>-6.28129391215</v>
      </c>
      <c r="AC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t="n" s="3419">
        <v>-32.693139157251</v>
      </c>
      <c r="AC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t="n" s="3419">
        <v>-32.728342606625</v>
      </c>
      <c r="AC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t="n" s="3419">
        <v>100.0</v>
      </c>
      <c r="AC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t="n" s="3419">
        <v>100.0</v>
      </c>
      <c r="AC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t="n" s="3419">
        <v>0.0</v>
      </c>
      <c r="AC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t="n" s="3419">
        <v>263.150188202151</v>
      </c>
      <c r="AC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t="n" s="3419">
        <v>0.0</v>
      </c>
      <c r="AC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t="n" s="3419">
        <v>-25.994146225329</v>
      </c>
      <c r="AC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t="n" s="3419">
        <v>-30.173853397867</v>
      </c>
      <c r="AC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t="n" s="3419">
        <v>-26.688040677723</v>
      </c>
      <c r="AC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t="n" s="3419">
        <v>-30.747013017344</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t="n" s="3419">
        <v>-29.648450968231</v>
      </c>
      <c r="AC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t="n" s="3419">
        <v>-6.280206945729</v>
      </c>
      <c r="AC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t="n" s="3419">
        <v>-12.258891989076</v>
      </c>
      <c r="AC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t="n" s="3419">
        <v>-72.836544629748</v>
      </c>
      <c r="AC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t="n" s="3419">
        <v>-46.882024873</v>
      </c>
      <c r="AC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t="n" s="3419">
        <v>0.0</v>
      </c>
      <c r="AC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t="n" s="3419">
        <v>-30.173853397867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349649.36189</v>
      </c>
      <c r="F8" s="3415" t="n">
        <v>148670.78</v>
      </c>
      <c r="G8" s="3415" t="n">
        <v>206404.429</v>
      </c>
      <c r="H8" s="3416" t="s">
        <v>1185</v>
      </c>
      <c r="I8" s="3415" t="n">
        <v>-5469.6</v>
      </c>
      <c r="J8" s="3418" t="n">
        <v>297385.31289</v>
      </c>
      <c r="K8" s="3415" t="n">
        <v>1.0</v>
      </c>
      <c r="L8" s="3418" t="s">
        <v>2945</v>
      </c>
      <c r="M8" s="3418" t="n">
        <v>297385.31289</v>
      </c>
      <c r="N8" s="3415" t="n">
        <v>19.990909091</v>
      </c>
      <c r="O8" s="3418" t="n">
        <v>5945.002754982581</v>
      </c>
      <c r="P8" s="3415" t="s">
        <v>2942</v>
      </c>
      <c r="Q8" s="3418" t="n">
        <v>5945.002754982581</v>
      </c>
      <c r="R8" s="3415" t="n">
        <v>1.0</v>
      </c>
      <c r="S8" s="3418" t="n">
        <v>21798.34343493615</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28256.910372</v>
      </c>
      <c r="G11" s="3415" t="n">
        <v>53220.840822</v>
      </c>
      <c r="H11" s="3415" t="n">
        <v>2.985408</v>
      </c>
      <c r="I11" s="3415" t="n">
        <v>-481.53939</v>
      </c>
      <c r="J11" s="3418" t="n">
        <v>-24485.376468</v>
      </c>
      <c r="K11" s="3415" t="n">
        <v>1.0</v>
      </c>
      <c r="L11" s="3418" t="s">
        <v>2945</v>
      </c>
      <c r="M11" s="3418" t="n">
        <v>-24485.376468</v>
      </c>
      <c r="N11" s="3415" t="n">
        <v>19.909090909</v>
      </c>
      <c r="O11" s="3418" t="n">
        <v>-487.4815860425013</v>
      </c>
      <c r="P11" s="3415" t="s">
        <v>2942</v>
      </c>
      <c r="Q11" s="3418" t="n">
        <v>-487.4815860425013</v>
      </c>
      <c r="R11" s="3415" t="n">
        <v>1.0</v>
      </c>
      <c r="S11" s="3418" t="n">
        <v>-1787.4324821558398</v>
      </c>
      <c r="T11" s="194"/>
      <c r="U11" s="194"/>
      <c r="V11" s="194"/>
      <c r="W11" s="194"/>
      <c r="X11" s="194"/>
      <c r="Y11" s="194"/>
    </row>
    <row r="12" spans="1:25" ht="12" customHeight="1" x14ac:dyDescent="0.15">
      <c r="A12" s="2567"/>
      <c r="B12" s="2567"/>
      <c r="C12" s="109" t="s">
        <v>108</v>
      </c>
      <c r="D12" s="3415" t="s">
        <v>2984</v>
      </c>
      <c r="E12" s="3416" t="s">
        <v>1185</v>
      </c>
      <c r="F12" s="3415" t="n">
        <v>32459.1084</v>
      </c>
      <c r="G12" s="3415" t="n">
        <v>2786.0184</v>
      </c>
      <c r="H12" s="3415" t="n">
        <v>37102.788965</v>
      </c>
      <c r="I12" s="3415" t="n">
        <v>-4374.4296</v>
      </c>
      <c r="J12" s="3418" t="n">
        <v>-3055.269365</v>
      </c>
      <c r="K12" s="3415" t="n">
        <v>1.0</v>
      </c>
      <c r="L12" s="3418" t="s">
        <v>2945</v>
      </c>
      <c r="M12" s="3418" t="n">
        <v>-3055.269365</v>
      </c>
      <c r="N12" s="3415" t="n">
        <v>19.636363636</v>
      </c>
      <c r="O12" s="3418" t="n">
        <v>-59.99438025707081</v>
      </c>
      <c r="P12" s="3415" t="s">
        <v>2942</v>
      </c>
      <c r="Q12" s="3418" t="n">
        <v>-59.99438025707081</v>
      </c>
      <c r="R12" s="3415" t="n">
        <v>1.0</v>
      </c>
      <c r="S12" s="3418" t="n">
        <v>-219.9793942759265</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112518.84817</v>
      </c>
      <c r="G15" s="3415" t="n">
        <v>71353.216704</v>
      </c>
      <c r="H15" s="3415" t="n">
        <v>12654.867384</v>
      </c>
      <c r="I15" s="3415" t="n">
        <v>12053.28272</v>
      </c>
      <c r="J15" s="3418" t="n">
        <v>16457.481362</v>
      </c>
      <c r="K15" s="3415" t="n">
        <v>1.0</v>
      </c>
      <c r="L15" s="3418" t="s">
        <v>2945</v>
      </c>
      <c r="M15" s="3418" t="n">
        <v>16457.481362</v>
      </c>
      <c r="N15" s="3415" t="n">
        <v>20.209090909</v>
      </c>
      <c r="O15" s="3418" t="n">
        <v>332.5907369778311</v>
      </c>
      <c r="P15" s="3418" t="s">
        <v>2942</v>
      </c>
      <c r="Q15" s="3418" t="n">
        <v>332.5907369778311</v>
      </c>
      <c r="R15" s="3415" t="n">
        <v>1.0</v>
      </c>
      <c r="S15" s="3418" t="n">
        <v>1219.4993689187154</v>
      </c>
      <c r="T15" s="194"/>
      <c r="U15" s="194"/>
      <c r="V15" s="194"/>
      <c r="W15" s="194"/>
      <c r="X15" s="194"/>
      <c r="Y15" s="194"/>
    </row>
    <row r="16" spans="1:25" ht="12" customHeight="1" x14ac:dyDescent="0.15">
      <c r="A16" s="2567"/>
      <c r="B16" s="2567"/>
      <c r="C16" s="109" t="s">
        <v>117</v>
      </c>
      <c r="D16" s="3415" t="s">
        <v>2984</v>
      </c>
      <c r="E16" s="3416" t="s">
        <v>1185</v>
      </c>
      <c r="F16" s="3415" t="n">
        <v>134802.0666</v>
      </c>
      <c r="G16" s="3415" t="n">
        <v>156853.75665</v>
      </c>
      <c r="H16" s="3415" t="n">
        <v>16734.999144</v>
      </c>
      <c r="I16" s="3415" t="n">
        <v>5596.40745</v>
      </c>
      <c r="J16" s="3418" t="n">
        <v>-44383.096644</v>
      </c>
      <c r="K16" s="3415" t="n">
        <v>1.0</v>
      </c>
      <c r="L16" s="3418" t="s">
        <v>2945</v>
      </c>
      <c r="M16" s="3418" t="n">
        <v>-44383.096644</v>
      </c>
      <c r="N16" s="3415" t="n">
        <v>21.679090909</v>
      </c>
      <c r="O16" s="3418" t="n">
        <v>-962.1851869682088</v>
      </c>
      <c r="P16" s="3415" t="s">
        <v>2942</v>
      </c>
      <c r="Q16" s="3418" t="n">
        <v>-962.1851869682088</v>
      </c>
      <c r="R16" s="3415" t="n">
        <v>1.0</v>
      </c>
      <c r="S16" s="3418" t="n">
        <v>-3528.0123522167687</v>
      </c>
      <c r="T16" s="194"/>
      <c r="U16" s="194"/>
      <c r="V16" s="194"/>
      <c r="W16" s="194"/>
      <c r="X16" s="194"/>
      <c r="Y16" s="194"/>
    </row>
    <row r="17" spans="1:25" ht="12" customHeight="1" x14ac:dyDescent="0.15">
      <c r="A17" s="2567"/>
      <c r="B17" s="2567"/>
      <c r="C17" s="109" t="s">
        <v>111</v>
      </c>
      <c r="D17" s="3415" t="s">
        <v>2984</v>
      </c>
      <c r="E17" s="3416" t="s">
        <v>1185</v>
      </c>
      <c r="F17" s="3415" t="n">
        <v>825.24</v>
      </c>
      <c r="G17" s="3415" t="n">
        <v>4494.384</v>
      </c>
      <c r="H17" s="3416" t="s">
        <v>1185</v>
      </c>
      <c r="I17" s="3415" t="n">
        <v>-169.878</v>
      </c>
      <c r="J17" s="3418" t="n">
        <v>-3499.266</v>
      </c>
      <c r="K17" s="3415" t="n">
        <v>1.0</v>
      </c>
      <c r="L17" s="3418" t="s">
        <v>2945</v>
      </c>
      <c r="M17" s="3418" t="n">
        <v>-3499.266</v>
      </c>
      <c r="N17" s="3415" t="n">
        <v>17.672727273</v>
      </c>
      <c r="O17" s="3418" t="n">
        <v>-61.84157367368162</v>
      </c>
      <c r="P17" s="3418" t="s">
        <v>2942</v>
      </c>
      <c r="Q17" s="3418" t="n">
        <v>-61.84157367368162</v>
      </c>
      <c r="R17" s="3415" t="n">
        <v>1.0</v>
      </c>
      <c r="S17" s="3418" t="n">
        <v>-226.75243680349948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8222.282</v>
      </c>
      <c r="G20" s="3415" t="n">
        <v>30.248</v>
      </c>
      <c r="H20" s="3416" t="s">
        <v>1185</v>
      </c>
      <c r="I20" s="3415" t="n">
        <v>208.8704</v>
      </c>
      <c r="J20" s="3418" t="n">
        <v>7983.1636</v>
      </c>
      <c r="K20" s="3415" t="n">
        <v>1.0</v>
      </c>
      <c r="L20" s="3418" t="s">
        <v>2945</v>
      </c>
      <c r="M20" s="3418" t="n">
        <v>7983.1636</v>
      </c>
      <c r="N20" s="3415" t="n">
        <v>22.009090909</v>
      </c>
      <c r="O20" s="3418" t="n">
        <v>175.7021734138197</v>
      </c>
      <c r="P20" s="3418" t="n">
        <v>176.99006504</v>
      </c>
      <c r="Q20" s="3418" t="n">
        <v>-1.28789162618029</v>
      </c>
      <c r="R20" s="3415" t="n">
        <v>1.0</v>
      </c>
      <c r="S20" s="3418" t="n">
        <v>-4.7222692959944</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9087.9136</v>
      </c>
      <c r="G22" s="3415" t="n">
        <v>110.0256</v>
      </c>
      <c r="H22" s="3416" t="s">
        <v>1185</v>
      </c>
      <c r="I22" s="3415" t="n">
        <v>2422.981</v>
      </c>
      <c r="J22" s="3418" t="n">
        <v>6554.907</v>
      </c>
      <c r="K22" s="3415" t="n">
        <v>1.0</v>
      </c>
      <c r="L22" s="3418" t="s">
        <v>2945</v>
      </c>
      <c r="M22" s="3418" t="n">
        <v>6554.907</v>
      </c>
      <c r="N22" s="3415" t="n">
        <v>25.363636364</v>
      </c>
      <c r="O22" s="3418" t="n">
        <v>166.25627754783815</v>
      </c>
      <c r="P22" s="3415" t="s">
        <v>2942</v>
      </c>
      <c r="Q22" s="3418" t="n">
        <v>166.25627754783815</v>
      </c>
      <c r="R22" s="3415" t="n">
        <v>1.0</v>
      </c>
      <c r="S22" s="3418" t="n">
        <v>609.6063510087405</v>
      </c>
      <c r="T22" s="194"/>
      <c r="U22" s="194"/>
      <c r="V22" s="194"/>
      <c r="W22" s="194"/>
      <c r="X22" s="194"/>
      <c r="Y22" s="194"/>
    </row>
    <row r="23" spans="1:25" ht="12" customHeight="1" x14ac:dyDescent="0.15">
      <c r="A23" s="2567"/>
      <c r="B23" s="2567"/>
      <c r="C23" s="109" t="s">
        <v>175</v>
      </c>
      <c r="D23" s="3415" t="s">
        <v>2984</v>
      </c>
      <c r="E23" s="3416" t="s">
        <v>1185</v>
      </c>
      <c r="F23" s="3415" t="n">
        <v>22041.3557</v>
      </c>
      <c r="G23" s="3415" t="n">
        <v>34656.3021</v>
      </c>
      <c r="H23" s="3416" t="s">
        <v>1185</v>
      </c>
      <c r="I23" s="3415" t="n">
        <v>-271.8282</v>
      </c>
      <c r="J23" s="3418" t="n">
        <v>-12343.1182</v>
      </c>
      <c r="K23" s="3415" t="n">
        <v>1.0</v>
      </c>
      <c r="L23" s="3418" t="s">
        <v>2945</v>
      </c>
      <c r="M23" s="3418" t="n">
        <v>-12343.1182</v>
      </c>
      <c r="N23" s="3415" t="n">
        <v>19.990909091</v>
      </c>
      <c r="O23" s="3418" t="n">
        <v>-246.75015383566756</v>
      </c>
      <c r="P23" s="3415" t="s">
        <v>2942</v>
      </c>
      <c r="Q23" s="3418" t="n">
        <v>-246.75015383566756</v>
      </c>
      <c r="R23" s="3415" t="n">
        <v>1.0</v>
      </c>
      <c r="S23" s="3418" t="n">
        <v>-904.7505640641152</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358.06938</v>
      </c>
      <c r="N25" s="3416" t="s">
        <v>1185</v>
      </c>
      <c r="O25" s="3418" t="n">
        <v>7.15813242385073</v>
      </c>
      <c r="P25" s="3415" t="n">
        <v>7.1581324238</v>
      </c>
      <c r="Q25" s="3418" t="n">
        <v>5.073E-11</v>
      </c>
      <c r="R25" s="3416" t="s">
        <v>1185</v>
      </c>
      <c r="S25" s="3418" t="n">
        <v>1.8601E-10</v>
      </c>
      <c r="T25" s="194"/>
      <c r="U25" s="194"/>
      <c r="V25" s="194"/>
      <c r="W25" s="194"/>
      <c r="X25" s="194"/>
      <c r="Y25" s="194"/>
    </row>
    <row r="26" spans="1:25" ht="12" customHeight="1" x14ac:dyDescent="0.15">
      <c r="A26" s="911"/>
      <c r="B26" s="109"/>
      <c r="C26" s="3428" t="s">
        <v>2985</v>
      </c>
      <c r="D26" s="3415" t="s">
        <v>2984</v>
      </c>
      <c r="E26" s="3415" t="s">
        <v>2942</v>
      </c>
      <c r="F26" s="3415" t="n">
        <v>416.0015055</v>
      </c>
      <c r="G26" s="3415" t="n">
        <v>57.9321255</v>
      </c>
      <c r="H26" s="3415" t="s">
        <v>2942</v>
      </c>
      <c r="I26" s="3415" t="s">
        <v>2942</v>
      </c>
      <c r="J26" s="3418" t="n">
        <v>358.06938</v>
      </c>
      <c r="K26" s="3415" t="n">
        <v>1.0</v>
      </c>
      <c r="L26" s="3418" t="s">
        <v>2945</v>
      </c>
      <c r="M26" s="3418" t="n">
        <v>358.06938</v>
      </c>
      <c r="N26" s="3415" t="n">
        <v>19.990909091</v>
      </c>
      <c r="O26" s="3418" t="n">
        <v>7.15813242385073</v>
      </c>
      <c r="P26" s="3415" t="n">
        <v>7.1581324238</v>
      </c>
      <c r="Q26" s="3418" t="n">
        <v>5.073E-11</v>
      </c>
      <c r="R26" s="3415" t="n">
        <v>1.0</v>
      </c>
      <c r="S26" s="3418" t="n">
        <v>1.8601E-10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243123.115555</v>
      </c>
      <c r="N27" s="3416" t="s">
        <v>1185</v>
      </c>
      <c r="O27" s="3418" t="n">
        <v>4851.44380631444</v>
      </c>
      <c r="P27" s="3418" t="n">
        <v>227.1348092088</v>
      </c>
      <c r="Q27" s="3418" t="n">
        <v>4624.30899710564</v>
      </c>
      <c r="R27" s="3416" t="s">
        <v>1185</v>
      </c>
      <c r="S27" s="3418" t="n">
        <v>16955.79965605403</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111962.89182</v>
      </c>
      <c r="G30" s="3415" t="n">
        <v>1294.3541</v>
      </c>
      <c r="H30" s="3415" t="s">
        <v>2942</v>
      </c>
      <c r="I30" s="3415" t="n">
        <v>5195.1757</v>
      </c>
      <c r="J30" s="3418" t="n">
        <v>105473.36202</v>
      </c>
      <c r="K30" s="3415" t="n">
        <v>1.0</v>
      </c>
      <c r="L30" s="3418" t="s">
        <v>2945</v>
      </c>
      <c r="M30" s="3418" t="n">
        <v>105473.36202</v>
      </c>
      <c r="N30" s="3415" t="n">
        <v>25.682727273</v>
      </c>
      <c r="O30" s="3418" t="n">
        <v>2708.8435913260564</v>
      </c>
      <c r="P30" s="3415" t="s">
        <v>2942</v>
      </c>
      <c r="Q30" s="3418" t="n">
        <v>2708.8435913260564</v>
      </c>
      <c r="R30" s="3415" t="n">
        <v>1.0</v>
      </c>
      <c r="S30" s="3418" t="n">
        <v>9932.426501528882</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0.4558164</v>
      </c>
      <c r="G34" s="3415" t="n">
        <v>0.0775188</v>
      </c>
      <c r="H34" s="3416" t="s">
        <v>1185</v>
      </c>
      <c r="I34" s="3415" t="s">
        <v>2942</v>
      </c>
      <c r="J34" s="3418" t="n">
        <v>0.3782976</v>
      </c>
      <c r="K34" s="3415" t="n">
        <v>1.0</v>
      </c>
      <c r="L34" s="3418" t="s">
        <v>2945</v>
      </c>
      <c r="M34" s="3418" t="n">
        <v>0.3782976</v>
      </c>
      <c r="N34" s="3415" t="n">
        <v>26.590909091</v>
      </c>
      <c r="O34" s="3418" t="n">
        <v>0.01005927709094</v>
      </c>
      <c r="P34" s="3415" t="s">
        <v>2942</v>
      </c>
      <c r="Q34" s="3418" t="n">
        <v>0.01005927709094</v>
      </c>
      <c r="R34" s="3415" t="n">
        <v>1.0</v>
      </c>
      <c r="S34" s="3418" t="n">
        <v>0.03688401600011</v>
      </c>
      <c r="T34" s="194"/>
      <c r="U34" s="194"/>
      <c r="V34" s="194"/>
      <c r="W34" s="194"/>
      <c r="X34" s="194"/>
      <c r="Y34" s="194"/>
    </row>
    <row r="35" spans="1:25" ht="12" customHeight="1" x14ac:dyDescent="0.15">
      <c r="A35" s="2567"/>
      <c r="B35" s="2567"/>
      <c r="C35" s="109" t="s">
        <v>191</v>
      </c>
      <c r="D35" s="3415" t="s">
        <v>2984</v>
      </c>
      <c r="E35" s="3416" t="s">
        <v>1185</v>
      </c>
      <c r="F35" s="3415" t="n">
        <v>613.835</v>
      </c>
      <c r="G35" s="3415" t="s">
        <v>2942</v>
      </c>
      <c r="H35" s="3416" t="s">
        <v>1185</v>
      </c>
      <c r="I35" s="3415" t="n">
        <v>30.2083</v>
      </c>
      <c r="J35" s="3418" t="n">
        <v>583.6267</v>
      </c>
      <c r="K35" s="3415" t="n">
        <v>1.0</v>
      </c>
      <c r="L35" s="3418" t="s">
        <v>2945</v>
      </c>
      <c r="M35" s="3418" t="n">
        <v>583.6267</v>
      </c>
      <c r="N35" s="3415" t="n">
        <v>29.181818182</v>
      </c>
      <c r="O35" s="3418" t="n">
        <v>17.03128824556066</v>
      </c>
      <c r="P35" s="3415" t="s">
        <v>2942</v>
      </c>
      <c r="Q35" s="3418" t="n">
        <v>17.03128824556066</v>
      </c>
      <c r="R35" s="3415" t="n">
        <v>1.0</v>
      </c>
      <c r="S35" s="3418" t="n">
        <v>62.44805690038914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106057.3670176</v>
      </c>
      <c r="N38" s="3416" t="s">
        <v>1185</v>
      </c>
      <c r="O38" s="3418" t="n">
        <v>2725.884938848708</v>
      </c>
      <c r="P38" s="3418" t="s">
        <v>2942</v>
      </c>
      <c r="Q38" s="3418" t="n">
        <v>2725.884938848708</v>
      </c>
      <c r="R38" s="3416" t="s">
        <v>1185</v>
      </c>
      <c r="S38" s="3418" t="n">
        <v>9994.911442445271</v>
      </c>
      <c r="T38" s="194"/>
      <c r="U38" s="194"/>
      <c r="V38" s="194"/>
      <c r="W38" s="194"/>
      <c r="X38" s="194"/>
      <c r="Y38" s="194"/>
    </row>
    <row r="39" spans="1:25" ht="12" customHeight="1" x14ac:dyDescent="0.15">
      <c r="A39" s="916" t="s">
        <v>195</v>
      </c>
      <c r="B39" s="918"/>
      <c r="C39" s="916" t="s">
        <v>196</v>
      </c>
      <c r="D39" s="3415" t="s">
        <v>2984</v>
      </c>
      <c r="E39" s="3415" t="n">
        <v>173259.03113</v>
      </c>
      <c r="F39" s="3415" t="n">
        <v>23421.610101</v>
      </c>
      <c r="G39" s="3415" t="n">
        <v>78439.213343</v>
      </c>
      <c r="H39" s="3416" t="s">
        <v>1185</v>
      </c>
      <c r="I39" s="3415" t="n">
        <v>842.48589407</v>
      </c>
      <c r="J39" s="3418" t="n">
        <v>117398.94199393</v>
      </c>
      <c r="K39" s="3415" t="n">
        <v>1.0</v>
      </c>
      <c r="L39" s="3418" t="s">
        <v>2945</v>
      </c>
      <c r="M39" s="3418" t="n">
        <v>117398.94199393</v>
      </c>
      <c r="N39" s="3415" t="n">
        <v>15.531818182</v>
      </c>
      <c r="O39" s="3418" t="n">
        <v>1823.4190218088854</v>
      </c>
      <c r="P39" s="3418" t="s">
        <v>2942</v>
      </c>
      <c r="Q39" s="3418" t="n">
        <v>1823.4190218088854</v>
      </c>
      <c r="R39" s="3415" t="n">
        <v>1.0</v>
      </c>
      <c r="S39" s="3418" t="n">
        <v>6685.869746632586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117398.94199393</v>
      </c>
      <c r="N41" s="3416" t="s">
        <v>1185</v>
      </c>
      <c r="O41" s="3418" t="n">
        <v>1823.4190218088854</v>
      </c>
      <c r="P41" s="3418" t="s">
        <v>2942</v>
      </c>
      <c r="Q41" s="3418" t="n">
        <v>1823.4190218088854</v>
      </c>
      <c r="R41" s="3416" t="s">
        <v>1185</v>
      </c>
      <c r="S41" s="3418" t="n">
        <v>6685.869746632586</v>
      </c>
      <c r="T41" s="194"/>
      <c r="U41" s="194"/>
      <c r="V41" s="194"/>
      <c r="W41" s="194"/>
      <c r="X41" s="194"/>
      <c r="Y41" s="194"/>
    </row>
    <row r="42" spans="1:25" x14ac:dyDescent="0.15">
      <c r="A42" s="2573" t="s">
        <v>199</v>
      </c>
      <c r="B42" s="2574"/>
      <c r="C42" s="2575"/>
      <c r="D42" s="3415" t="s">
        <v>2984</v>
      </c>
      <c r="E42" s="3415" t="n">
        <v>15874.560154</v>
      </c>
      <c r="F42" s="3415" t="n">
        <v>1551.48543</v>
      </c>
      <c r="G42" s="3415" t="s">
        <v>2942</v>
      </c>
      <c r="H42" s="3415" t="s">
        <v>2942</v>
      </c>
      <c r="I42" s="3415" t="s">
        <v>2942</v>
      </c>
      <c r="J42" s="3418" t="n">
        <v>17426.045584</v>
      </c>
      <c r="K42" s="3415" t="n">
        <v>1.0</v>
      </c>
      <c r="L42" s="3418" t="s">
        <v>2945</v>
      </c>
      <c r="M42" s="3418" t="n">
        <v>17426.045584</v>
      </c>
      <c r="N42" s="3415" t="n">
        <v>25.018428856</v>
      </c>
      <c r="O42" s="3418" t="n">
        <v>435.97228168471696</v>
      </c>
      <c r="P42" s="3418" t="s">
        <v>2942</v>
      </c>
      <c r="Q42" s="3418" t="n">
        <v>435.97228168471696</v>
      </c>
      <c r="R42" s="3415" t="n">
        <v>1.0</v>
      </c>
      <c r="S42" s="3418" t="n">
        <v>1598.5650328439638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484005.47015053</v>
      </c>
      <c r="N45" s="3416" t="s">
        <v>1185</v>
      </c>
      <c r="O45" s="3418" t="n">
        <v>9836.72004865675</v>
      </c>
      <c r="P45" s="3418" t="n">
        <v>227.1348092088</v>
      </c>
      <c r="Q45" s="3418" t="n">
        <v>9609.58523944795</v>
      </c>
      <c r="R45" s="3416" t="s">
        <v>1185</v>
      </c>
      <c r="S45" s="3418" t="n">
        <v>35235.14587797585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137458.1530627</v>
      </c>
      <c r="N46" s="3416" t="s">
        <v>1185</v>
      </c>
      <c r="O46" s="3418" t="n">
        <v>4060.5045621664167</v>
      </c>
      <c r="P46" s="3418" t="s">
        <v>2942</v>
      </c>
      <c r="Q46" s="3418" t="n">
        <v>4060.5045621664167</v>
      </c>
      <c r="R46" s="3416" t="s">
        <v>1185</v>
      </c>
      <c r="S46" s="3418" t="n">
        <v>14888.51672794354</v>
      </c>
      <c r="T46" s="194"/>
      <c r="U46" s="194"/>
      <c r="V46" s="194"/>
      <c r="W46" s="194"/>
      <c r="X46" s="194"/>
      <c r="Y46" s="194"/>
    </row>
    <row r="47" spans="1:25" ht="12" customHeight="1" x14ac:dyDescent="0.15">
      <c r="A47" s="928"/>
      <c r="B47" s="118"/>
      <c r="C47" s="916" t="s">
        <v>203</v>
      </c>
      <c r="D47" s="3415" t="s">
        <v>2984</v>
      </c>
      <c r="E47" s="3415" t="n">
        <v>56739.376776</v>
      </c>
      <c r="F47" s="3415" t="n">
        <v>43621.72419</v>
      </c>
      <c r="G47" s="3415" t="s">
        <v>2942</v>
      </c>
      <c r="H47" s="3416" t="s">
        <v>1185</v>
      </c>
      <c r="I47" s="3415" t="s">
        <v>2942</v>
      </c>
      <c r="J47" s="3418" t="n">
        <v>100361.100966</v>
      </c>
      <c r="K47" s="3415" t="n">
        <v>1.0</v>
      </c>
      <c r="L47" s="3418" t="s">
        <v>2945</v>
      </c>
      <c r="M47" s="3418" t="n">
        <v>100361.100966</v>
      </c>
      <c r="N47" s="3415" t="n">
        <v>30.545454545</v>
      </c>
      <c r="O47" s="3418" t="n">
        <v>3065.5754476431084</v>
      </c>
      <c r="P47" s="3415" t="s">
        <v>2942</v>
      </c>
      <c r="Q47" s="3418" t="n">
        <v>3065.5754476431084</v>
      </c>
      <c r="R47" s="3415" t="n">
        <v>1.0</v>
      </c>
      <c r="S47" s="3418" t="n">
        <v>11240.443308024742</v>
      </c>
      <c r="T47" s="194"/>
      <c r="U47" s="194"/>
      <c r="V47" s="194"/>
      <c r="W47" s="194"/>
      <c r="X47" s="194"/>
      <c r="Y47" s="194"/>
    </row>
    <row r="48" spans="1:25" ht="12" customHeight="1" x14ac:dyDescent="0.15">
      <c r="A48" s="928"/>
      <c r="B48" s="118"/>
      <c r="C48" s="916" t="s">
        <v>204</v>
      </c>
      <c r="D48" s="3415" t="s">
        <v>2984</v>
      </c>
      <c r="E48" s="3415" t="n">
        <v>724.8596709</v>
      </c>
      <c r="F48" s="3415" t="n">
        <v>10791.954945</v>
      </c>
      <c r="G48" s="3415" t="n">
        <v>1503.015</v>
      </c>
      <c r="H48" s="3416" t="s">
        <v>1185</v>
      </c>
      <c r="I48" s="3415" t="n">
        <v>-224.021349</v>
      </c>
      <c r="J48" s="3418" t="n">
        <v>10237.8209649</v>
      </c>
      <c r="K48" s="3415" t="n">
        <v>1.0</v>
      </c>
      <c r="L48" s="3418" t="s">
        <v>2945</v>
      </c>
      <c r="M48" s="3418" t="n">
        <v>10237.8209649</v>
      </c>
      <c r="N48" s="3415" t="n">
        <v>19.309090909</v>
      </c>
      <c r="O48" s="3418" t="n">
        <v>197.6830157213202</v>
      </c>
      <c r="P48" s="3415" t="s">
        <v>2942</v>
      </c>
      <c r="Q48" s="3418" t="n">
        <v>197.6830157213202</v>
      </c>
      <c r="R48" s="3415" t="n">
        <v>1.0</v>
      </c>
      <c r="S48" s="3418" t="n">
        <v>724.837724311508</v>
      </c>
      <c r="T48" s="194"/>
      <c r="U48" s="194"/>
      <c r="V48" s="194"/>
      <c r="W48" s="194"/>
      <c r="X48" s="194"/>
      <c r="Y48" s="194"/>
    </row>
    <row r="49" spans="1:25" ht="12" customHeight="1" x14ac:dyDescent="0.15">
      <c r="A49" s="928"/>
      <c r="B49" s="118"/>
      <c r="C49" s="916" t="s">
        <v>205</v>
      </c>
      <c r="D49" s="3415" t="s">
        <v>2984</v>
      </c>
      <c r="E49" s="3415" t="n">
        <v>5561.2311318</v>
      </c>
      <c r="F49" s="3415" t="s">
        <v>2942</v>
      </c>
      <c r="G49" s="3415" t="s">
        <v>2942</v>
      </c>
      <c r="H49" s="3416" t="s">
        <v>1185</v>
      </c>
      <c r="I49" s="3415" t="s">
        <v>2942</v>
      </c>
      <c r="J49" s="3418" t="n">
        <v>5561.2311318</v>
      </c>
      <c r="K49" s="3415" t="n">
        <v>1.0</v>
      </c>
      <c r="L49" s="3418" t="s">
        <v>2945</v>
      </c>
      <c r="M49" s="3418" t="n">
        <v>5561.2311318</v>
      </c>
      <c r="N49" s="3415" t="n">
        <v>23.148614192</v>
      </c>
      <c r="O49" s="3418" t="n">
        <v>128.7347939025777</v>
      </c>
      <c r="P49" s="3415" t="s">
        <v>2942</v>
      </c>
      <c r="Q49" s="3418" t="n">
        <v>128.7347939025777</v>
      </c>
      <c r="R49" s="3415" t="n">
        <v>1.0</v>
      </c>
      <c r="S49" s="3418" t="n">
        <v>472.02757764278533</v>
      </c>
      <c r="T49" s="194"/>
      <c r="U49" s="194"/>
      <c r="V49" s="194"/>
      <c r="W49" s="194"/>
      <c r="X49" s="194"/>
      <c r="Y49" s="194"/>
    </row>
    <row r="50" spans="1:25" ht="13.5" customHeight="1" x14ac:dyDescent="0.15">
      <c r="A50" s="911"/>
      <c r="B50" s="929"/>
      <c r="C50" s="919" t="s">
        <v>206</v>
      </c>
      <c r="D50" s="3415" t="s">
        <v>2984</v>
      </c>
      <c r="E50" s="3415" t="n">
        <v>19402.0</v>
      </c>
      <c r="F50" s="3415" t="n">
        <v>1896.0</v>
      </c>
      <c r="G50" s="3415" t="s">
        <v>2942</v>
      </c>
      <c r="H50" s="3416" t="s">
        <v>1185</v>
      </c>
      <c r="I50" s="3415" t="s">
        <v>2942</v>
      </c>
      <c r="J50" s="3418" t="n">
        <v>21298.0</v>
      </c>
      <c r="K50" s="3415" t="n">
        <v>1.0</v>
      </c>
      <c r="L50" s="3418" t="s">
        <v>2945</v>
      </c>
      <c r="M50" s="3418" t="n">
        <v>21298.0</v>
      </c>
      <c r="N50" s="3415" t="n">
        <v>31.388454545</v>
      </c>
      <c r="O50" s="3418" t="n">
        <v>668.51130489941</v>
      </c>
      <c r="P50" s="3415" t="s">
        <v>2942</v>
      </c>
      <c r="Q50" s="3418" t="n">
        <v>668.51130489941</v>
      </c>
      <c r="R50" s="3415" t="n">
        <v>1.0</v>
      </c>
      <c r="S50" s="3418" t="n">
        <v>2451.2081179645056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243.123115555</v>
      </c>
      <c r="C9" s="3415" t="n">
        <v>232.57305823</v>
      </c>
      <c r="D9" s="3418" t="n">
        <v>16955.79965605403</v>
      </c>
      <c r="E9" s="3418" t="n">
        <v>235.14042399970552</v>
      </c>
      <c r="F9" s="3418" t="n">
        <v>17244.222283604646</v>
      </c>
      <c r="G9" s="3418" t="n">
        <v>-1.09184364221</v>
      </c>
      <c r="H9" s="3418" t="n">
        <v>-1.672575444732</v>
      </c>
      <c r="I9" s="26"/>
      <c r="J9" s="26"/>
      <c r="K9" s="26"/>
    </row>
    <row r="10" spans="1:11" ht="13.5" customHeight="1" x14ac:dyDescent="0.15">
      <c r="A10" s="935" t="s">
        <v>219</v>
      </c>
      <c r="B10" s="3418" t="n">
        <v>106.0573670176</v>
      </c>
      <c r="C10" s="3415" t="n">
        <v>106.05736702</v>
      </c>
      <c r="D10" s="3418" t="n">
        <v>9994.911442445271</v>
      </c>
      <c r="E10" s="3418" t="n">
        <v>107.59078211448814</v>
      </c>
      <c r="F10" s="3418" t="n">
        <v>10142.586716548816</v>
      </c>
      <c r="G10" s="3418" t="n">
        <v>-1.425229061776</v>
      </c>
      <c r="H10" s="3418" t="n">
        <v>-1.455992225954</v>
      </c>
      <c r="I10" s="26"/>
      <c r="J10" s="26"/>
      <c r="K10" s="26"/>
    </row>
    <row r="11" spans="1:11" ht="12" customHeight="1" x14ac:dyDescent="0.15">
      <c r="A11" s="935" t="s">
        <v>89</v>
      </c>
      <c r="B11" s="3418" t="n">
        <v>117.39894199393</v>
      </c>
      <c r="C11" s="3415" t="n">
        <v>117.39894199</v>
      </c>
      <c r="D11" s="3418" t="n">
        <v>6685.869746632586</v>
      </c>
      <c r="E11" s="3418" t="n">
        <v>119.36629137238165</v>
      </c>
      <c r="F11" s="3418" t="n">
        <v>6808.759562151295</v>
      </c>
      <c r="G11" s="3418" t="n">
        <v>-1.648161603885</v>
      </c>
      <c r="H11" s="3418" t="n">
        <v>-1.804878177838</v>
      </c>
      <c r="I11" s="26"/>
      <c r="J11" s="26"/>
      <c r="K11" s="26"/>
    </row>
    <row r="12" spans="1:11" ht="12" customHeight="1" x14ac:dyDescent="0.15">
      <c r="A12" s="935" t="s">
        <v>91</v>
      </c>
      <c r="B12" s="3418" t="n">
        <v>17.426045584</v>
      </c>
      <c r="C12" s="3415" t="n">
        <v>17.426045584</v>
      </c>
      <c r="D12" s="3418" t="n">
        <v>1598.5650328439638</v>
      </c>
      <c r="E12" s="3418" t="n">
        <v>18.1303439704913</v>
      </c>
      <c r="F12" s="3418" t="n">
        <v>1657.8757782297341</v>
      </c>
      <c r="G12" s="3418" t="n">
        <v>-3.884638855378</v>
      </c>
      <c r="H12" s="3418" t="n">
        <v>-3.577514441347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484.00547015053</v>
      </c>
      <c r="C14" s="3418" t="n">
        <v>473.455412824</v>
      </c>
      <c r="D14" s="3418" t="n">
        <v>35235.14587797585</v>
      </c>
      <c r="E14" s="3418" t="n">
        <v>480.22784145706663</v>
      </c>
      <c r="F14" s="3418" t="n">
        <v>35853.444340534494</v>
      </c>
      <c r="G14" s="3418" t="n">
        <v>-1.410253227409</v>
      </c>
      <c r="H14" s="3418" t="n">
        <v>-1.724516218543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