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Table4.Gs2!$A$74:$B$78</definedName>
    <definedName name="CRF_Table4.Gs2_Doc">Table4.Gs2!$A$81:$J$81</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<sst xmlns="http://schemas.openxmlformats.org/spreadsheetml/2006/main" count="38965" uniqueCount="3327">
  <si>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</si>
  <si>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</si>
  <si>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</si>
  <si>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</si>
  <si>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</si>
  <si>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</si>
  <si>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</si>
  <si>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</si>
  <si>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</si>
  <si>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</si>
  <si>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</si>
  <si>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</si>
  <si>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</si>
  <si>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</si>
  <si>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</si>
  <si>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</si>
  <si>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</si>
  <si>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</si>
  <si>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</si>
  <si>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</si>
  <si>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</si>
  <si>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</si>
  <si>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</si>
  <si>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</si>
  <si>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</si>
  <si>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</si>
  <si>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</si>
  <si>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</si>
  <si>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</si>
  <si>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</si>
  <si>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</si>
  <si>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</si>
  <si>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</si>
  <si>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</si>
  <si>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</si>
  <si>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</si>
  <si>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</si>
  <si>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</si>
  <si>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</si>
  <si>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</si>
  <si>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</si>
  <si>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</si>
  <si>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</si>
  <si>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</si>
  <si>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</si>
  <si>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</si>
  <si>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</si>
  <si>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</si>
  <si>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</si>
  <si>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</si>
  <si>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</si>
  <si>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</si>
  <si>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</si>
  <si>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</si>
  <si>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</si>
  <si>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</si>
  <si>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</si>
  <si>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</si>
  <si>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</si>
  <si>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</si>
  <si>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</si>
  <si>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</si>
  <si>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</si>
  <si>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</si>
  <si>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</si>
  <si>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</si>
  <si>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</si>
  <si>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</si>
  <si>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</si>
  <si>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</si>
  <si>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</si>
  <si>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</si>
  <si>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</si>
  <si>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</si>
  <si>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</si>
  <si>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</si>
  <si>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</si>
  <si>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</si>
  <si>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</si>
  <si>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</si>
  <si>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</si>
  <si>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</si>
  <si>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</si>
  <si>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</si>
  <si>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</si>
  <si>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</si>
  <si>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</si>
  <si>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</si>
  <si>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</si>
  <si>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</si>
  <si>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</si>
  <si>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</si>
  <si>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</si>
  <si>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</si>
  <si>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</si>
  <si>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</si>
  <si>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</si>
  <si>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</si>
  <si>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</si>
  <si>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</si>
  <si>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</si>
  <si>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</si>
  <si>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</si>
  <si>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</si>
  <si>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</si>
  <si>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</si>
  <si>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</si>
  <si>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</si>
  <si>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</si>
  <si>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</si>
  <si>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</si>
  <si>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</si>
  <si>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</si>
  <si>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</si>
  <si>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</si>
  <si>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</si>
  <si>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</si>
  <si>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</si>
  <si>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</si>
  <si>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</si>
  <si>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</si>
  <si>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</si>
  <si>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</si>
  <si>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</si>
  <si>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</si>
  <si>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</si>
  <si>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</si>
  <si>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</si>
  <si>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</si>
  <si>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</si>
  <si>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</si>
  <si>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</si>
  <si>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</si>
  <si>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</si>
  <si>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</si>
  <si>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</si>
  <si>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</si>
  <si>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</si>
  <si>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</si>
  <si>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</si>
  <si>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</si>
  <si>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</si>
  <si>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</si>
  <si>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</si>
  <si>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</si>
  <si>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</si>
  <si>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</si>
  <si>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</si>
  <si>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</si>
  <si>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</si>
  <si>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</si>
  <si>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</si>
  <si>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</si>
  <si>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</si>
  <si>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</si>
  <si>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</si>
  <si>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</si>
  <si>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</si>
  <si>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</si>
  <si>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</si>
  <si>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</si>
  <si>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</si>
  <si>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</si>
  <si>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</si>
  <si>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</si>
  <si>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</si>
  <si>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</si>
  <si>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</si>
  <si>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</si>
  <si>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</si>
  <si>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</si>
  <si>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</si>
  <si>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</si>
  <si>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</si>
  <si>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</si>
  <si>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</si>
  <si>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</si>
  <si>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</si>
  <si>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</si>
  <si>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</si>
  <si>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</si>
  <si>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</si>
  <si>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</si>
  <si>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</si>
  <si>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</si>
  <si>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</si>
  <si>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</si>
  <si>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</si>
  <si>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</si>
  <si>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</si>
  <si>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</si>
  <si>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</si>
  <si>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</si>
  <si>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</si>
  <si>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</si>
  <si>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</si>
  <si>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</si>
  <si>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</si>
  <si>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</si>
  <si>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</si>
  <si>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</si>
  <si>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</si>
  <si>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</si>
  <si>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</si>
  <si>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</si>
  <si>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</si>
  <si>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</si>
  <si>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</si>
  <si>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</si>
  <si>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</si>
  <si>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</si>
  <si>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</si>
  <si>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</si>
  <si>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</si>
  <si>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</si>
  <si>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</si>
  <si>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</si>
  <si>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</si>
  <si>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</si>
  <si>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</si>
  <si>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</si>
  <si>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</si>
  <si>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</si>
  <si>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</si>
  <si>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</si>
  <si>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</si>
  <si>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</si>
  <si>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</si>
  <si>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</si>
  <si>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</si>
  <si>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</si>
  <si>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</si>
  <si>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</si>
  <si>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</si>
  <si>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</si>
  <si>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</si>
  <si>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</si>
  <si>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</si>
  <si>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</si>
  <si>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</si>
  <si>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</si>
  <si>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</si>
  <si>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</si>
  <si>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</si>
  <si>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</si>
  <si>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</si>
  <si>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</si>
  <si>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</si>
  <si>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</si>
  <si>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</si>
  <si>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</si>
  <si>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</si>
  <si>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</si>
  <si>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</si>
  <si>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</si>
  <si>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</si>
  <si>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</si>
  <si>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</si>
  <si>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</si>
  <si>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</si>
  <si>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</si>
  <si>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</si>
  <si>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</si>
  <si>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</si>
  <si>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</si>
  <si>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</si>
  <si>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</si>
  <si>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</si>
  <si>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</si>
  <si>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</si>
  <si>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</si>
  <si>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</si>
  <si>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</si>
  <si>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</si>
  <si>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</si>
  <si>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</si>
  <si>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</si>
  <si>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</si>
  <si>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</si>
  <si>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</si>
  <si>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</si>
  <si>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</si>
  <si>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</si>
  <si>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</si>
  <si>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</si>
  <si>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</si>
  <si>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</si>
  <si>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</si>
  <si>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</si>
  <si>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</si>
  <si>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</si>
  <si>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</si>
  <si>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</si>
  <si>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</si>
  <si>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</si>
  <si>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</si>
  <si>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</si>
  <si>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</si>
  <si>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</si>
  <si>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</si>
  <si>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</si>
  <si>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</si>
  <si>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</si>
  <si>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</si>
  <si>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</si>
  <si>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</si>
  <si>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</si>
  <si>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</si>
  <si>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</si>
  <si>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</si>
  <si>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</si>
  <si>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</si>
  <si>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</si>
  <si>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</si>
  <si>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</si>
  <si>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</si>
  <si>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</si>
  <si>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</si>
  <si>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</si>
  <si>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</si>
  <si>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</si>
  <si>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</si>
  <si>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</si>
  <si>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</si>
  <si>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</si>
  <si>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</si>
  <si>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</si>
  <si>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</si>
  <si>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</si>
  <si>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</si>
  <si>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</si>
  <si>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</si>
  <si>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</si>
  <si>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</si>
  <si>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</si>
  <si>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</si>
  <si>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</si>
  <si>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</si>
  <si>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</si>
  <si>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</si>
  <si>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</si>
  <si>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</si>
  <si>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</si>
  <si>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</si>
  <si>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</si>
  <si>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</si>
  <si>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</si>
  <si>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</si>
  <si>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</si>
  <si>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</si>
  <si>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</si>
  <si>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</si>
  <si>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</si>
  <si>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</si>
  <si>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</si>
  <si>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</si>
  <si>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</si>
  <si>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</si>
  <si>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</si>
  <si>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</si>
  <si>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</si>
  <si>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</si>
  <si>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</si>
  <si>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</si>
  <si>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</si>
  <si>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</si>
  <si>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</si>
  <si>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</si>
  <si>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</si>
  <si>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</si>
  <si>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</si>
  <si>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</si>
  <si>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</si>
  <si>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</si>
  <si>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</si>
  <si>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</si>
  <si>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</si>
  <si>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</si>
  <si>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</si>
  <si>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</si>
  <si>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</si>
  <si>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</si>
  <si>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</si>
  <si>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</si>
  <si>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</si>
  <si>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</si>
  <si>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</si>
  <si>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</si>
  <si>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</si>
  <si>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</si>
  <si>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</si>
  <si>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</si>
  <si>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</si>
  <si>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</si>
  <si>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</si>
  <si>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</si>
  <si>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</si>
  <si>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</si>
  <si>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</si>
  <si>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</si>
  <si>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</si>
  <si>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</si>
  <si>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</si>
  <si>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</si>
  <si>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</si>
  <si>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</si>
  <si>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</si>
  <si>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</si>
  <si>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</si>
  <si>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</si>
  <si>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</si>
  <si>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</si>
  <si>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</si>
  <si>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</si>
  <si>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</si>
  <si>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</si>
  <si>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</si>
  <si>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</si>
  <si>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</si>
  <si>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</si>
  <si>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</si>
  <si>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</si>
  <si>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</si>
  <si>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</si>
  <si>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</si>
  <si>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</si>
  <si>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</si>
  <si>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</si>
  <si>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</si>
  <si>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</si>
  <si>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</si>
  <si>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</si>
  <si>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</si>
  <si>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</si>
  <si>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</si>
  <si>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</si>
  <si>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</si>
  <si>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</si>
  <si>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</si>
  <si>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</si>
  <si>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</si>
  <si>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</si>
  <si>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</si>
  <si>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</si>
  <si>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</si>
  <si>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</si>
  <si>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</si>
  <si>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</si>
  <si>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</si>
  <si>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</si>
  <si>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</si>
  <si>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</si>
  <si>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</si>
  <si>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</si>
  <si>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</si>
  <si>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</si>
  <si>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</si>
  <si>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</si>
  <si>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</si>
  <si>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</si>
  <si>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</si>
  <si>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</si>
  <si>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</si>
  <si>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</si>
  <si>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</si>
  <si>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</si>
  <si>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</si>
  <si>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</si>
  <si>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</si>
  <si>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</si>
  <si>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</si>
  <si>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</si>
  <si>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</si>
  <si>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</si>
  <si>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</si>
  <si>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</si>
  <si>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</si>
  <si>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</si>
  <si>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</si>
  <si>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</si>
  <si>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</si>
  <si>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</si>
  <si>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</si>
  <si>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</si>
  <si>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</si>
  <si>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</si>
  <si>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</si>
  <si>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</si>
  <si>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</si>
  <si>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</si>
  <si>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</si>
  <si>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</si>
  <si>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</si>
  <si>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</si>
  <si>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</si>
  <si>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</si>
  <si>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</si>
  <si>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</si>
  <si>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</si>
  <si>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</si>
  <si>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</si>
  <si>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</si>
  <si>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</si>
  <si>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</si>
  <si>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</si>
  <si>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</si>
  <si>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</si>
  <si>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</si>
  <si>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</si>
  <si>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</si>
  <si>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</si>
  <si>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</si>
  <si>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</si>
  <si>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</si>
  <si>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</si>
  <si>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</si>
  <si>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</si>
  <si>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</si>
  <si>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</si>
  <si>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</si>
  <si>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</si>
  <si>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</si>
  <si>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</si>
  <si>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</si>
  <si>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</si>
  <si>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</si>
  <si>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</si>
  <si>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</si>
  <si>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</si>
  <si>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</si>
  <si>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</si>
  <si>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</si>
  <si>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</si>
  <si>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</si>
  <si>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</si>
  <si>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</si>
  <si>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</si>
  <si>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</si>
  <si>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</si>
  <si>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</si>
  <si>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</si>
  <si>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</si>
  <si>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</si>
  <si>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</si>
  <si>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</si>
  <si>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</si>
  <si>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</si>
  <si>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</si>
  <si>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</si>
  <si>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</si>
  <si>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</si>
  <si>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</si>
  <si>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</si>
  <si>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</si>
  <si>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</si>
  <si>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</si>
  <si>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</si>
  <si>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</si>
  <si>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</si>
  <si>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</si>
  <si>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</si>
  <si>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</si>
  <si>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</si>
  <si>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</si>
  <si>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</si>
  <si>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</si>
  <si>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</si>
  <si>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</si>
  <si>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</si>
  <si>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</si>
  <si>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</si>
  <si>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</si>
  <si>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</si>
  <si>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</si>
  <si>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</si>
  <si>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</si>
  <si>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</si>
  <si>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</si>
  <si>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</si>
  <si>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</si>
  <si>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</si>
  <si>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</si>
  <si>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</si>
  <si>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</si>
  <si>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</si>
  <si>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</si>
  <si>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</si>
  <si>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</si>
  <si>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</si>
  <si>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</si>
  <si>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</si>
  <si>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</si>
  <si>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</si>
  <si>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</si>
  <si>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</si>
  <si>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</si>
  <si>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</si>
  <si>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</si>
  <si>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</si>
  <si>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</si>
  <si>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</si>
  <si>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</si>
  <si>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</si>
  <si>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</si>
  <si>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</si>
  <si>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</si>
  <si>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</si>
  <si>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</si>
  <si>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</si>
  <si>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</si>
  <si>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</si>
  <si>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</si>
  <si>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</si>
  <si>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</si>
  <si>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</si>
  <si>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</si>
  <si>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</si>
  <si>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</si>
  <si>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</si>
  <si>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</si>
  <si>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</si>
  <si>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</si>
  <si>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</si>
  <si>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</si>
  <si>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</si>
  <si>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</si>
  <si>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</si>
  <si>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</si>
  <si>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</si>
  <si>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</si>
  <si>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</si>
  <si>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</si>
  <si>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</si>
  <si>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</si>
  <si>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</si>
  <si>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</si>
  <si>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</si>
  <si>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</si>
  <si>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</si>
  <si>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</si>
  <si>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</si>
  <si>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</si>
  <si>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</si>
  <si>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</si>
  <si>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</si>
  <si>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</si>
  <si>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</si>
  <si>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</si>
  <si>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</si>
  <si>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</si>
  <si>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</si>
  <si>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</si>
  <si>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</si>
  <si>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</si>
  <si>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</si>
  <si>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</si>
  <si>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</si>
  <si>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</si>
  <si>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</si>
  <si>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</si>
  <si>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</si>
  <si>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</si>
  <si>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</si>
  <si>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</si>
  <si>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</si>
  <si>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</si>
  <si>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</si>
  <si>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</si>
  <si>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</si>
  <si>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</si>
  <si>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</si>
  <si>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</si>
  <si>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</si>
  <si>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</si>
  <si>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</si>
  <si>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</si>
  <si>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</si>
  <si>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</si>
  <si>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</si>
  <si>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</si>
  <si>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</si>
  <si>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</si>
  <si>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</si>
  <si>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</si>
  <si>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</si>
  <si>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</si>
  <si>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</si>
  <si>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</si>
  <si>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</si>
  <si>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</si>
  <si>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</si>
  <si>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</si>
  <si>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</si>
  <si>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</si>
  <si>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</si>
  <si>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</si>
  <si>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</si>
  <si>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</si>
  <si>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</si>
  <si>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</si>
  <si>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</si>
  <si>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</si>
  <si>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</si>
  <si>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</si>
  <si>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</si>
  <si>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</si>
  <si>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</si>
  <si>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</si>
  <si>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</si>
  <si>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</si>
  <si>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</si>
  <si>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</si>
  <si>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</si>
  <si>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</si>
  <si>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</si>
  <si>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</si>
  <si>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</si>
  <si>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</si>
  <si>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</si>
  <si>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</si>
  <si>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</si>
  <si>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</si>
  <si>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</si>
  <si>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</si>
  <si>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</si>
  <si>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</si>
  <si>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</si>
  <si>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</si>
  <si>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</si>
  <si>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</si>
  <si>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</si>
  <si>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</si>
  <si>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</si>
  <si>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</si>
  <si>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</si>
  <si>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</si>
  <si>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</si>
  <si>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</si>
  <si>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</si>
  <si>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</si>
  <si>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</si>
  <si>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</si>
  <si>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</si>
  <si>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</si>
  <si>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</si>
  <si>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</si>
  <si>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</si>
  <si>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</si>
  <si>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</si>
  <si>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</si>
  <si>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</si>
  <si>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</si>
  <si>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</si>
  <si>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</si>
  <si>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</si>
  <si>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</si>
  <si>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</si>
  <si>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</si>
  <si>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</si>
  <si>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</si>
  <si>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</si>
  <si>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</si>
  <si>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</si>
  <si>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</si>
  <si>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</si>
  <si>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</si>
  <si>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</si>
  <si>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</si>
  <si>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</si>
  <si>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</si>
  <si>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</si>
  <si>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</si>
  <si>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</si>
  <si>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</si>
  <si>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</si>
  <si>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</si>
  <si>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</si>
  <si>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</si>
  <si>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</si>
  <si>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</si>
  <si>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</si>
  <si>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</si>
  <si>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</si>
  <si>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</si>
  <si>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</si>
  <si>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</si>
  <si>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</si>
  <si>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</si>
  <si>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</si>
  <si>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</si>
  <si>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</si>
  <si>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</si>
  <si>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</si>
  <si>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</si>
  <si>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</si>
  <si>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</si>
  <si>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</si>
  <si>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</si>
  <si>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</si>
  <si>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</si>
  <si>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</si>
  <si>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</si>
  <si>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</si>
  <si>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</si>
  <si>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</si>
  <si>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</si>
  <si>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</si>
  <si>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</si>
  <si>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</si>
  <si>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</si>
  <si>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</si>
  <si>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</si>
  <si>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</si>
  <si>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</si>
  <si>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</si>
  <si>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</si>
  <si>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</si>
  <si>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</si>
  <si>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</si>
  <si>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</si>
  <si>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</si>
  <si>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</si>
  <si>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</si>
  <si>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</si>
  <si>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</si>
  <si>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</si>
  <si>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</si>
  <si>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</si>
  <si>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</si>
  <si>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</si>
  <si>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</si>
  <si>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</si>
  <si>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</si>
  <si>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</si>
  <si>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</si>
  <si>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</si>
  <si>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</si>
  <si>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</si>
  <si>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</si>
  <si>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</si>
  <si>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</si>
  <si>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</si>
  <si>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</si>
  <si>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</si>
  <si>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</si>
  <si>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</si>
  <si>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</si>
  <si>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</si>
  <si>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</si>
  <si>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</si>
  <si>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</si>
  <si>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</si>
  <si>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</si>
  <si>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</si>
  <si>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</si>
  <si>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</si>
  <si>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</si>
  <si>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</si>
  <si>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</si>
  <si>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</si>
  <si>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</si>
  <si>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</si>
  <si>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</si>
  <si>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</si>
  <si>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</si>
  <si>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</si>
  <si>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</si>
  <si>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</si>
  <si>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</si>
  <si>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</si>
  <si>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</si>
  <si>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</si>
  <si>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</si>
  <si>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</si>
  <si>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</si>
  <si>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</si>
  <si>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</si>
  <si>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</si>
  <si>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</si>
  <si>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</si>
  <si>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</si>
  <si>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</si>
  <si>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</si>
  <si>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</si>
  <si>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</si>
  <si>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</si>
  <si>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</si>
  <si>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</si>
  <si>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</si>
  <si>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</si>
  <si>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</si>
  <si>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</si>
  <si>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</si>
  <si>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</si>
  <si>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</si>
  <si>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</si>
  <si>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</si>
  <si>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</si>
  <si>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</si>
  <si>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</si>
  <si>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</si>
  <si>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</si>
  <si>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</si>
  <si>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</si>
  <si>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</si>
  <si>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</si>
  <si>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</si>
  <si>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</si>
  <si>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</si>
  <si>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</si>
  <si>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</si>
  <si>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</si>
  <si>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</si>
  <si>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</si>
  <si>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</si>
  <si>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</si>
  <si>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</si>
  <si>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</si>
  <si>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</si>
  <si>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</si>
  <si>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</si>
  <si>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</si>
  <si>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</si>
  <si>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</si>
  <si>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</si>
  <si>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</si>
  <si>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</si>
  <si>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</si>
  <si>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</si>
  <si>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</si>
  <si>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</si>
  <si>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</si>
  <si>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</si>
  <si>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</si>
  <si>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</si>
  <si>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</si>
  <si>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</si>
  <si>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</si>
  <si>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</si>
  <si>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</si>
  <si>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</si>
  <si>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</si>
  <si>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</si>
  <si>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</si>
  <si>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</si>
  <si>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</si>
  <si>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</si>
  <si>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</si>
  <si>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</si>
  <si>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</si>
  <si>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</si>
  <si>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</si>
  <si>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</si>
  <si>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</si>
  <si>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</si>
  <si>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</si>
  <si>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</si>
  <si>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</si>
  <si>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</si>
  <si>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</si>
  <si>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</si>
  <si>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</si>
  <si>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</si>
  <si>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</si>
  <si>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</si>
  <si>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</si>
  <si>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</si>
  <si>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</si>
  <si>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</si>
  <si>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</si>
  <si>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</si>
  <si>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</si>
  <si>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</si>
  <si>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</si>
  <si>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</si>
  <si>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</si>
  <si>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</si>
  <si>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</si>
  <si>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</si>
  <si>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</si>
  <si>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</si>
  <si>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</si>
  <si>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</si>
  <si>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</si>
  <si>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</si>
  <si>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</si>
  <si>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</si>
  <si>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</si>
  <si>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</si>
  <si>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</si>
  <si>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</si>
  <si>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</si>
  <si>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</si>
  <si>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</si>
  <si>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</si>
  <si>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</si>
  <si>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</si>
  <si>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</si>
  <si>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</si>
  <si>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</si>
  <si>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</si>
  <si>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</si>
  <si>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</si>
  <si>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</si>
  <si>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</si>
  <si>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</si>
  <si>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</si>
  <si>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</si>
  <si>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</si>
  <si>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</si>
  <si>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</si>
  <si>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</si>
  <si>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</si>
  <si>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</si>
  <si>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</si>
  <si>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</si>
  <si>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</si>
  <si>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</si>
  <si>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</si>
  <si>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</si>
  <si>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</si>
  <si>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</si>
  <si>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</si>
  <si>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</si>
  <si>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</si>
  <si>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</si>
  <si>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</si>
  <si>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</si>
  <si>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</si>
  <si>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</si>
  <si>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</si>
  <si>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</si>
  <si>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</si>
  <si>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</si>
  <si>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</si>
  <si>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</si>
  <si>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</si>
  <si>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</si>
  <si>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</si>
  <si>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</si>
  <si>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</si>
  <si>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</si>
  <si>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</si>
  <si>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</si>
  <si>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</si>
  <si>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</si>
  <si>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</si>
  <si>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</si>
  <si>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</si>
  <si>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</si>
  <si>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</si>
  <si>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</si>
  <si>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</si>
  <si>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</si>
  <si>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</si>
  <si>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</si>
  <si>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</si>
  <si>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</si>
  <si>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</si>
  <si>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</si>
  <si>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</si>
  <si>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</si>
  <si>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</si>
  <si>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</si>
  <si>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</si>
  <si>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</si>
  <si>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</si>
  <si>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</si>
  <si>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</si>
  <si>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</si>
  <si>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</si>
  <si>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</si>
  <si>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</si>
  <si>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</si>
  <si>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</si>
  <si>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</si>
  <si>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</si>
  <si>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</si>
  <si>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</si>
  <si>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</si>
  <si>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</si>
  <si>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</si>
  <si>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</si>
  <si>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</si>
  <si>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</si>
  <si>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</si>
  <si>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</si>
  <si>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</si>
  <si>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</si>
  <si>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</si>
  <si>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</si>
  <si>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</si>
  <si>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</si>
  <si>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</si>
  <si>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</si>
  <si>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</si>
  <si>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</si>
  <si>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</si>
  <si>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</si>
  <si>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</si>
  <si>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</si>
  <si>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</si>
  <si>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</si>
  <si>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</si>
  <si>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</si>
  <si>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</si>
  <si>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</si>
  <si>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</si>
  <si>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</si>
  <si>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</si>
  <si>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</si>
  <si>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</si>
  <si>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</si>
  <si>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</si>
  <si>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</si>
  <si>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</si>
  <si>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</si>
  <si>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</si>
  <si>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</si>
  <si>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</si>
  <si>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</si>
  <si>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</si>
  <si>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</si>
  <si>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</si>
  <si>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</si>
  <si>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</si>
  <si>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</si>
  <si>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</si>
  <si>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</si>
  <si>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</si>
  <si>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</si>
  <si>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</si>
  <si>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</si>
  <si>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</si>
  <si>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</si>
  <si>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</si>
  <si>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</si>
  <si>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</si>
  <si>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</si>
  <si>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</si>
  <si>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</si>
  <si>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</si>
  <si>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</si>
  <si>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</si>
  <si>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</si>
  <si>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</si>
  <si>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</si>
  <si>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</si>
  <si>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</si>
  <si>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</si>
  <si>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</si>
  <si>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</si>
  <si>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</si>
  <si>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</si>
  <si>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</si>
  <si>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</si>
  <si>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</si>
  <si>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</si>
  <si>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</si>
  <si>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</si>
  <si>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</si>
  <si>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</si>
  <si>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</si>
  <si>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</si>
  <si>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</si>
  <si>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</si>
  <si>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</si>
  <si>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</si>
  <si>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</si>
  <si>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</si>
  <si>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</si>
  <si>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</si>
  <si>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</si>
  <si>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</si>
  <si>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</si>
  <si>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</si>
  <si>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</si>
  <si>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</si>
  <si>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</si>
  <si>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</si>
  <si>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</si>
  <si>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</si>
  <si>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</si>
  <si>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</si>
  <si>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</si>
  <si>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</si>
  <si>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</si>
  <si>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</si>
  <si>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</si>
  <si>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</si>
  <si>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</si>
  <si>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</si>
  <si>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</si>
  <si>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</si>
  <si>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</si>
  <si>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</si>
  <si>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</si>
  <si>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</si>
  <si>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</si>
  <si>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</si>
  <si>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</si>
  <si>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</si>
  <si>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</si>
  <si>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</si>
  <si>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</si>
  <si>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</si>
  <si>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</si>
  <si>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</si>
  <si>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</si>
  <si>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</si>
  <si>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</si>
  <si>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</si>
  <si>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</si>
  <si>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</si>
  <si>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</si>
  <si>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</si>
  <si>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</si>
  <si>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</si>
  <si>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</si>
  <si>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</si>
  <si>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</si>
  <si>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</si>
  <si>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</si>
  <si>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</si>
  <si>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</si>
  <si>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</si>
  <si>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</si>
  <si>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</si>
  <si>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</si>
  <si>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</si>
  <si>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</si>
  <si>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</si>
  <si>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</si>
  <si>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</si>
  <si>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</si>
  <si>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</si>
  <si>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</si>
  <si>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</si>
  <si>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</si>
  <si>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</si>
  <si>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</si>
  <si>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</si>
  <si>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</si>
  <si>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</si>
  <si>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</si>
  <si>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</si>
  <si>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</si>
  <si>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</si>
  <si>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</si>
  <si>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</si>
  <si>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</si>
  <si>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</si>
  <si>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</si>
  <si>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</si>
  <si>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</si>
  <si>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</si>
  <si>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</si>
  <si>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</si>
  <si>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</si>
  <si>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</si>
  <si>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</si>
  <si>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</si>
  <si>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</si>
  <si>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</si>
  <si>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</si>
  <si>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</si>
  <si>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</si>
  <si>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</si>
  <si>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</si>
  <si>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</si>
  <si>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</si>
  <si>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</si>
  <si>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</si>
  <si>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</si>
  <si>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</si>
  <si>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</si>
  <si>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</si>
  <si>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</si>
  <si>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</si>
  <si>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</si>
  <si>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</si>
  <si>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</si>
  <si>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</si>
  <si>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</si>
  <si>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</si>
  <si>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</si>
  <si>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</si>
  <si>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</si>
  <si>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</si>
  <si>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</si>
  <si>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</si>
  <si>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</si>
  <si>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</si>
  <si>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</si>
  <si>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</si>
  <si>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</si>
  <si>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</si>
  <si>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</si>
  <si>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</si>
  <si>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</si>
  <si>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</si>
  <si>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</si>
  <si>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</si>
  <si>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</si>
  <si>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</si>
  <si>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</si>
  <si>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</si>
  <si>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</si>
  <si>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</si>
  <si>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</si>
  <si>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</si>
  <si>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</si>
  <si>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</si>
  <si>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</si>
  <si>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</si>
  <si>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</si>
  <si>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</si>
  <si>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</si>
  <si>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</si>
  <si>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</si>
  <si>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</si>
  <si>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</si>
  <si>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</si>
  <si>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</si>
  <si>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</si>
  <si>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</si>
  <si>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</si>
  <si>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</si>
  <si>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</si>
  <si>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</si>
  <si>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</si>
  <si>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</si>
  <si>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</si>
  <si>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</si>
  <si>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</si>
  <si>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</si>
  <si>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</si>
  <si>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</si>
  <si>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</si>
  <si>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</si>
  <si>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</si>
  <si>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</si>
  <si>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</si>
  <si>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</si>
  <si>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</si>
  <si>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</si>
  <si>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</si>
  <si>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</si>
  <si>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</si>
  <si>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</si>
  <si>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</si>
  <si>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</si>
  <si>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</si>
  <si>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</si>
  <si>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</si>
  <si>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</si>
  <si>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</si>
  <si>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</si>
  <si>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</si>
  <si>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</si>
  <si>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</si>
  <si>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</si>
  <si>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</si>
  <si>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</si>
  <si>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</si>
  <si>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</si>
  <si>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</si>
  <si>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</si>
  <si>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</si>
  <si>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</si>
  <si>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</si>
  <si>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</si>
  <si>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</si>
  <si>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</si>
  <si>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</si>
  <si>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</si>
  <si>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</si>
  <si>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</si>
  <si>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</si>
  <si>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</si>
  <si>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</si>
  <si>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</si>
  <si>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</si>
  <si>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</si>
  <si>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</si>
  <si>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</si>
  <si>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</si>
  <si>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</si>
  <si>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</si>
  <si>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</si>
  <si>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</si>
  <si>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</si>
  <si>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</si>
  <si>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</si>
  <si>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</si>
  <si>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</si>
  <si>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</si>
  <si>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</si>
  <si>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</si>
  <si>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</si>
  <si>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</si>
  <si>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</si>
  <si>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</si>
  <si>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</si>
  <si>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</si>
  <si>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</si>
  <si>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</si>
  <si>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</si>
  <si>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</si>
  <si>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</si>
  <si>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</si>
  <si>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</si>
  <si>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</si>
  <si>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</si>
  <si>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</si>
  <si>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</si>
  <si>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</si>
  <si>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</si>
  <si>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</si>
  <si>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</si>
  <si>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</si>
  <si>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</si>
  <si>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</si>
  <si>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</si>
  <si>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</si>
  <si>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</si>
  <si>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</si>
  <si>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</si>
  <si>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</si>
  <si>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</si>
  <si>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</si>
  <si>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</si>
  <si>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</si>
  <si>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</si>
  <si>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</si>
  <si>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</si>
  <si>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</si>
  <si>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</si>
  <si>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</si>
  <si>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</si>
  <si>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</si>
  <si>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</si>
  <si>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</si>
  <si>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</si>
  <si>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</si>
  <si>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</si>
  <si>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</si>
  <si>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</si>
  <si>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</si>
  <si>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</si>
  <si>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</si>
  <si>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</si>
  <si>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</si>
  <si>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</si>
  <si>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</si>
  <si>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</si>
  <si>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</si>
  <si>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</si>
  <si>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</si>
  <si>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</si>
  <si>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</si>
  <si>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</si>
  <si>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</si>
  <si>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</si>
  <si>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</si>
  <si>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</si>
  <si>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</si>
  <si>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</si>
  <si>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</si>
  <si>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</si>
  <si>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</si>
  <si>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</si>
  <si>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</si>
  <si>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</si>
  <si>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</si>
  <si>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</si>
  <si>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</si>
  <si>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</si>
  <si>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</si>
  <si>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</si>
  <si>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</si>
  <si>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</si>
  <si>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</si>
  <si>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</si>
  <si>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</si>
  <si>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</si>
  <si>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</si>
  <si>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</si>
  <si>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</si>
  <si>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</si>
  <si>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</si>
  <si>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</si>
  <si>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</si>
  <si>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</si>
  <si>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</si>
  <si>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</si>
  <si>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</si>
  <si>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</si>
  <si>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</si>
  <si>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</si>
  <si>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</si>
  <si>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</si>
  <si>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</si>
  <si>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</si>
  <si>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</si>
  <si>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</si>
  <si>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</si>
  <si>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</si>
  <si>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</si>
  <si>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</si>
  <si>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</si>
  <si>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</si>
  <si>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</si>
  <si>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</si>
  <si>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</si>
  <si>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</si>
  <si>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</si>
  <si>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</si>
  <si>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</si>
  <si>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</si>
  <si>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</si>
  <si>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</si>
  <si>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</si>
  <si>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</si>
  <si>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</si>
  <si>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</si>
  <si>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</si>
  <si>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</si>
  <si>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</si>
  <si>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</si>
  <si>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</si>
  <si>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</si>
  <si>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</si>
  <si>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</si>
  <si>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</si>
  <si>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</si>
  <si>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</si>
  <si>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</si>
  <si>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</si>
  <si>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</si>
  <si>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</si>
  <si>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</si>
  <si>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</si>
  <si>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</si>
  <si>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</si>
  <si>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</si>
  <si>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</si>
  <si>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</si>
  <si>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</si>
  <si>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</si>
  <si>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</si>
  <si>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</si>
  <si>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</si>
  <si>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</si>
  <si>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</si>
  <si>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</si>
  <si>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</si>
  <si>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</si>
  <si>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</si>
  <si>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</si>
  <si>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</si>
  <si>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</si>
  <si>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</si>
  <si>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</si>
  <si>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</si>
  <si>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</si>
  <si>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</si>
  <si>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</si>
  <si>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</si>
  <si>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</si>
  <si>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</si>
  <si>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</si>
  <si>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</si>
  <si>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</si>
  <si>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</si>
  <si>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</si>
  <si>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</si>
  <si>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</si>
  <si>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</si>
  <si>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</si>
  <si>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</si>
  <si>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</si>
  <si>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</si>
  <si>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</si>
  <si>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</si>
  <si>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</si>
  <si>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</si>
  <si>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</si>
  <si>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</si>
  <si>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</si>
  <si>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</si>
  <si>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</si>
  <si>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</si>
  <si>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</si>
  <si>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</si>
  <si>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</si>
  <si>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</si>
  <si>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</si>
  <si>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</si>
  <si>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</si>
  <si>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</si>
  <si>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</si>
  <si>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</si>
  <si>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</si>
  <si>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</si>
  <si>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</si>
  <si>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</si>
  <si>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</si>
  <si>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</si>
  <si>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</si>
  <si>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</si>
  <si>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</si>
  <si>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</si>
  <si>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</si>
  <si>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</si>
  <si>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</si>
  <si>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</si>
  <si>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</si>
  <si>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</si>
  <si>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</si>
  <si>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</si>
  <si>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</si>
  <si>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</si>
  <si>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</si>
  <si>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</si>
  <si>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</si>
  <si>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</si>
  <si>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</si>
  <si>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</si>
  <si>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</si>
  <si>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</si>
  <si>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</si>
  <si>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</si>
  <si>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</si>
  <si>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</si>
  <si>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</si>
  <si>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</si>
  <si>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</si>
  <si>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</si>
  <si>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</si>
  <si>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</si>
  <si>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</si>
  <si>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</si>
  <si>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</si>
  <si>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</si>
  <si>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</si>
  <si>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</si>
  <si>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</si>
  <si>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</si>
  <si>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</si>
  <si>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</si>
  <si>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</si>
  <si>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</si>
  <si>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</si>
  <si>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</si>
  <si>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</si>
  <si>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</si>
  <si>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</si>
  <si>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</si>
  <si>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</si>
  <si>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</si>
  <si>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</si>
  <si>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</si>
  <si>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</si>
  <si>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</si>
  <si>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</si>
  <si>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</si>
  <si>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</si>
  <si>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</si>
  <si>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</si>
  <si>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</si>
  <si>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</si>
  <si>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</si>
  <si>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</si>
  <si>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</si>
  <si>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</si>
  <si>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</si>
  <si>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</si>
  <si>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</si>
  <si>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</si>
  <si>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</si>
  <si>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</si>
  <si>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</si>
  <si>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</si>
  <si>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</si>
  <si>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</si>
  <si>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</si>
  <si>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</si>
  <si>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</si>
  <si>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</si>
  <si>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</si>
  <si>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</si>
  <si>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</si>
  <si>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</si>
  <si>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</si>
  <si>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</si>
  <si>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</si>
  <si>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</si>
  <si>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</si>
  <si>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</si>
  <si>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</si>
  <si>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</si>
  <si>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</si>
  <si>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</si>
  <si>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</si>
  <si>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</si>
  <si>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</si>
  <si>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</si>
  <si>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</si>
  <si>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</si>
  <si>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</si>
  <si>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</si>
  <si>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</si>
  <si>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</si>
  <si>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</si>
  <si>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</si>
  <si>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</si>
  <si>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</si>
  <si>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</si>
  <si>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</si>
  <si>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</si>
  <si>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</si>
  <si>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</si>
  <si>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</si>
  <si>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</si>
  <si>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</si>
  <si>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</si>
  <si>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</si>
  <si>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</si>
  <si>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</si>
  <si>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</si>
  <si>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</si>
  <si>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</si>
  <si>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</si>
  <si>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</si>
  <si>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</si>
  <si>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</si>
  <si>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</si>
  <si>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</si>
  <si>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</si>
  <si>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</si>
  <si>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</si>
  <si>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</si>
  <si>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</si>
  <si>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</si>
  <si>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</si>
  <si>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</si>
  <si>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</si>
  <si>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</si>
  <si>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</si>
  <si>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</si>
  <si>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</si>
  <si>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</si>
  <si>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</si>
  <si>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</si>
  <si>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</si>
  <si>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</si>
  <si>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</si>
  <si>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</si>
  <si>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</si>
  <si>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</si>
  <si>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</si>
  <si>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</si>
  <si>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</si>
  <si>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</si>
  <si>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</si>
  <si>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</si>
  <si>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</si>
  <si>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</si>
  <si>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</si>
  <si>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</si>
  <si>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</si>
  <si>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</si>
  <si>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</si>
  <si>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</si>
  <si>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</si>
  <si>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</si>
  <si>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</si>
  <si>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</si>
  <si>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</si>
  <si>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</si>
  <si>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</si>
  <si>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</si>
  <si>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</si>
  <si>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</si>
  <si>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</si>
  <si>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</si>
  <si>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</si>
  <si>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</si>
  <si>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</si>
  <si>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</si>
  <si>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</si>
  <si>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</si>
  <si>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</si>
  <si>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</si>
  <si>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</si>
  <si>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</si>
  <si>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</si>
  <si>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</si>
  <si>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</si>
  <si>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</si>
  <si>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</si>
  <si>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</si>
  <si>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</si>
  <si>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</si>
  <si>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</si>
  <si>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</si>
  <si>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</si>
  <si>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</si>
  <si>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</si>
  <si>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</si>
  <si>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</si>
  <si>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</si>
  <si>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</si>
  <si>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</si>
  <si>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</si>
  <si>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</si>
  <si>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</si>
  <si>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</si>
  <si>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</si>
  <si>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</si>
  <si>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</si>
  <si>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</si>
  <si>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</si>
  <si>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</si>
  <si>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</si>
  <si>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</si>
  <si>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</si>
  <si>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</si>
  <si>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</si>
  <si>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</si>
  <si>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</si>
  <si>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</si>
  <si>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</si>
  <si>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</si>
  <si>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</si>
  <si>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</si>
  <si>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</si>
  <si>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</si>
  <si>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</si>
  <si>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</si>
  <si>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</si>
  <si>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</si>
  <si>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</si>
  <si>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</si>
  <si>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</si>
  <si>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</si>
  <si>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</si>
  <si>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</si>
  <si>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</si>
  <si>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</si>
  <si>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</si>
  <si>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</si>
  <si>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</si>
  <si>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</si>
  <si>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</si>
  <si>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</si>
  <si>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</si>
  <si>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</si>
  <si>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</si>
  <si>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</si>
  <si>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</si>
  <si>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</si>
  <si>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</si>
  <si>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</si>
  <si>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</si>
  <si>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</si>
  <si>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</si>
  <si>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</si>
  <si>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</si>
  <si>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</si>
  <si>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</si>
  <si>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</si>
  <si>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</si>
  <si>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</si>
  <si>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</si>
  <si>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</si>
  <si>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</si>
  <si>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</si>
  <si>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</si>
  <si>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</si>
  <si>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</si>
  <si>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</si>
  <si>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</si>
  <si>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</si>
  <si>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</si>
  <si>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</si>
  <si>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</si>
  <si>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</si>
  <si>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</si>
  <si>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</si>
  <si>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</si>
  <si>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</si>
  <si>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</si>
  <si>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</si>
  <si>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</si>
  <si>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</si>
  <si>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</si>
  <si>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</si>
  <si>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</si>
  <si>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</si>
  <si>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</si>
  <si>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</si>
  <si>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</si>
  <si>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</si>
  <si>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</si>
  <si>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</si>
  <si>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</si>
  <si>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</si>
  <si>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</si>
  <si>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</si>
  <si>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</si>
  <si>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</si>
  <si>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</si>
  <si>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</si>
  <si>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</si>
  <si>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</si>
  <si>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</si>
  <si>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</si>
  <si>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</si>
  <si>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</si>
  <si>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</si>
  <si>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</si>
  <si>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</si>
  <si>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</si>
  <si>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</si>
  <si>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</si>
  <si>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</si>
  <si>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</si>
  <si>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</si>
  <si>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</si>
  <si>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</si>
  <si>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</si>
  <si>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</si>
  <si>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</si>
  <si>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</si>
  <si>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</si>
  <si>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</si>
  <si>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</si>
  <si>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</si>
  <si>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</si>
  <si>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</si>
  <si>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</si>
  <si>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</si>
  <si>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</si>
  <si>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</si>
  <si>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</si>
  <si>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</si>
  <si>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</si>
  <si>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</si>
  <si>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</si>
  <si>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</si>
  <si>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</si>
  <si>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</si>
  <si>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</si>
  <si>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</si>
  <si>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</si>
  <si>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</si>
  <si>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</si>
  <si>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</si>
  <si>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</si>
  <si>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</si>
  <si>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</si>
  <si>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</si>
  <si>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</si>
  <si>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</si>
  <si>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</si>
  <si>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</si>
  <si>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</si>
  <si>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</si>
  <si>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</si>
  <si>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</si>
  <si>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</si>
  <si>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</si>
  <si>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</si>
  <si>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</si>
  <si>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</si>
  <si>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</si>
  <si>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</si>
  <si>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</si>
  <si>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</si>
  <si>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</si>
  <si>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</si>
  <si>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</si>
  <si>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</si>
  <si>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</si>
  <si>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</si>
  <si>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</si>
  <si>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</si>
  <si>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</si>
  <si>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</si>
  <si>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</si>
  <si>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</si>
  <si>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</si>
  <si>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</si>
  <si>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</si>
  <si>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</si>
  <si>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</si>
  <si>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</si>
  <si>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</si>
  <si>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</si>
  <si>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</si>
  <si>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</si>
  <si>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</si>
  <si>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</si>
  <si>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</si>
  <si>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</si>
  <si>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</si>
  <si>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</si>
  <si>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</si>
  <si>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</si>
  <si>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</si>
  <si>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</si>
  <si>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</si>
  <si>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</si>
  <si>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</si>
  <si>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</si>
  <si>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</si>
  <si>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</si>
  <si>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</si>
  <si>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</si>
  <si>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</si>
  <si>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</si>
  <si>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</si>
  <si>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</si>
  <si>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</si>
  <si>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</si>
  <si>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</si>
  <si>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</si>
  <si>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</si>
  <si>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</si>
  <si>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</si>
  <si>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</si>
  <si>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</si>
  <si>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</si>
  <si>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</si>
  <si>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</si>
  <si>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</si>
  <si>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</si>
  <si>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</si>
  <si>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</si>
  <si>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</si>
  <si>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</si>
  <si>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</si>
  <si>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</si>
  <si>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</si>
  <si>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</si>
  <si>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</si>
  <si>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</si>
  <si>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</si>
  <si>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</si>
  <si>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</si>
  <si>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</si>
  <si>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</si>
  <si>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</si>
  <si>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</si>
  <si>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</si>
  <si>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</si>
  <si>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</si>
  <si>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</si>
  <si>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</si>
  <si>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</si>
  <si>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</si>
  <si>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</si>
  <si>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</si>
  <si>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</si>
  <si>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</si>
  <si>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</si>
  <si>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</si>
  <si>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</si>
  <si>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</si>
  <si>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</si>
  <si>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</si>
  <si>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</si>
  <si>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</si>
  <si>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</si>
  <si>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</si>
  <si>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</si>
  <si>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</si>
  <si>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</si>
  <si>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</si>
  <si>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</si>
  <si>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</si>
  <si>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</si>
  <si>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</si>
  <si>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</si>
  <si>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</si>
  <si>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</si>
  <si>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</si>
  <si>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</si>
  <si>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</si>
  <si>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</si>
  <si>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</si>
  <si>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</si>
  <si>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</si>
  <si>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</si>
  <si>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</si>
  <si>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</si>
  <si>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</si>
  <si>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</si>
  <si>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</si>
  <si>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</si>
  <si>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</si>
  <si>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</si>
  <si>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</si>
  <si>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</si>
  <si>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</si>
  <si>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</si>
  <si>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</si>
  <si>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</si>
  <si>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</si>
  <si>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</si>
  <si>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</si>
  <si>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</si>
  <si>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</si>
  <si>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</si>
  <si>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</si>
  <si>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</si>
  <si>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</si>
  <si>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</si>
  <si>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</si>
  <si>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</si>
  <si>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</si>
  <si>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</si>
  <si>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</si>
  <si>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</si>
  <si>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</si>
  <si>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</si>
  <si>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</si>
  <si>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</si>
  <si>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</si>
  <si>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</si>
  <si>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</si>
  <si>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</si>
  <si>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</si>
  <si>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</si>
  <si>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</si>
  <si>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</si>
  <si>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</si>
  <si>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</si>
  <si>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</si>
  <si>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</si>
  <si>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</si>
  <si>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</si>
  <si>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</si>
  <si>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</si>
  <si>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</si>
  <si>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</si>
  <si>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</si>
  <si>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</si>
  <si>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</si>
  <si>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</si>
  <si>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</si>
  <si>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</si>
  <si>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</si>
  <si>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</si>
  <si>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</si>
  <si>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</si>
  <si>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</si>
  <si>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</si>
  <si>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</si>
  <si>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</si>
  <si>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</si>
  <si>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</si>
  <si>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</si>
  <si>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</si>
  <si>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</si>
  <si>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</si>
  <si>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</si>
  <si>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</si>
  <si>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</si>
  <si>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</si>
  <si>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</si>
  <si>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</si>
  <si>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</si>
  <si>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</si>
  <si>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</si>
  <si>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</si>
  <si>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</si>
  <si>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</si>
  <si>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</si>
  <si>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</si>
  <si>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</si>
  <si>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</si>
  <si>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</si>
  <si>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</si>
  <si>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</si>
  <si>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</si>
  <si>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</si>
  <si>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</si>
  <si>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</si>
  <si>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</si>
  <si>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</si>
  <si>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</si>
  <si>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</si>
  <si>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</si>
  <si>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</si>
  <si>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</si>
  <si>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</si>
  <si>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</si>
  <si>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</si>
  <si>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</si>
  <si>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</si>
  <si>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</si>
  <si>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</si>
  <si>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</si>
  <si>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</si>
  <si>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</si>
  <si>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</si>
  <si>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</si>
  <si>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</si>
  <si>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</si>
  <si>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</si>
  <si>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</si>
  <si>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</si>
  <si>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</si>
  <si>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</si>
  <si>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</si>
  <si>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</si>
  <si>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</si>
  <si>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</si>
  <si>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</si>
  <si>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</si>
  <si>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</si>
  <si>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</si>
  <si>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</si>
  <si>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</si>
  <si>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</si>
  <si>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</si>
  <si>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</si>
  <si>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</si>
  <si>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</si>
  <si>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</si>
  <si>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</si>
  <si>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</si>
  <si>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</si>
  <si>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</si>
  <si>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</si>
  <si>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</si>
  <si>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</si>
  <si>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</si>
  <si>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</si>
  <si>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</si>
  <si>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</si>
  <si>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</si>
  <si>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</si>
  <si>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</si>
  <si>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</si>
  <si>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</si>
  <si>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</si>
  <si>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</si>
  <si>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</si>
  <si>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</si>
  <si>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</si>
  <si>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</si>
  <si>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</si>
  <si>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</si>
  <si>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</si>
  <si>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</si>
  <si>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</si>
  <si>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</si>
  <si>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</si>
  <si>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</si>
  <si>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</si>
  <si>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</si>
  <si>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</si>
  <si>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</si>
  <si>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</si>
  <si>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</si>
  <si>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</si>
  <si>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</si>
  <si>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</si>
  <si>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</si>
  <si>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</si>
  <si>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</si>
  <si>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</si>
  <si>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</si>
  <si>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</si>
  <si>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</si>
  <si>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</si>
  <si>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</si>
  <si>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</si>
  <si>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</si>
  <si>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</si>
  <si>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</si>
  <si>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</si>
  <si>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</si>
  <si>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</si>
  <si>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</si>
  <si>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</si>
  <si>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</si>
  <si>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</si>
  <si>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</si>
  <si>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</si>
  <si>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</si>
  <si>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</si>
  <si>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</si>
  <si>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</si>
  <si>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</si>
  <si>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</si>
  <si>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</si>
  <si>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</si>
  <si>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</si>
  <si>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</si>
  <si>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</si>
  <si>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</si>
  <si>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</si>
  <si>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</si>
  <si>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</si>
  <si>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</si>
  <si>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</si>
  <si>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</si>
  <si>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</si>
  <si>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</si>
  <si>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</si>
  <si>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</si>
  <si>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</si>
  <si>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</si>
  <si>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</si>
  <si>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</si>
  <si>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</si>
  <si>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</si>
  <si>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</si>
  <si>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</si>
  <si>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</si>
  <si>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</si>
  <si>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</si>
  <si>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</si>
  <si>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</si>
  <si>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</si>
  <si>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</si>
  <si>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</si>
  <si>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</si>
  <si>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</si>
  <si>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</si>
  <si>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</si>
  <si>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</si>
  <si>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</si>
  <si>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</si>
  <si>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</si>
  <si>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</si>
  <si>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</si>
  <si>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</si>
  <si>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</si>
  <si>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</si>
  <si>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</si>
  <si>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</si>
  <si>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</si>
  <si>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</si>
  <si>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</si>
  <si>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</si>
  <si>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</si>
  <si>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</si>
  <si>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</si>
  <si>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</si>
  <si>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</si>
  <si>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</si>
  <si>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</si>
  <si>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</si>
  <si>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</si>
  <si>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</si>
  <si>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</si>
  <si>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</si>
  <si>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</si>
  <si>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</si>
  <si>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</si>
  <si>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</si>
  <si>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</si>
  <si>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</si>
  <si>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</si>
  <si>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</si>
  <si>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</si>
  <si>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</si>
  <si>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</si>
  <si>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</si>
  <si>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</si>
  <si>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</si>
  <si>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</si>
  <si>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</si>
  <si>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</si>
  <si>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</si>
  <si>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</si>
  <si>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</si>
  <si>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</si>
  <si>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</si>
  <si>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</si>
  <si>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</si>
  <si>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</si>
  <si>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</si>
  <si>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</si>
  <si>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</si>
  <si>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</si>
  <si>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</si>
  <si>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</si>
  <si>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</si>
  <si>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</si>
  <si>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</si>
  <si>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</si>
  <si>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</si>
  <si>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</si>
  <si>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</si>
  <si>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</si>
  <si>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</si>
  <si>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</si>
  <si>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</si>
  <si>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</si>
  <si>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</si>
  <si>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</si>
  <si>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</si>
  <si>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</si>
  <si>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</si>
  <si>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</si>
  <si>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</si>
  <si>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</si>
  <si>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</si>
  <si>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</si>
  <si>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</si>
  <si>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</si>
  <si>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</si>
  <si>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</si>
  <si>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</si>
  <si>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</si>
  <si>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</si>
  <si>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</si>
  <si>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</si>
  <si>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</si>
  <si>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</si>
  <si>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</si>
  <si>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</si>
  <si>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</si>
  <si>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</si>
  <si>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</si>
  <si>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</si>
  <si>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</si>
  <si>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</si>
  <si>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</si>
  <si>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</si>
  <si>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</si>
  <si>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</si>
  <si>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</si>
  <si>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</si>
  <si>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</si>
  <si>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</si>
  <si>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</si>
  <si>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</si>
  <si>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</si>
  <si>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</si>
  <si>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</si>
  <si>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</si>
  <si>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</si>
  <si>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</si>
  <si>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</si>
  <si>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</si>
  <si>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</si>
  <si>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</si>
  <si>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</si>
  <si>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</si>
  <si>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</si>
  <si>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</si>
  <si>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</si>
  <si>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</si>
  <si>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</si>
  <si>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</si>
  <si>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</si>
  <si>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</si>
  <si>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</si>
  <si>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</si>
  <si>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</si>
  <si>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</si>
  <si>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</si>
  <si>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</si>
  <si>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</si>
  <si>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</si>
  <si>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</si>
  <si>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</si>
  <si>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</si>
  <si>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</si>
  <si>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</si>
  <si>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</si>
  <si>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</si>
  <si>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</si>
  <si>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</si>
  <si>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</si>
  <si>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</si>
  <si>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</si>
  <si>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</si>
  <si>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</si>
  <si>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</si>
  <si>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</si>
  <si>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</si>
  <si>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</si>
  <si>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</si>
  <si>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</si>
  <si>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</si>
  <si>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</si>
  <si>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</si>
  <si>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</si>
  <si>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</si>
  <si>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</si>
  <si>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</si>
  <si>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</si>
  <si>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</si>
  <si>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</si>
  <si>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</si>
  <si>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</si>
  <si>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</si>
  <si>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</si>
  <si>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</si>
  <si>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</si>
  <si>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</si>
  <si>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</si>
  <si>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</si>
  <si>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</si>
  <si>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</si>
  <si>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</si>
  <si>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</si>
  <si>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</si>
  <si>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</si>
  <si>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</si>
  <si>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</si>
  <si>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</si>
  <si>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</si>
  <si>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</si>
  <si>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</si>
  <si>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</si>
  <si>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</si>
  <si>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</si>
  <si>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</si>
  <si>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</si>
  <si>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</si>
  <si>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</si>
  <si>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</si>
  <si>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</si>
  <si>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</si>
  <si>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</si>
  <si>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</si>
  <si>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</si>
  <si>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</si>
  <si>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</si>
  <si>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</si>
  <si>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</si>
  <si>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</si>
  <si>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</si>
  <si>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</si>
  <si>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</si>
  <si>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</si>
  <si>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</si>
  <si>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</si>
  <si>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</si>
  <si>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</si>
  <si>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</si>
  <si>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</si>
  <si>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</si>
  <si>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</si>
  <si>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</si>
  <si>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</si>
  <si>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</si>
  <si>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</si>
  <si>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</si>
  <si>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</si>
  <si>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</si>
  <si>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</si>
  <si>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</si>
  <si>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</si>
  <si>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</si>
  <si>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</si>
  <si>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</si>
  <si>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</si>
  <si>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</si>
  <si>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</si>
  <si>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</si>
  <si>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</si>
  <si>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</si>
  <si>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</si>
  <si>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</si>
  <si>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</si>
  <si>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</si>
  <si>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</si>
  <si>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</si>
  <si>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</si>
  <si>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</si>
  <si>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</si>
  <si>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</si>
  <si>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</si>
  <si>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</si>
  <si>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</si>
  <si>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</si>
  <si>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</si>
  <si>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</si>
  <si>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</si>
  <si>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</si>
  <si>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</si>
  <si>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</si>
  <si>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</si>
  <si>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</si>
  <si>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</si>
  <si>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</si>
  <si>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</si>
  <si>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</si>
  <si>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</si>
  <si>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</si>
  <si>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</si>
  <si>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</si>
  <si>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</si>
  <si>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</si>
  <si>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</si>
  <si>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</si>
  <si>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</si>
  <si>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</si>
  <si>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</si>
  <si>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</si>
  <si>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</si>
  <si>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</si>
  <si>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</si>
  <si>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</si>
  <si>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</si>
  <si>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</si>
  <si>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</si>
  <si>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</si>
  <si>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</si>
  <si>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</si>
  <si>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</si>
  <si>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</si>
  <si>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</si>
  <si>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</si>
  <si>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</si>
  <si>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</si>
  <si>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</si>
  <si>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</si>
  <si>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</si>
  <si>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</si>
  <si>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</si>
  <si>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</si>
  <si>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</si>
  <si>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</si>
  <si>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</si>
  <si>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</si>
  <si>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</si>
  <si>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</si>
  <si>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</si>
  <si>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</si>
  <si>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</si>
  <si>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</si>
  <si>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</si>
  <si>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</si>
  <si>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</si>
  <si>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</si>
  <si>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</si>
  <si>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</si>
  <si>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</si>
  <si>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</si>
  <si>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</si>
  <si>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</si>
  <si>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</si>
  <si>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</si>
  <si>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</si>
  <si>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</si>
  <si>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</si>
  <si>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</si>
  <si>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</si>
  <si>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</si>
  <si>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</si>
  <si>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</si>
  <si>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</si>
  <si>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</si>
  <si>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</si>
  <si>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</si>
  <si>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</si>
  <si>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</si>
  <si>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</si>
  <si>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</si>
  <si>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</si>
  <si>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</si>
  <si>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</si>
  <si>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</si>
  <si>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</si>
  <si>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</si>
  <si>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</si>
  <si>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</si>
  <si>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</si>
  <si>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</si>
  <si>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</si>
  <si>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</si>
  <si>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</si>
  <si>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</si>
  <si>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</si>
  <si>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</si>
  <si>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</si>
  <si>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</si>
  <si>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</si>
  <si>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</si>
  <si>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</si>
  <si>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</si>
  <si>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</si>
  <si>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</si>
  <si>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</si>
  <si>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</si>
  <si>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</si>
  <si>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</si>
  <si>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</si>
  <si>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</si>
  <si>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</si>
  <si>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</si>
  <si>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</si>
  <si>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</si>
  <si>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</si>
  <si>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</si>
  <si>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</si>
  <si>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</si>
  <si>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</si>
  <si>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</si>
  <si>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</si>
  <si>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</si>
  <si>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</si>
  <si>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</si>
  <si>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</si>
  <si>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</si>
  <si>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</si>
  <si>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</si>
  <si>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</si>
  <si>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</si>
  <si>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</si>
  <si>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</si>
  <si>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</si>
  <si>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</si>
  <si>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</si>
  <si>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</si>
  <si>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</si>
  <si>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</si>
  <si>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</si>
  <si>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</si>
  <si>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</si>
  <si>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</si>
  <si>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</si>
  <si>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</si>
  <si>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</si>
  <si>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</si>
  <si>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</si>
  <si>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</si>
  <si>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</si>
  <si>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</si>
  <si>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</si>
  <si>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</si>
  <si>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</si>
  <si>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</si>
  <si>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</si>
  <si>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</si>
  <si>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</si>
  <si>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</si>
  <si>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</si>
  <si>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</si>
  <si>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</si>
  <si>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</si>
  <si>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</si>
  <si>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</si>
  <si>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</si>
  <si>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</si>
  <si>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</si>
  <si>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</si>
  <si>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</si>
  <si>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</si>
  <si>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</si>
  <si>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</si>
  <si>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</si>
  <si>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</si>
  <si>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</si>
  <si>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</si>
  <si>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</si>
  <si>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</si>
  <si>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</si>
  <si>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</si>
  <si>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</si>
  <si>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</si>
  <si>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</si>
  <si>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</si>
  <si>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</si>
  <si>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</si>
  <si>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</si>
  <si>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</si>
  <si>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</si>
  <si>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</si>
  <si>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</si>
  <si>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</si>
  <si>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</si>
  <si>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</si>
  <si>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</si>
  <si>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</si>
  <si>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</si>
  <si>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</si>
  <si>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</si>
  <si>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</si>
  <si>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</si>
  <si>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</si>
  <si>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</si>
  <si>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</si>
  <si>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</si>
  <si>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</si>
  <si>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</si>
  <si>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</si>
  <si>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</si>
  <si>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</si>
  <si>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</si>
  <si>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</si>
  <si>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</si>
  <si>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</si>
  <si>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</si>
  <si>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</si>
  <si>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</si>
  <si>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</si>
  <si>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</si>
  <si>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</si>
  <si>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</si>
  <si>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</si>
  <si>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</si>
  <si>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</si>
  <si>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</si>
  <si>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</si>
  <si>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</si>
  <si>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</si>
  <si>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</si>
  <si>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</si>
  <si>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</si>
  <si>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</si>
  <si>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</si>
  <si>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</si>
  <si>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</si>
  <si>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</si>
  <si>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</si>
  <si>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</si>
  <si>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</si>
  <si>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</si>
  <si>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</si>
  <si>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</si>
  <si>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</si>
  <si>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</si>
  <si>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</si>
  <si>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</si>
  <si>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</si>
  <si>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</si>
  <si>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</si>
  <si>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</si>
  <si>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</si>
  <si>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</si>
  <si>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</si>
  <si>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</si>
  <si>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</si>
  <si>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</si>
  <si>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</si>
  <si>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</si>
  <si>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</si>
  <si>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</si>
  <si>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</si>
  <si>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</si>
  <si>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</si>
  <si>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</si>
  <si>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</si>
  <si>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</si>
  <si>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</si>
  <si>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</si>
  <si>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</si>
  <si>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</si>
  <si>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</si>
  <si>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</si>
  <si>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</si>
  <si>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</si>
  <si>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</si>
  <si>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</si>
  <si>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</si>
  <si>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</si>
  <si>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</si>
  <si>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</si>
  <si>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</si>
  <si>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</si>
  <si>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</si>
  <si>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</si>
  <si>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</si>
  <si>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</si>
  <si>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</si>
  <si>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</si>
  <si>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</si>
  <si>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</si>
  <si>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</si>
  <si>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</si>
  <si>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</si>
  <si>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</si>
  <si>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</si>
  <si>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</si>
  <si>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</si>
  <si>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</si>
  <si>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</si>
  <si>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</si>
  <si>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</si>
  <si>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</si>
  <si>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</si>
  <si>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</si>
  <si>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</si>
  <si>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</si>
  <si>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</si>
  <si>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</si>
  <si>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</si>
  <si>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</si>
  <si>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</si>
  <si>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</si>
  <si>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</si>
  <si>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</si>
  <si>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</si>
  <si>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</si>
  <si>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</si>
  <si>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</si>
  <si>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</si>
  <si>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</si>
  <si>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</si>
  <si>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</si>
  <si>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</si>
  <si>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</si>
  <si>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</si>
  <si>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</si>
  <si>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</si>
  <si>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</si>
  <si>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</si>
  <si>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</si>
  <si>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</si>
  <si>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</si>
  <si>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</si>
  <si>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</si>
  <si>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</si>
  <si>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</si>
  <si>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</si>
  <si>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</si>
  <si>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</si>
  <si>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</si>
  <si>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</si>
  <si>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</si>
  <si>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</si>
  <si>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</si>
  <si>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</si>
  <si>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</si>
  <si>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</si>
  <si>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</si>
  <si>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</si>
  <si>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</si>
  <si>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</si>
  <si>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</si>
  <si>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</si>
  <si>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</si>
  <si>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</si>
  <si>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</si>
  <si>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</si>
  <si>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</si>
  <si>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</si>
  <si>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</si>
  <si>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</si>
  <si>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</si>
  <si>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</si>
  <si>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</si>
  <si>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</si>
  <si>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</si>
  <si>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</si>
  <si>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</si>
  <si>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</si>
  <si>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</si>
  <si>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</si>
  <si>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</si>
  <si>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</si>
  <si>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</si>
  <si>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</si>
  <si>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</si>
  <si>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</si>
  <si>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</si>
  <si>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</si>
  <si>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</si>
  <si>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</si>
  <si>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</si>
  <si>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</si>
  <si>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</si>
  <si>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</si>
  <si>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</si>
  <si>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</si>
  <si>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</si>
  <si>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</si>
  <si>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</si>
  <si>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</si>
  <si>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</si>
  <si>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</si>
  <si>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</si>
  <si>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</si>
  <si>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</si>
  <si>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</si>
  <si>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</si>
  <si>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</si>
  <si>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2./2015: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</si>
  <si>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</si>
  <si>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</si>
  <si>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</si>
  <si>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</si>
  <si>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</si>
  <si>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</si>
  <si>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</si>
  <si>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</si>
  <si>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</si>
  <si>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</si>
  <si>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</si>
  <si>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</si>
  <si>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</si>
  <si>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</si>
  <si>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</si>
  <si>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</si>
  <si>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</si>
  <si>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</si>
  <si>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</si>
  <si>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</si>
  <si>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</si>
  <si>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</si>
  <si>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</si>
  <si>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</si>
  <si>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2.A.4/2015: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</si>
  <si>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</si>
  <si>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</si>
  <si>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</si>
  <si>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</si>
  <si>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</si>
  <si>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</si>
  <si>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</si>
  <si>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</si>
  <si>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</si>
  <si>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</si>
  <si>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</si>
  <si>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</si>
  <si>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</si>
  <si>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</si>
  <si>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</si>
  <si>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</si>
  <si>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</si>
  <si>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</si>
  <si>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</si>
  <si>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</si>
  <si>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</si>
  <si>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</si>
  <si>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</si>
  <si>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3./2015: Values are for Denmark only 
3./2015: FracGASP, FracGASM, FracLEACH are values for Denmark only 
</t>
  </si>
  <si>
    <t>Sheep</t>
  </si>
  <si>
    <t>Swine</t>
  </si>
  <si>
    <t>stall fed</t>
  </si>
  <si>
    <t>pasture</t>
  </si>
  <si>
    <t xml:space="preserve">3.B.1/2015: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</si>
  <si>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</si>
  <si>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</si>
  <si>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</si>
  <si>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</si>
  <si>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</si>
  <si>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</si>
  <si>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</si>
  <si>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</si>
  <si>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</si>
  <si>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</si>
  <si>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</si>
  <si>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</si>
  <si>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</si>
  <si>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</si>
  <si>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</si>
  <si>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</si>
  <si>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</si>
  <si>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</si>
  <si>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</si>
  <si>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</si>
  <si>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</si>
  <si>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</si>
  <si>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</si>
  <si>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</si>
  <si>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</si>
  <si>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</si>
  <si>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</si>
  <si>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</si>
  <si>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</si>
  <si>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</si>
  <si>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</si>
  <si>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</si>
  <si>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</si>
  <si>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</si>
  <si>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</si>
  <si>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</si>
  <si>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</si>
  <si>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</si>
  <si>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</si>
  <si>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</si>
  <si>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</si>
  <si>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</si>
  <si>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</si>
  <si>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</si>
  <si>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</si>
  <si>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</si>
  <si>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</si>
  <si>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</si>
  <si>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</si>
  <si>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</si>
  <si>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</si>
  <si>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</si>
  <si>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</si>
  <si>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</si>
  <si>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</si>
  <si>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</si>
  <si>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3.D/2015: FracGASP, FracGASM, FracLEACH are values for Denmark only 
</t>
  </si>
  <si>
    <t>All</t>
  </si>
  <si>
    <t>Grass seed fields</t>
  </si>
  <si>
    <t>NO,IE,NA</t>
  </si>
  <si>
    <t>IE,NA</t>
  </si>
  <si>
    <t xml:space="preserve">4./2015: NO 
4./2015: The total Danish fertilizer consumption are included in 3.D. 
4./2015: Not allowed in Denmark 
4./2015: The C stock in Forest land are higher than in other land use categories and therefore no N release is assumed 
4./2015: Mineral soils 
4./2015: Included in 5.B 
4./2015: Only very limited fertilisers are applied in the Danish forest. All consumption are reported in 3.D (Cropland) 
4./2015: Fertilization of Wetland are probibited in Denmark 
4./2015: Included in 3D.a.5 
4./2015: Included in 3D.a.6 
4./2015: Most burning are controlled. evt. wild fires are included controlled burning 
4./2015: Include only forest conversions 
4./2015: Wildfires are very seldom in Denmark due to the wet climate. 
4./2015: Include only mineralization of SOM 
4./2015: Include both loss of litter and mineralization of Soil Organic Matter 
</t>
  </si>
  <si>
    <t>Denmark</t>
  </si>
  <si>
    <t xml:space="preserve">4.C.2 Carbon stock change/2015: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</si>
  <si>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</si>
  <si>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</si>
  <si>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</si>
  <si>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</si>
  <si>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</si>
  <si>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</si>
  <si>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</si>
  <si>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change/2015: NO 
</t>
  </si>
  <si>
    <t xml:space="preserve">4.F.1 Carbon stock change/2015: NO 
</t>
  </si>
  <si>
    <t>NO,IE</t>
  </si>
  <si>
    <t xml:space="preserve">4.A.1 Direct N2O Emissions/2015: Not allowed in Denmark 
4.A.1 Direct N2O Emissions/2015: Only very limited fertilisers are applied in the Danish forest. All consumption are reported in 3.D (Cropland) 
</t>
  </si>
  <si>
    <t xml:space="preserve">4.D.1 Direct N2O Emissions from N Inputs/2015: NO 
</t>
  </si>
  <si>
    <t xml:space="preserve">4.E.1Direct N2O Emissions/2015: The total Danish fertilizer consumption are included in 3.D. 
4.E.1Direct N2O Emissions/2015: Included in 5.B 
</t>
  </si>
  <si>
    <t xml:space="preserve">4.A.2 Direct N2O Emissions/2015: Only very limited fertilisers are applied in the Danish forest. All consumption are reported in 3.D (Cropland) 
4.A.2 Direct N2O Emissions/2015: Not allowed in Denmark 
</t>
  </si>
  <si>
    <t xml:space="preserve">4.D.2 Direct N2O Emissions/2015: Fertilization of Wetland are probibited in Denmark 
</t>
  </si>
  <si>
    <t xml:space="preserve">4.E.2 Direct N2O Emissions/2015: Included in 5.B 
4.E.2 Direct N2O Emissions/2015: The total Danish fertilizer consumption are included in 3.D. 
</t>
  </si>
  <si>
    <t>Denmark Partly water covered</t>
  </si>
  <si>
    <t xml:space="preserve">4.A Emissions/Removal/2015: NO 
</t>
  </si>
  <si>
    <t xml:space="preserve">4.C Emissions/Removal/2015: NO 
</t>
  </si>
  <si>
    <t xml:space="preserve">4.D Emissions/Removal/2015: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</si>
  <si>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</si>
  <si>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</si>
  <si>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</si>
  <si>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</si>
  <si>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</si>
  <si>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</si>
  <si>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</si>
  <si>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</si>
  <si>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</si>
  <si>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</si>
  <si>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</si>
  <si>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Mineralization/2015: Mineral soils 
</t>
  </si>
  <si>
    <t xml:space="preserve">4.B.2 Direct N2O Emissions/2015: Included in 3D.a.6 
4.B.2 Direct N2O Emissions/2015: Include both loss of litter and mineralization of Soil Organic Matter 
</t>
  </si>
  <si>
    <t xml:space="preserve">4.C.1 Direct N2O Emissions/2015: Included in 3D.a.5 
</t>
  </si>
  <si>
    <t xml:space="preserve">4.D.1 Direct N2O Emissions/2015: NO 
</t>
  </si>
  <si>
    <t xml:space="preserve">4.E.1 Direct N2O Emissions/2015: NO 
</t>
  </si>
  <si>
    <t xml:space="preserve">4.F.3/2015: NO 
</t>
  </si>
  <si>
    <t xml:space="preserve">4.A.2 Mineralization/2015: The C stock in Forest land are higher than in other land use categories and therefore no N release is assumed 
</t>
  </si>
  <si>
    <t xml:space="preserve">4.C.2 Direct N2O Emissions/2015: Included in 3D.a.6 
4.C.2 Direct N2O Emissions/2015: Include only forest conversions 
</t>
  </si>
  <si>
    <t xml:space="preserve">4.E Direct N2O Emissions/2015: NO 
4.E Direct N2O Emissions/2015: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</si>
  <si>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</si>
  <si>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</si>
  <si>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</si>
  <si>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</si>
  <si>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</si>
  <si>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Burning/2015: Wildfires are very seldom in Denmark due to the wet climate. 
</t>
  </si>
  <si>
    <t xml:space="preserve">4.C.1 Biomass Burning/2015: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</si>
  <si>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</si>
  <si>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</si>
  <si>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</si>
  <si>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</si>
  <si>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</si>
  <si>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</si>
  <si>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</si>
  <si>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</si>
  <si>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</si>
  <si>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</si>
  <si>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</si>
  <si>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</si>
  <si>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</si>
  <si>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</si>
  <si>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</si>
  <si>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</si>
  <si>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</si>
  <si>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</si>
  <si>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</si>
  <si>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</si>
  <si>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</si>
  <si>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</si>
  <si>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</si>
  <si>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</si>
  <si>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</si>
  <si>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</si>
  <si>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</si>
  <si>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</si>
  <si>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</si>
  <si>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</si>
  <si>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</si>
  <si>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</si>
  <si>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</si>
  <si>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</si>
  <si>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</si>
  <si>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</si>
  <si>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</si>
  <si>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</si>
  <si>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</si>
  <si>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</si>
  <si>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</si>
  <si>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</si>
  <si>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</si>
  <si>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</si>
  <si>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</si>
  <si>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</si>
  <si>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</si>
  <si>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</si>
  <si>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</si>
  <si>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</si>
  <si>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</si>
  <si>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</si>
  <si>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</si>
  <si>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</si>
  <si>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</si>
  <si>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</si>
  <si>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</si>
  <si>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</si>
  <si>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</si>
  <si>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</si>
  <si>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</si>
  <si>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</si>
  <si>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</si>
  <si>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</si>
  <si>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</si>
  <si>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</si>
  <si>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</si>
  <si>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</si>
  <si>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</si>
  <si>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</si>
  <si>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</si>
  <si>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</si>
  <si>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</si>
  <si>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</si>
  <si>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</si>
  <si>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</si>
  <si>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</si>
  <si>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</si>
  <si>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</si>
  <si>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</si>
  <si>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</si>
  <si>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</si>
  <si>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</si>
  <si>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</si>
  <si>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</si>
  <si>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</si>
  <si>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</si>
  <si>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</si>
  <si>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</si>
  <si>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</si>
  <si>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</si>
  <si>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</si>
  <si>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</si>
  <si>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</si>
  <si>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</si>
  <si>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</si>
  <si>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</si>
  <si>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</si>
  <si>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</si>
  <si>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</si>
  <si>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</si>
  <si>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</si>
  <si>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</si>
  <si>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</si>
  <si>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</si>
  <si>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</si>
  <si>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</si>
  <si>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</si>
  <si>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</si>
  <si>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</si>
  <si>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</si>
  <si>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</si>
  <si>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</si>
  <si>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</si>
  <si>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</si>
  <si>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</si>
  <si>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</si>
  <si>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</si>
  <si>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</si>
  <si>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</si>
  <si>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</si>
  <si>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</si>
  <si>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</si>
  <si>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</si>
  <si>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</si>
  <si>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</si>
  <si>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</si>
  <si>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</si>
  <si>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</si>
  <si>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</si>
  <si>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</si>
  <si>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</si>
  <si>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</si>
  <si>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</si>
  <si>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</si>
  <si>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</si>
  <si>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</si>
  <si>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</si>
  <si>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</si>
  <si>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</si>
  <si>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</si>
  <si>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</si>
  <si>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</si>
  <si>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</si>
  <si>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</si>
  <si>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</si>
  <si>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</si>
  <si>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</si>
  <si>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</si>
  <si>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</si>
  <si>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</si>
  <si>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</si>
  <si>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</si>
  <si>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</si>
  <si>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</si>
  <si>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</si>
  <si>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</si>
  <si>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</si>
  <si>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</si>
  <si>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</si>
  <si>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</si>
  <si>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</si>
  <si>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</si>
  <si>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</si>
  <si>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</si>
  <si>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-/2015: NO 
</t>
  </si>
  <si>
    <t xml:space="preserve">-/2015: All fertilization is included in 3. Agriculture. 
</t>
  </si>
  <si>
    <t xml:space="preserve">-/2015: NA 
</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</si>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</sst>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8059.8582</v>
      </c>
      <c r="E21" s="3418" t="n">
        <v>0.02741091411622</v>
      </c>
      <c r="F21" s="3415" t="n">
        <v>177.39015184</v>
      </c>
      <c r="G21" s="3418" t="n">
        <v>650.4305567466666</v>
      </c>
      <c r="H21" s="3418" t="n">
        <v>99.925984043596</v>
      </c>
      <c r="I21" s="3415" t="n">
        <v>0.81006963</v>
      </c>
      <c r="J21" s="3415" t="s">
        <v>2986</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318.99594</v>
      </c>
      <c r="E26" s="3418" t="n">
        <v>12.28862918500409</v>
      </c>
      <c r="F26" s="3418" t="n">
        <v>6.3770188369</v>
      </c>
      <c r="G26" s="3418" t="n">
        <v>23.38240240196667</v>
      </c>
      <c r="H26" s="3418" t="n">
        <v>99.999999999403</v>
      </c>
      <c r="I26" s="3418" t="n">
        <v>14.373417</v>
      </c>
      <c r="J26" s="3416" t="s">
        <v>1185</v>
      </c>
      <c r="K26" s="26"/>
      <c r="L26" s="26"/>
      <c r="M26" s="26"/>
    </row>
    <row r="27" spans="1:13" ht="13.5" customHeight="1" x14ac:dyDescent="0.15">
      <c r="A27" s="958"/>
      <c r="B27" s="955"/>
      <c r="C27" s="3428" t="s">
        <v>2985</v>
      </c>
      <c r="D27" s="3415" t="n">
        <v>318.99594</v>
      </c>
      <c r="E27" s="3418" t="n">
        <v>12.28862918500409</v>
      </c>
      <c r="F27" s="3415" t="n">
        <v>6.3770188369</v>
      </c>
      <c r="G27" s="3418" t="n">
        <v>23.38240240196667</v>
      </c>
      <c r="H27" s="3418" t="n">
        <v>99.999999999403</v>
      </c>
      <c r="I27" s="3415" t="n">
        <v>14.373417</v>
      </c>
      <c r="J27" s="3415" t="s">
        <v>2988</v>
      </c>
      <c r="K27" s="26"/>
      <c r="L27" s="26"/>
      <c r="M27" s="26"/>
    </row>
    <row r="28" spans="1:13" ht="13.5" customHeight="1" x14ac:dyDescent="0.15">
      <c r="A28" s="954" t="s">
        <v>178</v>
      </c>
      <c r="B28" s="955"/>
      <c r="C28" s="955"/>
      <c r="D28" s="3418" t="n">
        <v>10529.16214</v>
      </c>
      <c r="E28" s="3418" t="n">
        <v>1.21368504679001</v>
      </c>
      <c r="F28" s="3418" t="n">
        <v>226.7537824219</v>
      </c>
      <c r="G28" s="3418" t="n">
        <v>831.4305355469667</v>
      </c>
      <c r="H28" s="3418" t="n">
        <v>4.641918485168</v>
      </c>
      <c r="I28" s="3418" t="n">
        <v>46.85665103</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0.79470438732</v>
      </c>
      <c r="I9" s="3418" t="s">
        <v>2944</v>
      </c>
      <c r="J9" s="3418" t="n">
        <v>1.71176427005</v>
      </c>
      <c r="K9" s="3418" t="n">
        <v>5.9056E-8</v>
      </c>
      <c r="L9" s="26"/>
    </row>
    <row r="10" spans="1:12" ht="12" customHeight="1" x14ac:dyDescent="0.15">
      <c r="A10" s="892" t="s">
        <v>262</v>
      </c>
      <c r="B10" s="3415" t="s">
        <v>2963</v>
      </c>
      <c r="C10" s="3415" t="s">
        <v>2964</v>
      </c>
      <c r="D10" s="3415" t="n">
        <v>308.0</v>
      </c>
      <c r="E10" s="3418" t="n">
        <v>2448.82</v>
      </c>
      <c r="F10" s="3418" t="n">
        <v>0.01056</v>
      </c>
      <c r="G10" s="3418" t="n">
        <v>1.9174025974E-4</v>
      </c>
      <c r="H10" s="3415" t="n">
        <v>0.75423656</v>
      </c>
      <c r="I10" s="3415" t="s">
        <v>2942</v>
      </c>
      <c r="J10" s="3415" t="n">
        <v>3.25248E-6</v>
      </c>
      <c r="K10" s="3415" t="n">
        <v>5.9056E-8</v>
      </c>
      <c r="L10" s="26"/>
    </row>
    <row r="11" spans="1:12" ht="13.5" customHeight="1" x14ac:dyDescent="0.15">
      <c r="A11" s="892" t="s">
        <v>2046</v>
      </c>
      <c r="B11" s="3415" t="s">
        <v>2965</v>
      </c>
      <c r="C11" s="3415" t="s">
        <v>2966</v>
      </c>
      <c r="D11" s="3415" t="n">
        <v>9073.0</v>
      </c>
      <c r="E11" s="3418" t="n">
        <v>0.043</v>
      </c>
      <c r="F11" s="3418" t="n">
        <v>0.59</v>
      </c>
      <c r="G11" s="3416" t="s">
        <v>1185</v>
      </c>
      <c r="H11" s="3415" t="n">
        <v>3.90139E-4</v>
      </c>
      <c r="I11" s="3415" t="s">
        <v>2942</v>
      </c>
      <c r="J11" s="3415" t="n">
        <v>0.00535307</v>
      </c>
      <c r="K11" s="3416" t="s">
        <v>1185</v>
      </c>
      <c r="L11" s="26"/>
    </row>
    <row r="12" spans="1:12" ht="12" customHeight="1" x14ac:dyDescent="0.15">
      <c r="A12" s="892" t="s">
        <v>263</v>
      </c>
      <c r="B12" s="3415" t="s">
        <v>2967</v>
      </c>
      <c r="C12" s="3415" t="s">
        <v>2968</v>
      </c>
      <c r="D12" s="3415" t="n">
        <v>5081348.294</v>
      </c>
      <c r="E12" s="3418" t="s">
        <v>2944</v>
      </c>
      <c r="F12" s="3418" t="n">
        <v>0.12357523587026</v>
      </c>
      <c r="G12" s="3416" t="s">
        <v>1185</v>
      </c>
      <c r="H12" s="3415" t="s">
        <v>2969</v>
      </c>
      <c r="I12" s="3415" t="s">
        <v>2942</v>
      </c>
      <c r="J12" s="3415" t="n">
        <v>0.62792881397</v>
      </c>
      <c r="K12" s="3416" t="s">
        <v>1185</v>
      </c>
      <c r="L12" s="26"/>
    </row>
    <row r="13" spans="1:12" ht="12" customHeight="1" x14ac:dyDescent="0.15">
      <c r="A13" s="892" t="s">
        <v>264</v>
      </c>
      <c r="B13" s="3415" t="s">
        <v>2970</v>
      </c>
      <c r="C13" s="3415" t="s">
        <v>2968</v>
      </c>
      <c r="D13" s="3415" t="n">
        <v>7377000.0</v>
      </c>
      <c r="E13" s="3418" t="n">
        <v>0.0054327895242</v>
      </c>
      <c r="F13" s="3418" t="n">
        <v>0.14619481274231</v>
      </c>
      <c r="G13" s="3418" t="s">
        <v>2969</v>
      </c>
      <c r="H13" s="3415" t="n">
        <v>0.04007768832</v>
      </c>
      <c r="I13" s="3415" t="s">
        <v>2969</v>
      </c>
      <c r="J13" s="3415" t="n">
        <v>1.0784791336</v>
      </c>
      <c r="K13" s="3415" t="s">
        <v>2969</v>
      </c>
      <c r="L13" s="26"/>
    </row>
    <row r="14" spans="1:12" ht="12" customHeight="1" x14ac:dyDescent="0.15">
      <c r="A14" s="892" t="s">
        <v>265</v>
      </c>
      <c r="B14" s="3415" t="s">
        <v>2971</v>
      </c>
      <c r="C14" s="3415" t="s">
        <v>2968</v>
      </c>
      <c r="D14" s="3415" t="n">
        <v>1333120.0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0.1561768368</v>
      </c>
      <c r="I16" s="3418" t="s">
        <v>2944</v>
      </c>
      <c r="J16" s="3418" t="n">
        <v>2.0440168332</v>
      </c>
      <c r="K16" s="3416" t="s">
        <v>1185</v>
      </c>
      <c r="L16" s="26"/>
    </row>
    <row r="17" spans="1:12" ht="12" customHeight="1" x14ac:dyDescent="0.15">
      <c r="A17" s="892" t="s">
        <v>262</v>
      </c>
      <c r="B17" s="3415" t="s">
        <v>2972</v>
      </c>
      <c r="C17" s="3415" t="s">
        <v>2964</v>
      </c>
      <c r="D17" s="3415" t="n">
        <v>29220.0</v>
      </c>
      <c r="E17" s="3418" t="n">
        <v>2.82</v>
      </c>
      <c r="F17" s="3418" t="n">
        <v>0.01056</v>
      </c>
      <c r="G17" s="3416" t="s">
        <v>1185</v>
      </c>
      <c r="H17" s="3415" t="n">
        <v>0.0824004</v>
      </c>
      <c r="I17" s="3415" t="s">
        <v>2942</v>
      </c>
      <c r="J17" s="3415" t="n">
        <v>3.085632E-4</v>
      </c>
      <c r="K17" s="3416" t="s">
        <v>1185</v>
      </c>
      <c r="L17" s="26"/>
    </row>
    <row r="18" spans="1:12" ht="13.5" customHeight="1" x14ac:dyDescent="0.15">
      <c r="A18" s="892" t="s">
        <v>2046</v>
      </c>
      <c r="B18" s="3415" t="s">
        <v>2973</v>
      </c>
      <c r="C18" s="3415" t="s">
        <v>2974</v>
      </c>
      <c r="D18" s="3415" t="n">
        <v>4515.0</v>
      </c>
      <c r="E18" s="3418" t="n">
        <v>14.0</v>
      </c>
      <c r="F18" s="3418" t="n">
        <v>380.0</v>
      </c>
      <c r="G18" s="3416" t="s">
        <v>1185</v>
      </c>
      <c r="H18" s="3415" t="n">
        <v>0.06321</v>
      </c>
      <c r="I18" s="3415" t="s">
        <v>2942</v>
      </c>
      <c r="J18" s="3415" t="n">
        <v>1.7157</v>
      </c>
      <c r="K18" s="3416" t="s">
        <v>1185</v>
      </c>
      <c r="L18" s="26"/>
    </row>
    <row r="19" spans="1:12" ht="13.5" customHeight="1" x14ac:dyDescent="0.15">
      <c r="A19" s="892" t="s">
        <v>268</v>
      </c>
      <c r="B19" s="3415" t="s">
        <v>2973</v>
      </c>
      <c r="C19" s="3415" t="s">
        <v>2974</v>
      </c>
      <c r="D19" s="3415" t="n">
        <v>4515.0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4796.0</v>
      </c>
      <c r="E20" s="3418" t="n">
        <v>1.2</v>
      </c>
      <c r="F20" s="3418" t="n">
        <v>36.17</v>
      </c>
      <c r="G20" s="3416" t="s">
        <v>1185</v>
      </c>
      <c r="H20" s="3415" t="n">
        <v>0.0057552</v>
      </c>
      <c r="I20" s="3415" t="s">
        <v>2942</v>
      </c>
      <c r="J20" s="3415" t="n">
        <v>0.17347132</v>
      </c>
      <c r="K20" s="3416" t="s">
        <v>1185</v>
      </c>
      <c r="L20" s="26"/>
    </row>
    <row r="21" spans="1:12" ht="12" customHeight="1" x14ac:dyDescent="0.15">
      <c r="A21" s="892" t="s">
        <v>270</v>
      </c>
      <c r="B21" s="3415" t="s">
        <v>2976</v>
      </c>
      <c r="C21" s="3415" t="s">
        <v>2974</v>
      </c>
      <c r="D21" s="3415" t="n">
        <v>2324.92</v>
      </c>
      <c r="E21" s="3418" t="n">
        <v>2.06942036715242</v>
      </c>
      <c r="F21" s="3418" t="n">
        <v>66.46979250898956</v>
      </c>
      <c r="G21" s="3416" t="s">
        <v>1185</v>
      </c>
      <c r="H21" s="3415" t="n">
        <v>0.0048112368</v>
      </c>
      <c r="I21" s="3415" t="s">
        <v>2942</v>
      </c>
      <c r="J21" s="3415" t="n">
        <v>0.15453695</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246.4901601376093</v>
      </c>
      <c r="I23" s="3418" t="s">
        <v>2942</v>
      </c>
      <c r="J23" s="3418" t="n">
        <v>0.98785029003767</v>
      </c>
      <c r="K23" s="3418" t="n">
        <v>2.9710951008E-4</v>
      </c>
      <c r="L23" s="26"/>
    </row>
    <row r="24" spans="1:12" ht="12" customHeight="1" x14ac:dyDescent="0.15">
      <c r="A24" s="999" t="s">
        <v>272</v>
      </c>
      <c r="B24" s="3416" t="s">
        <v>1185</v>
      </c>
      <c r="C24" s="3416" t="s">
        <v>1185</v>
      </c>
      <c r="D24" s="3416" t="s">
        <v>1185</v>
      </c>
      <c r="E24" s="3416" t="s">
        <v>1185</v>
      </c>
      <c r="F24" s="3416" t="s">
        <v>1185</v>
      </c>
      <c r="G24" s="3416" t="s">
        <v>1185</v>
      </c>
      <c r="H24" s="3418" t="n">
        <v>0.296045264268</v>
      </c>
      <c r="I24" s="3418" t="s">
        <v>2942</v>
      </c>
      <c r="J24" s="3418" t="n">
        <v>0.040164</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2496.888</v>
      </c>
      <c r="E26" s="3418" t="n">
        <v>118.56569628593672</v>
      </c>
      <c r="F26" s="3418" t="n">
        <v>16.08562338398839</v>
      </c>
      <c r="G26" s="3416" t="s">
        <v>1185</v>
      </c>
      <c r="H26" s="3415" t="n">
        <v>0.296045264268</v>
      </c>
      <c r="I26" s="3415" t="s">
        <v>2942</v>
      </c>
      <c r="J26" s="3415" t="n">
        <v>0.040164</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246.1941148733413</v>
      </c>
      <c r="I28" s="3418" t="s">
        <v>2942</v>
      </c>
      <c r="J28" s="3418" t="n">
        <v>0.94768629003767</v>
      </c>
      <c r="K28" s="3418" t="n">
        <v>2.9710951008E-4</v>
      </c>
      <c r="L28" s="26"/>
    </row>
    <row r="29" spans="1:12" ht="12" customHeight="1" x14ac:dyDescent="0.15">
      <c r="A29" s="896" t="s">
        <v>273</v>
      </c>
      <c r="B29" s="3415" t="s">
        <v>2982</v>
      </c>
      <c r="C29" s="3415" t="s">
        <v>2979</v>
      </c>
      <c r="D29" s="3415" t="n">
        <v>250329.78418</v>
      </c>
      <c r="E29" s="3418" t="n">
        <v>51.32503244636201</v>
      </c>
      <c r="F29" s="3418" t="n">
        <v>0.01814500000002</v>
      </c>
      <c r="G29" s="3418" t="n">
        <v>4.7199999999E-4</v>
      </c>
      <c r="H29" s="3415" t="n">
        <v>12.8481842953293</v>
      </c>
      <c r="I29" s="3415" t="s">
        <v>2942</v>
      </c>
      <c r="J29" s="3415" t="n">
        <v>0.00454223393395</v>
      </c>
      <c r="K29" s="3415" t="n">
        <v>1.1815565813E-4</v>
      </c>
      <c r="L29" s="26"/>
    </row>
    <row r="30" spans="1:12" x14ac:dyDescent="0.15">
      <c r="A30" s="896" t="s">
        <v>274</v>
      </c>
      <c r="B30" s="3415" t="s">
        <v>2983</v>
      </c>
      <c r="C30" s="3415" t="s">
        <v>2979</v>
      </c>
      <c r="D30" s="3415" t="n">
        <v>13251.4102</v>
      </c>
      <c r="E30" s="3418" t="n">
        <v>57.06</v>
      </c>
      <c r="F30" s="3418" t="n">
        <v>0.04879563563129</v>
      </c>
      <c r="G30" s="3418" t="n">
        <v>3.400000024E-5</v>
      </c>
      <c r="H30" s="3415" t="n">
        <v>0.756125466012</v>
      </c>
      <c r="I30" s="3415" t="s">
        <v>2942</v>
      </c>
      <c r="J30" s="3415" t="n">
        <v>6.4661098372E-4</v>
      </c>
      <c r="K30" s="3415" t="n">
        <v>4.5054795E-7</v>
      </c>
      <c r="L30" s="26"/>
    </row>
    <row r="31" spans="1:12" ht="12.75" customHeight="1" x14ac:dyDescent="0.15">
      <c r="A31" s="896" t="s">
        <v>275</v>
      </c>
      <c r="B31" s="3415" t="s">
        <v>2983</v>
      </c>
      <c r="C31" s="3415" t="s">
        <v>2979</v>
      </c>
      <c r="D31" s="3415" t="n">
        <v>3678814.30912114</v>
      </c>
      <c r="E31" s="3418" t="n">
        <v>63.22412211329176</v>
      </c>
      <c r="F31" s="3418" t="n">
        <v>0.25619598216284</v>
      </c>
      <c r="G31" s="3418" t="n">
        <v>4.852196632E-5</v>
      </c>
      <c r="H31" s="3415" t="n">
        <v>232.589805112</v>
      </c>
      <c r="I31" s="3415" t="s">
        <v>2942</v>
      </c>
      <c r="J31" s="3415" t="n">
        <v>0.94249744512</v>
      </c>
      <c r="K31" s="3415" t="n">
        <v>1.78503304E-4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580.0</v>
      </c>
      <c r="D7" s="3415" t="n">
        <v>320.0</v>
      </c>
      <c r="E7" s="3415" t="s">
        <v>1185</v>
      </c>
      <c r="F7" s="3415" t="s">
        <v>1185</v>
      </c>
      <c r="G7" s="3415" t="s">
        <v>1185</v>
      </c>
      <c r="H7" s="3416" t="s">
        <v>1185</v>
      </c>
      <c r="I7" s="3416" t="s">
        <v>1185</v>
      </c>
      <c r="J7" s="3415" t="n">
        <v>70.0</v>
      </c>
      <c r="K7" s="3416" t="s">
        <v>1185</v>
      </c>
      <c r="L7" s="3415" t="n">
        <v>110.0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27.2</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392.222327466757</v>
      </c>
      <c r="D13" s="3415" t="n">
        <v>130.238951615179</v>
      </c>
      <c r="E13" s="3415" t="s">
        <v>1185</v>
      </c>
      <c r="F13" s="3415" t="s">
        <v>1185</v>
      </c>
      <c r="G13" s="3415" t="s">
        <v>1185</v>
      </c>
      <c r="H13" s="3416" t="s">
        <v>1185</v>
      </c>
      <c r="I13" s="3416" t="s">
        <v>1185</v>
      </c>
      <c r="J13" s="3415" t="n">
        <v>20.1923787202102</v>
      </c>
      <c r="K13" s="3416" t="s">
        <v>1185</v>
      </c>
      <c r="L13" s="3415" t="n">
        <v>39.6670016712329</v>
      </c>
      <c r="M13" s="3416" t="s">
        <v>1185</v>
      </c>
      <c r="N13" s="3415" t="n">
        <v>34.4614794520548</v>
      </c>
      <c r="O13" s="3415" t="n">
        <v>39.8169254546819</v>
      </c>
      <c r="P13" s="3415" t="n">
        <v>133.01211</v>
      </c>
      <c r="Q13" s="3415" t="n">
        <v>1.76031664601518</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5.5386</v>
      </c>
      <c r="F8" s="3418" t="n">
        <v>5.13</v>
      </c>
      <c r="G8" s="3418" t="n">
        <v>0.081</v>
      </c>
      <c r="H8" s="3418" t="n">
        <v>0.028413018</v>
      </c>
      <c r="I8" s="3418" t="n">
        <v>4.486266E-4</v>
      </c>
    </row>
    <row r="9" ht="12.0" customHeight="true">
      <c r="A9" s="1247" t="s">
        <v>703</v>
      </c>
      <c r="B9" s="3415" t="s">
        <v>2943</v>
      </c>
      <c r="C9" s="3415" t="s">
        <v>2943</v>
      </c>
      <c r="D9" s="3415" t="s">
        <v>2943</v>
      </c>
      <c r="E9" s="3415" t="n">
        <v>5.5386</v>
      </c>
      <c r="F9" s="3418" t="n">
        <v>5.13</v>
      </c>
      <c r="G9" s="3418" t="n">
        <v>0.081</v>
      </c>
      <c r="H9" s="3415" t="n">
        <v>0.028413018</v>
      </c>
      <c r="I9" s="3415" t="n">
        <v>4.486266E-4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9.105</v>
      </c>
      <c r="F18" s="3418" t="n">
        <v>5.13</v>
      </c>
      <c r="G18" s="3418" t="n">
        <v>0.081</v>
      </c>
      <c r="H18" s="3418" t="n">
        <v>0.04670865</v>
      </c>
      <c r="I18" s="3418" t="n">
        <v>7.37505E-4</v>
      </c>
    </row>
    <row r="19" ht="12.0" customHeight="true">
      <c r="A19" s="3428" t="s">
        <v>3103</v>
      </c>
      <c r="B19" s="3415" t="s">
        <v>2942</v>
      </c>
      <c r="C19" s="3415" t="s">
        <v>2942</v>
      </c>
      <c r="D19" s="3415" t="s">
        <v>2942</v>
      </c>
      <c r="E19" s="3415" t="n">
        <v>9.105</v>
      </c>
      <c r="F19" s="3418" t="n">
        <v>5.13</v>
      </c>
      <c r="G19" s="3418" t="n">
        <v>0.081</v>
      </c>
      <c r="H19" s="3415" t="n">
        <v>0.04670865</v>
      </c>
      <c r="I19" s="3415" t="n">
        <v>7.37505E-4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6516300.0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9.999539616E-4</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36344.6283919235</v>
      </c>
      <c r="C8" s="3416" t="s">
        <v>1185</v>
      </c>
      <c r="D8" s="3416" t="s">
        <v>1185</v>
      </c>
      <c r="E8" s="3416" t="s">
        <v>1185</v>
      </c>
      <c r="F8" s="3418" t="n">
        <v>2616.82017907249</v>
      </c>
      <c r="G8" s="3418" t="n">
        <v>0.00989657560945</v>
      </c>
      <c r="H8" s="3418" t="n">
        <v>0.08858545532491</v>
      </c>
      <c r="I8" s="312"/>
      <c r="J8" s="26"/>
      <c r="K8" s="26"/>
      <c r="L8" s="26"/>
    </row>
    <row r="9" spans="1:12" ht="12" customHeight="1" x14ac:dyDescent="0.15">
      <c r="A9" s="1001" t="s">
        <v>108</v>
      </c>
      <c r="B9" s="3415" t="n">
        <v>36337.6935379235</v>
      </c>
      <c r="C9" s="3418" t="n">
        <v>71.99999999999994</v>
      </c>
      <c r="D9" s="3418" t="n">
        <v>0.27070505060273</v>
      </c>
      <c r="E9" s="3418" t="n">
        <v>2.43745755421909</v>
      </c>
      <c r="F9" s="3415" t="n">
        <v>2616.31393473049</v>
      </c>
      <c r="G9" s="3415" t="n">
        <v>0.00983679716797</v>
      </c>
      <c r="H9" s="3415" t="n">
        <v>0.08857158561691</v>
      </c>
      <c r="I9" s="312"/>
      <c r="J9" s="312"/>
      <c r="K9" s="312"/>
      <c r="L9" s="312"/>
    </row>
    <row r="10" spans="1:12" ht="12" customHeight="1" x14ac:dyDescent="0.15">
      <c r="A10" s="1001" t="s">
        <v>107</v>
      </c>
      <c r="B10" s="3415" t="n">
        <v>6.934854</v>
      </c>
      <c r="C10" s="3418" t="n">
        <v>73.0</v>
      </c>
      <c r="D10" s="3418" t="n">
        <v>8.62</v>
      </c>
      <c r="E10" s="3418" t="n">
        <v>2.0</v>
      </c>
      <c r="F10" s="3415" t="n">
        <v>0.506244342</v>
      </c>
      <c r="G10" s="3415" t="n">
        <v>5.977844148E-5</v>
      </c>
      <c r="H10" s="3415" t="n">
        <v>1.3869708E-5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30433.90738843</v>
      </c>
      <c r="C12" s="3416" t="s">
        <v>1185</v>
      </c>
      <c r="D12" s="3416" t="s">
        <v>1185</v>
      </c>
      <c r="E12" s="3416" t="s">
        <v>1185</v>
      </c>
      <c r="F12" s="3418" t="n">
        <v>2302.200834667937</v>
      </c>
      <c r="G12" s="3418" t="n">
        <v>0.03859984831258</v>
      </c>
      <c r="H12" s="3418" t="n">
        <v>0.05788702476759</v>
      </c>
      <c r="I12" s="312"/>
      <c r="J12" s="329"/>
      <c r="K12" s="329"/>
      <c r="L12" s="329"/>
    </row>
    <row r="13" spans="1:12" ht="12" customHeight="1" x14ac:dyDescent="0.15">
      <c r="A13" s="1026" t="s">
        <v>117</v>
      </c>
      <c r="B13" s="3415" t="n">
        <v>12084.29312443</v>
      </c>
      <c r="C13" s="3418" t="n">
        <v>77.99999999999974</v>
      </c>
      <c r="D13" s="3418" t="n">
        <v>1.33627970402627</v>
      </c>
      <c r="E13" s="3418" t="n">
        <v>1.95599022004896</v>
      </c>
      <c r="F13" s="3415" t="n">
        <v>942.574863705537</v>
      </c>
      <c r="G13" s="3415" t="n">
        <v>0.01614799563968</v>
      </c>
      <c r="H13" s="3415" t="n">
        <v>0.02363675916759</v>
      </c>
      <c r="I13" s="312"/>
      <c r="J13" s="329"/>
      <c r="K13" s="329"/>
      <c r="L13" s="329"/>
    </row>
    <row r="14" spans="1:12" ht="12" customHeight="1" x14ac:dyDescent="0.15">
      <c r="A14" s="1013" t="s">
        <v>118</v>
      </c>
      <c r="B14" s="3415" t="n">
        <v>18249.054264</v>
      </c>
      <c r="C14" s="3418" t="n">
        <v>74.1</v>
      </c>
      <c r="D14" s="3418" t="n">
        <v>1.21375345551989</v>
      </c>
      <c r="E14" s="3418" t="n">
        <v>1.87353629976581</v>
      </c>
      <c r="F14" s="3415" t="n">
        <v>1352.2549209624</v>
      </c>
      <c r="G14" s="3415" t="n">
        <v>0.0221498526729</v>
      </c>
      <c r="H14" s="3415" t="n">
        <v>0.0341902656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4.96170283912635</v>
      </c>
      <c r="C31" s="3418" t="n">
        <v>95.03829716087365</v>
      </c>
      <c r="D31" s="303"/>
      <c r="E31" s="303"/>
      <c r="F31" s="303"/>
      <c r="G31" s="303"/>
      <c r="H31" s="303"/>
      <c r="I31" s="312"/>
      <c r="J31" s="325"/>
      <c r="K31" s="325"/>
      <c r="L31" s="325"/>
    </row>
    <row r="32" spans="1:12" ht="12" customHeight="1" x14ac:dyDescent="0.15">
      <c r="A32" s="935" t="s">
        <v>308</v>
      </c>
      <c r="B32" s="3418" t="n">
        <v>15.84543101216451</v>
      </c>
      <c r="C32" s="3418" t="n">
        <v>84.15456898783549</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1223.52283372337</v>
      </c>
      <c r="C7" s="3417" t="n">
        <v>0.14239397315</v>
      </c>
      <c r="D7" s="3417" t="n">
        <v>0.065839061025</v>
      </c>
      <c r="E7" s="3417" t="n">
        <v>450.2487338632198</v>
      </c>
      <c r="F7" s="3417" t="n">
        <v>0.01588548</v>
      </c>
      <c r="G7" s="3417" t="s">
        <v>2944</v>
      </c>
      <c r="H7" s="3417" t="n">
        <v>0.00532445449337</v>
      </c>
      <c r="I7" s="3417" t="s">
        <v>2944</v>
      </c>
      <c r="J7" s="3417" t="n">
        <v>0.0859117921</v>
      </c>
      <c r="K7" s="3417" t="n">
        <v>4.4849562452</v>
      </c>
      <c r="L7" s="3417" t="n">
        <v>30.4536989045</v>
      </c>
      <c r="M7" s="3417" t="n">
        <v>0.95791465885</v>
      </c>
    </row>
    <row r="8" spans="1:13" ht="12" customHeight="1" x14ac:dyDescent="0.15">
      <c r="A8" s="1077" t="s">
        <v>315</v>
      </c>
      <c r="B8" s="3417" t="n">
        <v>1048.6183334629</v>
      </c>
      <c r="C8" s="3416" t="s">
        <v>1185</v>
      </c>
      <c r="D8" s="3416" t="s">
        <v>1185</v>
      </c>
      <c r="E8" s="3416" t="s">
        <v>1185</v>
      </c>
      <c r="F8" s="3416" t="s">
        <v>1185</v>
      </c>
      <c r="G8" s="3416" t="s">
        <v>1185</v>
      </c>
      <c r="H8" s="3416" t="s">
        <v>1185</v>
      </c>
      <c r="I8" s="3416" t="s">
        <v>1185</v>
      </c>
      <c r="J8" s="3417" t="s">
        <v>2969</v>
      </c>
      <c r="K8" s="3417" t="n">
        <v>0.019423791</v>
      </c>
      <c r="L8" s="3417" t="n">
        <v>0.06733721</v>
      </c>
      <c r="M8" s="3417" t="n">
        <v>0.73213051</v>
      </c>
    </row>
    <row r="9" spans="1:13" ht="12" customHeight="1" x14ac:dyDescent="0.15">
      <c r="A9" s="1078" t="s">
        <v>316</v>
      </c>
      <c r="B9" s="3417" t="n">
        <v>931.502</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50.597352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8.8769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57.6420814629</v>
      </c>
      <c r="C12" s="3416" t="s">
        <v>1185</v>
      </c>
      <c r="D12" s="3416" t="s">
        <v>1185</v>
      </c>
      <c r="E12" s="3416" t="s">
        <v>1185</v>
      </c>
      <c r="F12" s="3416" t="s">
        <v>1185</v>
      </c>
      <c r="G12" s="3416" t="s">
        <v>1185</v>
      </c>
      <c r="H12" s="3416" t="s">
        <v>1185</v>
      </c>
      <c r="I12" s="3416" t="s">
        <v>1185</v>
      </c>
      <c r="J12" s="3417" t="s">
        <v>2969</v>
      </c>
      <c r="K12" s="3417" t="n">
        <v>0.019423791</v>
      </c>
      <c r="L12" s="3417" t="n">
        <v>0.06733721</v>
      </c>
      <c r="M12" s="3417" t="n">
        <v>0.73213051</v>
      </c>
    </row>
    <row r="13" spans="1:13" ht="12" customHeight="1" x14ac:dyDescent="0.15">
      <c r="A13" s="1079" t="s">
        <v>320</v>
      </c>
      <c r="B13" s="3417" t="n">
        <v>1.5029483</v>
      </c>
      <c r="C13" s="3417" t="s">
        <v>2944</v>
      </c>
      <c r="D13" s="3417" t="s">
        <v>2944</v>
      </c>
      <c r="E13" s="3417" t="s">
        <v>2944</v>
      </c>
      <c r="F13" s="3417" t="s">
        <v>2944</v>
      </c>
      <c r="G13" s="3417" t="s">
        <v>2944</v>
      </c>
      <c r="H13" s="3417" t="s">
        <v>2944</v>
      </c>
      <c r="I13" s="3417" t="s">
        <v>2944</v>
      </c>
      <c r="J13" s="3417" t="n">
        <v>0.0231</v>
      </c>
      <c r="K13" s="3417" t="s">
        <v>2944</v>
      </c>
      <c r="L13" s="3417" t="n">
        <v>0.04577</v>
      </c>
      <c r="M13" s="3417" t="n">
        <v>0.15628</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1.5029483</v>
      </c>
      <c r="C23" s="3417" t="s">
        <v>2969</v>
      </c>
      <c r="D23" s="3417" t="s">
        <v>2969</v>
      </c>
      <c r="E23" s="3417" t="s">
        <v>2969</v>
      </c>
      <c r="F23" s="3417" t="s">
        <v>2969</v>
      </c>
      <c r="G23" s="3417" t="s">
        <v>2969</v>
      </c>
      <c r="H23" s="3417" t="s">
        <v>2969</v>
      </c>
      <c r="I23" s="3417" t="s">
        <v>2969</v>
      </c>
      <c r="J23" s="3417" t="n">
        <v>0.0231</v>
      </c>
      <c r="K23" s="3417" t="s">
        <v>2969</v>
      </c>
      <c r="L23" s="3417" t="n">
        <v>0.04577</v>
      </c>
      <c r="M23" s="3417" t="n">
        <v>0.15628</v>
      </c>
    </row>
    <row r="24" spans="1:13" ht="12" customHeight="1" x14ac:dyDescent="0.15">
      <c r="A24" s="1077" t="s">
        <v>330</v>
      </c>
      <c r="B24" s="3417" t="n">
        <v>0.199</v>
      </c>
      <c r="C24" s="3417" t="s">
        <v>2942</v>
      </c>
      <c r="D24" s="3417" t="s">
        <v>2942</v>
      </c>
      <c r="E24" s="3417" t="s">
        <v>2942</v>
      </c>
      <c r="F24" s="3417" t="s">
        <v>2942</v>
      </c>
      <c r="G24" s="3417" t="s">
        <v>2942</v>
      </c>
      <c r="H24" s="3417" t="s">
        <v>2942</v>
      </c>
      <c r="I24" s="3417" t="s">
        <v>2942</v>
      </c>
      <c r="J24" s="3417" t="s">
        <v>2944</v>
      </c>
      <c r="K24" s="3417" t="s">
        <v>2944</v>
      </c>
      <c r="L24" s="3417" t="n">
        <v>0.003989391</v>
      </c>
      <c r="M24" s="3417" t="n">
        <v>0.004792585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0.003989391</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0.199</v>
      </c>
      <c r="C29" s="3416" t="s">
        <v>1185</v>
      </c>
      <c r="D29" s="3416" t="s">
        <v>1185</v>
      </c>
      <c r="E29" s="3416" t="s">
        <v>1185</v>
      </c>
      <c r="F29" s="3416" t="s">
        <v>1185</v>
      </c>
      <c r="G29" s="3416" t="s">
        <v>1185</v>
      </c>
      <c r="H29" s="3416" t="s">
        <v>1185</v>
      </c>
      <c r="I29" s="3416" t="s">
        <v>1185</v>
      </c>
      <c r="J29" s="3415" t="s">
        <v>2969</v>
      </c>
      <c r="K29" s="3415" t="s">
        <v>2969</v>
      </c>
      <c r="L29" s="3415" t="s">
        <v>2969</v>
      </c>
      <c r="M29" s="3415" t="n">
        <v>0.004792585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172.95206050296997</v>
      </c>
      <c r="C7" s="3417" t="n">
        <v>0.0180458674</v>
      </c>
      <c r="D7" s="3417" t="n">
        <v>5.76936E-4</v>
      </c>
      <c r="E7" s="3416" t="s">
        <v>1185</v>
      </c>
      <c r="F7" s="3416" t="s">
        <v>1185</v>
      </c>
      <c r="G7" s="3416" t="s">
        <v>1185</v>
      </c>
      <c r="H7" s="3416" t="s">
        <v>1185</v>
      </c>
      <c r="I7" s="3416" t="s">
        <v>1185</v>
      </c>
      <c r="J7" s="3417" t="s">
        <v>2969</v>
      </c>
      <c r="K7" s="3417" t="n">
        <v>0.6543561002</v>
      </c>
      <c r="L7" s="3417" t="n">
        <v>27.765960911</v>
      </c>
      <c r="M7" s="3417" t="s">
        <v>2969</v>
      </c>
      <c r="N7" s="26"/>
    </row>
    <row r="8" spans="1:14" ht="14.25" customHeight="1" x14ac:dyDescent="0.15">
      <c r="A8" s="1087" t="s">
        <v>338</v>
      </c>
      <c r="B8" s="3417" t="n">
        <v>31.6731644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69.95349</v>
      </c>
      <c r="C9" s="3417" t="n">
        <v>0.002908719</v>
      </c>
      <c r="D9" s="3417" t="n">
        <v>5.76936E-4</v>
      </c>
      <c r="E9" s="3416" t="s">
        <v>1185</v>
      </c>
      <c r="F9" s="3416" t="s">
        <v>1185</v>
      </c>
      <c r="G9" s="3416" t="s">
        <v>1185</v>
      </c>
      <c r="H9" s="3416" t="s">
        <v>1185</v>
      </c>
      <c r="I9" s="3416" t="s">
        <v>1185</v>
      </c>
      <c r="J9" s="3415" t="s">
        <v>2969</v>
      </c>
      <c r="K9" s="3415" t="n">
        <v>0.24039</v>
      </c>
      <c r="L9" s="3415" t="s">
        <v>2969</v>
      </c>
      <c r="M9" s="3415" t="s">
        <v>2969</v>
      </c>
      <c r="N9" s="26"/>
    </row>
    <row r="10" spans="1:14" ht="13.5" customHeight="1" x14ac:dyDescent="0.15">
      <c r="A10" s="1088" t="s">
        <v>340</v>
      </c>
      <c r="B10" s="3417" t="n">
        <v>71.32540610296998</v>
      </c>
      <c r="C10" s="3417" t="n">
        <v>0.0151371484</v>
      </c>
      <c r="D10" s="3417" t="s">
        <v>2969</v>
      </c>
      <c r="E10" s="3416" t="s">
        <v>1185</v>
      </c>
      <c r="F10" s="3416" t="s">
        <v>1185</v>
      </c>
      <c r="G10" s="3416" t="s">
        <v>1185</v>
      </c>
      <c r="H10" s="3416" t="s">
        <v>1185</v>
      </c>
      <c r="I10" s="3416" t="s">
        <v>1185</v>
      </c>
      <c r="J10" s="3417" t="s">
        <v>2969</v>
      </c>
      <c r="K10" s="3417" t="n">
        <v>0.4139661002</v>
      </c>
      <c r="L10" s="3417" t="n">
        <v>27.765960911</v>
      </c>
      <c r="M10" s="3417" t="s">
        <v>2969</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450.2487338632198</v>
      </c>
      <c r="F17" s="3417" t="n">
        <v>0.01588548</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424.3161108820198</v>
      </c>
      <c r="F18" s="3417" t="n">
        <v>0.01588548</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12.88028496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13.0523380212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0.2504914575</v>
      </c>
      <c r="C24" s="3417" t="n">
        <v>0.12434810575</v>
      </c>
      <c r="D24" s="3417" t="n">
        <v>0.065262125025</v>
      </c>
      <c r="E24" s="3417" t="s">
        <v>2944</v>
      </c>
      <c r="F24" s="3417" t="s">
        <v>2944</v>
      </c>
      <c r="G24" s="3417" t="s">
        <v>2944</v>
      </c>
      <c r="H24" s="3417" t="n">
        <v>0.00532445449337</v>
      </c>
      <c r="I24" s="3417" t="s">
        <v>2944</v>
      </c>
      <c r="J24" s="3417" t="n">
        <v>0.0628117921</v>
      </c>
      <c r="K24" s="3417" t="n">
        <v>3.811176354</v>
      </c>
      <c r="L24" s="3417" t="n">
        <v>0.0835598275</v>
      </c>
      <c r="M24" s="3417" t="n">
        <v>0.06471156385</v>
      </c>
      <c r="N24" s="26"/>
    </row>
    <row r="25" spans="1:14" ht="12.75" customHeight="1" x14ac:dyDescent="0.15">
      <c r="A25" s="1087" t="s">
        <v>353</v>
      </c>
      <c r="B25" s="3416" t="s">
        <v>1185</v>
      </c>
      <c r="C25" s="3416" t="s">
        <v>1185</v>
      </c>
      <c r="D25" s="3416" t="s">
        <v>1185</v>
      </c>
      <c r="E25" s="3417" t="s">
        <v>2942</v>
      </c>
      <c r="F25" s="3417" t="s">
        <v>2942</v>
      </c>
      <c r="G25" s="3417" t="s">
        <v>2942</v>
      </c>
      <c r="H25" s="3417" t="n">
        <v>5.3403743087E-4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0.0047904170625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0.053105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0.2504914575</v>
      </c>
      <c r="C28" s="3417" t="n">
        <v>0.12434810575</v>
      </c>
      <c r="D28" s="3417" t="n">
        <v>0.012157125025</v>
      </c>
      <c r="E28" s="3417" t="s">
        <v>2969</v>
      </c>
      <c r="F28" s="3417" t="s">
        <v>2969</v>
      </c>
      <c r="G28" s="3417" t="s">
        <v>2969</v>
      </c>
      <c r="H28" s="3417" t="s">
        <v>2969</v>
      </c>
      <c r="I28" s="3417" t="s">
        <v>2969</v>
      </c>
      <c r="J28" s="3417" t="n">
        <v>0.0628117921</v>
      </c>
      <c r="K28" s="3417" t="n">
        <v>3.811176354</v>
      </c>
      <c r="L28" s="3417" t="n">
        <v>0.0835598275</v>
      </c>
      <c r="M28" s="3417" t="n">
        <v>0.06471156385</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2.487081565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1048.6183334629</v>
      </c>
      <c r="H9" s="3418" t="s">
        <v>2942</v>
      </c>
      <c r="I9" s="3416" t="s">
        <v>1185</v>
      </c>
      <c r="J9" s="3416" t="s">
        <v>1185</v>
      </c>
      <c r="K9" s="3416" t="s">
        <v>1185</v>
      </c>
      <c r="L9" s="3416" t="s">
        <v>1185</v>
      </c>
      <c r="M9" s="26"/>
      <c r="N9" s="26"/>
    </row>
    <row r="10" spans="1:14" x14ac:dyDescent="0.15">
      <c r="A10" s="1097" t="s">
        <v>360</v>
      </c>
      <c r="B10" s="3415" t="s">
        <v>2993</v>
      </c>
      <c r="C10" s="3415" t="n">
        <v>1714.803</v>
      </c>
      <c r="D10" s="3418" t="n">
        <v>0.54321225236951</v>
      </c>
      <c r="E10" s="3416" t="s">
        <v>1185</v>
      </c>
      <c r="F10" s="3416" t="s">
        <v>1185</v>
      </c>
      <c r="G10" s="3415" t="n">
        <v>931.502</v>
      </c>
      <c r="H10" s="3415" t="s">
        <v>2942</v>
      </c>
      <c r="I10" s="3416" t="s">
        <v>1185</v>
      </c>
      <c r="J10" s="3416" t="s">
        <v>1185</v>
      </c>
      <c r="K10" s="3416" t="s">
        <v>1185</v>
      </c>
      <c r="L10" s="3416" t="s">
        <v>1185</v>
      </c>
      <c r="M10" s="26"/>
      <c r="N10" s="26"/>
    </row>
    <row r="11" spans="1:14" ht="12" customHeight="1" x14ac:dyDescent="0.15">
      <c r="A11" s="1097" t="s">
        <v>317</v>
      </c>
      <c r="B11" s="3415" t="s">
        <v>2994</v>
      </c>
      <c r="C11" s="3415" t="n">
        <v>64.226</v>
      </c>
      <c r="D11" s="3418" t="n">
        <v>0.78780170024601</v>
      </c>
      <c r="E11" s="3416" t="s">
        <v>1185</v>
      </c>
      <c r="F11" s="3416" t="s">
        <v>1185</v>
      </c>
      <c r="G11" s="3415" t="n">
        <v>50.597352</v>
      </c>
      <c r="H11" s="3415" t="s">
        <v>2942</v>
      </c>
      <c r="I11" s="3416" t="s">
        <v>1185</v>
      </c>
      <c r="J11" s="3416" t="s">
        <v>1185</v>
      </c>
      <c r="K11" s="3416" t="s">
        <v>1185</v>
      </c>
      <c r="L11" s="3416" t="s">
        <v>1185</v>
      </c>
      <c r="M11" s="26"/>
      <c r="N11" s="26"/>
    </row>
    <row r="12" spans="1:14" x14ac:dyDescent="0.15">
      <c r="A12" s="1097" t="s">
        <v>318</v>
      </c>
      <c r="B12" s="3415" t="s">
        <v>2995</v>
      </c>
      <c r="C12" s="3415" t="n">
        <v>188.649</v>
      </c>
      <c r="D12" s="3418" t="n">
        <v>0.0470551129346</v>
      </c>
      <c r="E12" s="3416" t="s">
        <v>1185</v>
      </c>
      <c r="F12" s="3416" t="s">
        <v>1185</v>
      </c>
      <c r="G12" s="3415" t="n">
        <v>8.8769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57.6420814629</v>
      </c>
      <c r="H13" s="3418" t="s">
        <v>2942</v>
      </c>
      <c r="I13" s="3416" t="s">
        <v>1185</v>
      </c>
      <c r="J13" s="3416" t="s">
        <v>1185</v>
      </c>
      <c r="K13" s="3416" t="s">
        <v>1185</v>
      </c>
      <c r="L13" s="3416" t="s">
        <v>1185</v>
      </c>
      <c r="M13" s="26"/>
      <c r="N13" s="26"/>
    </row>
    <row r="14" spans="1:14" x14ac:dyDescent="0.15">
      <c r="A14" s="849" t="s">
        <v>361</v>
      </c>
      <c r="B14" s="3415" t="s">
        <v>2996</v>
      </c>
      <c r="C14" s="3415" t="n">
        <v>65.7088</v>
      </c>
      <c r="D14" s="3418" t="n">
        <v>0.43971</v>
      </c>
      <c r="E14" s="3416" t="s">
        <v>1185</v>
      </c>
      <c r="F14" s="3416" t="s">
        <v>1185</v>
      </c>
      <c r="G14" s="3415" t="n">
        <v>28.892816448</v>
      </c>
      <c r="H14" s="3415" t="s">
        <v>2942</v>
      </c>
      <c r="I14" s="3416" t="s">
        <v>1185</v>
      </c>
      <c r="J14" s="3416" t="s">
        <v>1185</v>
      </c>
      <c r="K14" s="3416" t="s">
        <v>1185</v>
      </c>
      <c r="L14" s="3416" t="s">
        <v>1185</v>
      </c>
      <c r="M14" s="26"/>
      <c r="N14" s="26"/>
    </row>
    <row r="15" spans="1:14" x14ac:dyDescent="0.15">
      <c r="A15" s="849" t="s">
        <v>362</v>
      </c>
      <c r="B15" s="3415" t="s">
        <v>2997</v>
      </c>
      <c r="C15" s="3415" t="n">
        <v>17.607</v>
      </c>
      <c r="D15" s="3418" t="n">
        <v>0.41492</v>
      </c>
      <c r="E15" s="3416" t="s">
        <v>1185</v>
      </c>
      <c r="F15" s="3416" t="s">
        <v>1185</v>
      </c>
      <c r="G15" s="3415" t="n">
        <v>7.30549644</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48.76819</v>
      </c>
      <c r="D17" s="3418" t="n">
        <v>0.43970810839812</v>
      </c>
      <c r="E17" s="3416" t="s">
        <v>1185</v>
      </c>
      <c r="F17" s="3416" t="s">
        <v>1185</v>
      </c>
      <c r="G17" s="3415" t="n">
        <v>21.4437685749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1.5029483</v>
      </c>
      <c r="H18" s="3418" t="s">
        <v>2944</v>
      </c>
      <c r="I18" s="3418" t="s">
        <v>2944</v>
      </c>
      <c r="J18" s="3418" t="s">
        <v>2944</v>
      </c>
      <c r="K18" s="3418" t="s">
        <v>2944</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1.5029483</v>
      </c>
      <c r="H39" s="3418" t="s">
        <v>2969</v>
      </c>
      <c r="I39" s="3418" t="s">
        <v>2969</v>
      </c>
      <c r="J39" s="3418" t="s">
        <v>2969</v>
      </c>
      <c r="K39" s="3418" t="s">
        <v>2969</v>
      </c>
      <c r="L39" s="3418" t="s">
        <v>2969</v>
      </c>
      <c r="M39" s="26"/>
      <c r="N39" s="26"/>
    </row>
    <row r="40" spans="1:14" ht="12" customHeight="1" x14ac:dyDescent="0.15">
      <c r="A40" s="3430" t="s">
        <v>2999</v>
      </c>
      <c r="B40" s="3415" t="s">
        <v>2998</v>
      </c>
      <c r="C40" s="3415" t="n">
        <v>62.363</v>
      </c>
      <c r="D40" s="3418" t="n">
        <v>0.0241</v>
      </c>
      <c r="E40" s="3418" t="s">
        <v>2969</v>
      </c>
      <c r="F40" s="3418" t="s">
        <v>2969</v>
      </c>
      <c r="G40" s="3415" t="n">
        <v>1.5029483</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0.199</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0.995</v>
      </c>
      <c r="D20" s="3418" t="n">
        <v>0.2</v>
      </c>
      <c r="E20" s="3416" t="s">
        <v>1185</v>
      </c>
      <c r="F20" s="3416" t="s">
        <v>1185</v>
      </c>
      <c r="G20" s="3415" t="n">
        <v>0.199</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172.95206050296997</v>
      </c>
      <c r="H23" s="3418" t="s">
        <v>2969</v>
      </c>
      <c r="I23" s="3418" t="n">
        <v>0.0180458674</v>
      </c>
      <c r="J23" s="3418" t="s">
        <v>2969</v>
      </c>
      <c r="K23" s="3418" t="n">
        <v>5.76936E-4</v>
      </c>
      <c r="L23" s="3418" t="s">
        <v>2969</v>
      </c>
      <c r="M23" s="26"/>
      <c r="N23" s="26"/>
      <c r="O23" s="26"/>
    </row>
    <row r="24" spans="1:15" ht="12" customHeight="1" x14ac:dyDescent="0.15">
      <c r="A24" s="776" t="s">
        <v>338</v>
      </c>
      <c r="B24" s="3415" t="s">
        <v>3001</v>
      </c>
      <c r="C24" s="3415" t="n">
        <v>51.32</v>
      </c>
      <c r="D24" s="3418" t="n">
        <v>0.61717</v>
      </c>
      <c r="E24" s="3418" t="s">
        <v>2969</v>
      </c>
      <c r="F24" s="3418" t="s">
        <v>2969</v>
      </c>
      <c r="G24" s="3415" t="n">
        <v>31.6731644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24.039</v>
      </c>
      <c r="D25" s="3418" t="n">
        <v>2.91</v>
      </c>
      <c r="E25" s="3418" t="n">
        <v>1.21E-4</v>
      </c>
      <c r="F25" s="3418" t="n">
        <v>2.4E-5</v>
      </c>
      <c r="G25" s="3415" t="n">
        <v>69.95349</v>
      </c>
      <c r="H25" s="3415" t="s">
        <v>2969</v>
      </c>
      <c r="I25" s="3415" t="n">
        <v>0.002908719</v>
      </c>
      <c r="J25" s="3415" t="s">
        <v>2969</v>
      </c>
      <c r="K25" s="3415" t="n">
        <v>5.76936E-4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71.32540610296998</v>
      </c>
      <c r="H26" s="3418" t="s">
        <v>2969</v>
      </c>
      <c r="I26" s="3418" t="n">
        <v>0.0151371484</v>
      </c>
      <c r="J26" s="3418" t="s">
        <v>2969</v>
      </c>
      <c r="K26" s="3418" t="s">
        <v>2969</v>
      </c>
      <c r="L26" s="3418" t="s">
        <v>2969</v>
      </c>
      <c r="M26" s="26"/>
      <c r="N26" s="26"/>
      <c r="O26" s="26"/>
    </row>
    <row r="27" spans="1:15" ht="12" customHeight="1" x14ac:dyDescent="0.15">
      <c r="A27" s="3433" t="s">
        <v>3003</v>
      </c>
      <c r="B27" s="3415" t="s">
        <v>3003</v>
      </c>
      <c r="C27" s="3415" t="n">
        <v>740.9603</v>
      </c>
      <c r="D27" s="3418" t="n">
        <v>0.08421401325867</v>
      </c>
      <c r="E27" s="3418" t="s">
        <v>2969</v>
      </c>
      <c r="F27" s="3418" t="s">
        <v>2969</v>
      </c>
      <c r="G27" s="3415" t="n">
        <v>62.39924052835</v>
      </c>
      <c r="H27" s="3415" t="s">
        <v>2969</v>
      </c>
      <c r="I27" s="3415" t="s">
        <v>2969</v>
      </c>
      <c r="J27" s="3415" t="s">
        <v>2969</v>
      </c>
      <c r="K27" s="3415" t="s">
        <v>2969</v>
      </c>
      <c r="L27" s="3415" t="s">
        <v>2969</v>
      </c>
      <c r="M27" s="26"/>
      <c r="N27" s="26"/>
      <c r="O27" s="26"/>
    </row>
    <row r="28">
      <c r="A28" s="3433" t="s">
        <v>3004</v>
      </c>
      <c r="B28" s="3415" t="s">
        <v>3005</v>
      </c>
      <c r="C28" s="3415" t="n">
        <v>3440.261</v>
      </c>
      <c r="D28" s="3418" t="n">
        <v>2.3E-4</v>
      </c>
      <c r="E28" s="3418" t="n">
        <v>4.4E-6</v>
      </c>
      <c r="F28" s="3418" t="s">
        <v>2969</v>
      </c>
      <c r="G28" s="3415" t="n">
        <v>0.79126003</v>
      </c>
      <c r="H28" s="3415" t="s">
        <v>2969</v>
      </c>
      <c r="I28" s="3415" t="n">
        <v>0.0151371484</v>
      </c>
      <c r="J28" s="3415" t="s">
        <v>2969</v>
      </c>
      <c r="K28" s="3415" t="s">
        <v>2969</v>
      </c>
      <c r="L28" s="3415" t="s">
        <v>2969</v>
      </c>
    </row>
    <row r="29">
      <c r="A29" s="3433" t="s">
        <v>3006</v>
      </c>
      <c r="B29" s="3415" t="s">
        <v>3005</v>
      </c>
      <c r="C29" s="3415" t="n">
        <v>47.024</v>
      </c>
      <c r="D29" s="3418" t="n">
        <v>4.0E-4</v>
      </c>
      <c r="E29" s="3418" t="s">
        <v>2969</v>
      </c>
      <c r="F29" s="3418" t="s">
        <v>2969</v>
      </c>
      <c r="G29" s="3415" t="n">
        <v>0.0188096</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8.11609594461998</v>
      </c>
      <c r="H30" s="3418" t="s">
        <v>2969</v>
      </c>
      <c r="I30" s="3418" t="s">
        <v>2969</v>
      </c>
      <c r="J30" s="3418" t="s">
        <v>2969</v>
      </c>
      <c r="K30" s="3418" t="s">
        <v>2969</v>
      </c>
      <c r="L30" s="3418" t="s">
        <v>2969</v>
      </c>
    </row>
    <row r="31">
      <c r="A31" s="3438" t="s">
        <v>3007</v>
      </c>
      <c r="B31" s="3415" t="s">
        <v>3008</v>
      </c>
      <c r="C31" s="3415" t="n">
        <v>34.0251714601376</v>
      </c>
      <c r="D31" s="3418" t="n">
        <v>0.23853211009174</v>
      </c>
      <c r="E31" s="3418" t="s">
        <v>2969</v>
      </c>
      <c r="F31" s="3418" t="s">
        <v>2969</v>
      </c>
      <c r="G31" s="3415" t="n">
        <v>8.11609594461998</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0.2504914575</v>
      </c>
      <c r="H32" s="3418" t="s">
        <v>2944</v>
      </c>
      <c r="I32" s="3418" t="n">
        <v>0.12434810575</v>
      </c>
      <c r="J32" s="3418" t="s">
        <v>2942</v>
      </c>
      <c r="K32" s="3418" t="n">
        <v>0.065262125025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0.053105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0.015105</v>
      </c>
      <c r="L35" s="3418" t="s">
        <v>2942</v>
      </c>
      <c r="M35" s="26"/>
      <c r="N35" s="26"/>
      <c r="O35" s="26"/>
    </row>
    <row r="36" spans="1:15" ht="12" customHeight="1" x14ac:dyDescent="0.15">
      <c r="A36" s="3438" t="s">
        <v>3009</v>
      </c>
      <c r="B36" s="3415" t="s">
        <v>3010</v>
      </c>
      <c r="C36" s="3415" t="n">
        <v>0.318</v>
      </c>
      <c r="D36" s="3416" t="s">
        <v>1185</v>
      </c>
      <c r="E36" s="3416" t="s">
        <v>1185</v>
      </c>
      <c r="F36" s="3418" t="n">
        <v>0.0475</v>
      </c>
      <c r="G36" s="3416" t="s">
        <v>1185</v>
      </c>
      <c r="H36" s="3416" t="s">
        <v>1185</v>
      </c>
      <c r="I36" s="3416" t="s">
        <v>1185</v>
      </c>
      <c r="J36" s="3416" t="s">
        <v>1185</v>
      </c>
      <c r="K36" s="3415" t="n">
        <v>0.015105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0.2504914575</v>
      </c>
      <c r="H37" s="3418" t="s">
        <v>2944</v>
      </c>
      <c r="I37" s="3418" t="n">
        <v>0.12434810575</v>
      </c>
      <c r="J37" s="3418" t="s">
        <v>2942</v>
      </c>
      <c r="K37" s="3418" t="n">
        <v>0.012157125025</v>
      </c>
      <c r="L37" s="3418" t="s">
        <v>2942</v>
      </c>
      <c r="M37" s="26"/>
      <c r="N37" s="26"/>
      <c r="O37" s="26"/>
    </row>
    <row r="38" spans="1:15" ht="12" customHeight="1" x14ac:dyDescent="0.15">
      <c r="A38" s="3433" t="s">
        <v>3011</v>
      </c>
      <c r="B38" s="3415" t="s">
        <v>3012</v>
      </c>
      <c r="C38" s="3415" t="n">
        <v>16.30665</v>
      </c>
      <c r="D38" s="3418" t="s">
        <v>2969</v>
      </c>
      <c r="E38" s="3418" t="n">
        <v>0.0059</v>
      </c>
      <c r="F38" s="3418" t="n">
        <v>2.95E-5</v>
      </c>
      <c r="G38" s="3415" t="s">
        <v>2969</v>
      </c>
      <c r="H38" s="3415" t="s">
        <v>2969</v>
      </c>
      <c r="I38" s="3415" t="n">
        <v>0.096209235</v>
      </c>
      <c r="J38" s="3415" t="s">
        <v>2942</v>
      </c>
      <c r="K38" s="3415" t="n">
        <v>4.81046175E-4</v>
      </c>
      <c r="L38" s="3415" t="s">
        <v>2942</v>
      </c>
      <c r="M38" s="26"/>
      <c r="N38" s="26"/>
      <c r="O38" s="26"/>
    </row>
    <row r="39">
      <c r="A39" s="3433" t="s">
        <v>3013</v>
      </c>
      <c r="B39" s="3415" t="s">
        <v>3012</v>
      </c>
      <c r="C39" s="3415" t="n">
        <v>7.33</v>
      </c>
      <c r="D39" s="3418" t="s">
        <v>2969</v>
      </c>
      <c r="E39" s="3418" t="n">
        <v>0.003187</v>
      </c>
      <c r="F39" s="3418" t="n">
        <v>6.4E-5</v>
      </c>
      <c r="G39" s="3415" t="s">
        <v>2969</v>
      </c>
      <c r="H39" s="3415" t="s">
        <v>2969</v>
      </c>
      <c r="I39" s="3415" t="n">
        <v>0.02336071</v>
      </c>
      <c r="J39" s="3415" t="s">
        <v>2942</v>
      </c>
      <c r="K39" s="3415" t="n">
        <v>4.6912E-4</v>
      </c>
      <c r="L39" s="3415" t="s">
        <v>2942</v>
      </c>
    </row>
    <row r="40">
      <c r="A40" s="3433" t="s">
        <v>3014</v>
      </c>
      <c r="B40" s="3415" t="s">
        <v>3005</v>
      </c>
      <c r="C40" s="3415" t="n">
        <v>5.79171</v>
      </c>
      <c r="D40" s="3418" t="n">
        <v>0.04325</v>
      </c>
      <c r="E40" s="3418" t="n">
        <v>8.25E-4</v>
      </c>
      <c r="F40" s="3418" t="n">
        <v>0.001935</v>
      </c>
      <c r="G40" s="3415" t="n">
        <v>0.2504914575</v>
      </c>
      <c r="H40" s="3415" t="s">
        <v>2942</v>
      </c>
      <c r="I40" s="3415" t="n">
        <v>0.00477816075</v>
      </c>
      <c r="J40" s="3415" t="s">
        <v>2942</v>
      </c>
      <c r="K40" s="3415" t="n">
        <v>0.01120695885</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11.06860890738</v>
      </c>
      <c r="D7" s="3417" t="s">
        <v>2944</v>
      </c>
      <c r="E7" s="3417" t="s">
        <v>2944</v>
      </c>
      <c r="F7" s="3417" t="n">
        <v>41.776497505818</v>
      </c>
      <c r="G7" s="3417" t="s">
        <v>2944</v>
      </c>
      <c r="H7" s="3417" t="n">
        <v>111.135110869113</v>
      </c>
      <c r="I7" s="3417" t="s">
        <v>2944</v>
      </c>
      <c r="J7" s="3417" t="n">
        <v>34.208753095757</v>
      </c>
      <c r="K7" s="3417" t="s">
        <v>2944</v>
      </c>
      <c r="L7" s="3417" t="n">
        <v>6.264295</v>
      </c>
      <c r="M7" s="3417" t="s">
        <v>2944</v>
      </c>
      <c r="N7" s="3417" t="n">
        <v>0.2333304</v>
      </c>
      <c r="O7" s="3417" t="s">
        <v>2944</v>
      </c>
      <c r="P7" s="3417" t="s">
        <v>2944</v>
      </c>
      <c r="Q7" s="3417" t="s">
        <v>2944</v>
      </c>
      <c r="R7" s="3417" t="s">
        <v>2944</v>
      </c>
      <c r="S7" s="3417" t="s">
        <v>2944</v>
      </c>
      <c r="T7" s="3417" t="s">
        <v>2944</v>
      </c>
      <c r="U7" s="3417" t="s">
        <v>2944</v>
      </c>
      <c r="V7" s="3416" t="s">
        <v>1185</v>
      </c>
      <c r="W7" s="3417" t="n">
        <v>0.002396</v>
      </c>
      <c r="X7" s="3417" t="s">
        <v>2944</v>
      </c>
      <c r="Y7" s="3417" t="s">
        <v>2944</v>
      </c>
      <c r="Z7" s="3417" t="s">
        <v>2944</v>
      </c>
      <c r="AA7" s="3417" t="s">
        <v>2944</v>
      </c>
      <c r="AB7" s="3417" t="s">
        <v>2944</v>
      </c>
      <c r="AC7" s="3417" t="s">
        <v>2944</v>
      </c>
      <c r="AD7" s="3417" t="s">
        <v>2944</v>
      </c>
      <c r="AE7" s="3417" t="s">
        <v>2944</v>
      </c>
      <c r="AF7" s="3417" t="s">
        <v>2944</v>
      </c>
      <c r="AG7" s="3416" t="s">
        <v>1185</v>
      </c>
      <c r="AH7" s="3417" t="s">
        <v>2944</v>
      </c>
      <c r="AI7" s="3417" t="n">
        <v>5.32445449337</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11.06860890738</v>
      </c>
      <c r="D23" s="3417" t="s">
        <v>2942</v>
      </c>
      <c r="E23" s="3417" t="s">
        <v>2942</v>
      </c>
      <c r="F23" s="3417" t="n">
        <v>41.776497505818</v>
      </c>
      <c r="G23" s="3417" t="s">
        <v>2942</v>
      </c>
      <c r="H23" s="3417" t="n">
        <v>111.135110869113</v>
      </c>
      <c r="I23" s="3417" t="s">
        <v>2942</v>
      </c>
      <c r="J23" s="3417" t="n">
        <v>34.208753095757</v>
      </c>
      <c r="K23" s="3417" t="s">
        <v>2942</v>
      </c>
      <c r="L23" s="3417" t="n">
        <v>6.264295</v>
      </c>
      <c r="M23" s="3417" t="s">
        <v>2942</v>
      </c>
      <c r="N23" s="3417" t="n">
        <v>0.2333304</v>
      </c>
      <c r="O23" s="3417" t="s">
        <v>2942</v>
      </c>
      <c r="P23" s="3417" t="s">
        <v>2942</v>
      </c>
      <c r="Q23" s="3417" t="s">
        <v>2942</v>
      </c>
      <c r="R23" s="3417" t="s">
        <v>2942</v>
      </c>
      <c r="S23" s="3417" t="s">
        <v>2942</v>
      </c>
      <c r="T23" s="3417" t="s">
        <v>2942</v>
      </c>
      <c r="U23" s="3417" t="s">
        <v>2942</v>
      </c>
      <c r="V23" s="3416" t="s">
        <v>1185</v>
      </c>
      <c r="W23" s="3417" t="n">
        <v>0.002396</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11.06860890738</v>
      </c>
      <c r="D24" s="3417" t="s">
        <v>2942</v>
      </c>
      <c r="E24" s="3417" t="s">
        <v>2942</v>
      </c>
      <c r="F24" s="3417" t="n">
        <v>41.776497505818</v>
      </c>
      <c r="G24" s="3417" t="s">
        <v>2942</v>
      </c>
      <c r="H24" s="3417" t="n">
        <v>92.453192845113</v>
      </c>
      <c r="I24" s="3417" t="s">
        <v>2942</v>
      </c>
      <c r="J24" s="3417" t="n">
        <v>34.208753095757</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n">
        <v>0.002396</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9.2429325</v>
      </c>
      <c r="I25" s="3417" t="s">
        <v>2942</v>
      </c>
      <c r="J25" s="3417" t="s">
        <v>2942</v>
      </c>
      <c r="K25" s="3417" t="s">
        <v>2942</v>
      </c>
      <c r="L25" s="3417" t="n">
        <v>6.264295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9.438985524</v>
      </c>
      <c r="I27" s="3417" t="s">
        <v>2942</v>
      </c>
      <c r="J27" s="3417" t="s">
        <v>2942</v>
      </c>
      <c r="K27" s="3417" t="s">
        <v>2942</v>
      </c>
      <c r="L27" s="3417" t="s">
        <v>2942</v>
      </c>
      <c r="M27" s="3417" t="s">
        <v>2942</v>
      </c>
      <c r="N27" s="3417" t="n">
        <v>0.2333304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5.32445449337</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0.53403743087</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4.7904170625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7.49344823029626</v>
      </c>
      <c r="D37" s="3417" t="s">
        <v>2944</v>
      </c>
      <c r="E37" s="3417" t="s">
        <v>2944</v>
      </c>
      <c r="F37" s="3417" t="n">
        <v>132.43149709344306</v>
      </c>
      <c r="G37" s="3417" t="s">
        <v>2944</v>
      </c>
      <c r="H37" s="3417" t="n">
        <v>144.4756441298469</v>
      </c>
      <c r="I37" s="3417" t="s">
        <v>2944</v>
      </c>
      <c r="J37" s="3417" t="n">
        <v>164.2020148596336</v>
      </c>
      <c r="K37" s="3417" t="s">
        <v>2944</v>
      </c>
      <c r="L37" s="3417" t="n">
        <v>0.86447271</v>
      </c>
      <c r="M37" s="3417" t="s">
        <v>2944</v>
      </c>
      <c r="N37" s="3417" t="n">
        <v>0.78165684</v>
      </c>
      <c r="O37" s="3417" t="s">
        <v>2944</v>
      </c>
      <c r="P37" s="3417" t="s">
        <v>2944</v>
      </c>
      <c r="Q37" s="3417" t="s">
        <v>2944</v>
      </c>
      <c r="R37" s="3417" t="s">
        <v>2944</v>
      </c>
      <c r="S37" s="3417" t="s">
        <v>2944</v>
      </c>
      <c r="T37" s="3417" t="s">
        <v>2944</v>
      </c>
      <c r="U37" s="3417" t="s">
        <v>2944</v>
      </c>
      <c r="V37" s="3416" t="s">
        <v>1185</v>
      </c>
      <c r="W37" s="3417" t="n">
        <v>0.01588548</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125.124680594195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7.49344823029626</v>
      </c>
      <c r="D41" s="3417" t="s">
        <v>2942</v>
      </c>
      <c r="E41" s="3417" t="s">
        <v>2942</v>
      </c>
      <c r="F41" s="3417" t="n">
        <v>132.43149709344306</v>
      </c>
      <c r="G41" s="3417" t="s">
        <v>2942</v>
      </c>
      <c r="H41" s="3417" t="n">
        <v>144.4756441298469</v>
      </c>
      <c r="I41" s="3417" t="s">
        <v>2942</v>
      </c>
      <c r="J41" s="3417" t="n">
        <v>164.2020148596336</v>
      </c>
      <c r="K41" s="3417" t="s">
        <v>2942</v>
      </c>
      <c r="L41" s="3417" t="n">
        <v>0.86447271</v>
      </c>
      <c r="M41" s="3417" t="s">
        <v>2942</v>
      </c>
      <c r="N41" s="3417" t="n">
        <v>0.78165684</v>
      </c>
      <c r="O41" s="3417" t="s">
        <v>2942</v>
      </c>
      <c r="P41" s="3417" t="s">
        <v>2942</v>
      </c>
      <c r="Q41" s="3417" t="s">
        <v>2942</v>
      </c>
      <c r="R41" s="3417" t="s">
        <v>2942</v>
      </c>
      <c r="S41" s="3417" t="s">
        <v>2942</v>
      </c>
      <c r="T41" s="3417" t="s">
        <v>2942</v>
      </c>
      <c r="U41" s="3417" t="s">
        <v>2942</v>
      </c>
      <c r="V41" s="3416" t="s">
        <v>1185</v>
      </c>
      <c r="W41" s="3417" t="n">
        <v>0.01588548</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125.124680594195</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33689.41793323144</v>
      </c>
      <c r="C7" s="3417" t="n">
        <v>15.78011922254741</v>
      </c>
      <c r="D7" s="3417" t="n">
        <v>1.16704418607519</v>
      </c>
      <c r="E7" s="3417" t="n">
        <v>90.23323826856183</v>
      </c>
      <c r="F7" s="3417" t="n">
        <v>249.43991486986843</v>
      </c>
      <c r="G7" s="3417" t="n">
        <v>38.94893890828257</v>
      </c>
      <c r="H7" s="3417" t="n">
        <v>7.69457414495941</v>
      </c>
    </row>
    <row r="8" spans="1:8" ht="12.75" customHeight="1" x14ac:dyDescent="0.15">
      <c r="A8" s="718" t="s">
        <v>17</v>
      </c>
      <c r="B8" s="3417" t="n">
        <v>33441.97689186971</v>
      </c>
      <c r="C8" s="3417" t="n">
        <v>11.03648782925974</v>
      </c>
      <c r="D8" s="3417" t="n">
        <v>1.16674701750911</v>
      </c>
      <c r="E8" s="3417" t="n">
        <v>90.11238126656745</v>
      </c>
      <c r="F8" s="3417" t="n">
        <v>249.2534333857747</v>
      </c>
      <c r="G8" s="3417" t="n">
        <v>28.36477935544603</v>
      </c>
      <c r="H8" s="3417" t="n">
        <v>7.16169904715314</v>
      </c>
    </row>
    <row r="9" spans="1:8" ht="12" customHeight="1" x14ac:dyDescent="0.15">
      <c r="A9" s="711" t="s">
        <v>18</v>
      </c>
      <c r="B9" s="3417" t="n">
        <v>12730.831786914541</v>
      </c>
      <c r="C9" s="3417" t="n">
        <v>3.49609517521447</v>
      </c>
      <c r="D9" s="3417" t="n">
        <v>0.27751074106644</v>
      </c>
      <c r="E9" s="3417" t="n">
        <v>16.25386082484874</v>
      </c>
      <c r="F9" s="3417" t="n">
        <v>11.25149832142256</v>
      </c>
      <c r="G9" s="3417" t="n">
        <v>0.84595866845426</v>
      </c>
      <c r="H9" s="3417" t="n">
        <v>2.46265368832896</v>
      </c>
    </row>
    <row r="10" spans="1:8" ht="12" customHeight="1" x14ac:dyDescent="0.15">
      <c r="A10" s="713" t="s">
        <v>19</v>
      </c>
      <c r="B10" s="3417" t="n">
        <v>10292.923602146886</v>
      </c>
      <c r="C10" s="3417" t="n">
        <v>3.4340430869728</v>
      </c>
      <c r="D10" s="3417" t="n">
        <v>0.24864281502987</v>
      </c>
      <c r="E10" s="3415" t="n">
        <v>10.0957607060997</v>
      </c>
      <c r="F10" s="3415" t="n">
        <v>10.9275463977488</v>
      </c>
      <c r="G10" s="3415" t="n">
        <v>0.78175353905218</v>
      </c>
      <c r="H10" s="3415" t="n">
        <v>2.22502986359624</v>
      </c>
    </row>
    <row r="11" spans="1:8" ht="12" customHeight="1" x14ac:dyDescent="0.15">
      <c r="A11" s="713" t="s">
        <v>20</v>
      </c>
      <c r="B11" s="3417" t="n">
        <v>978.09888541691</v>
      </c>
      <c r="C11" s="3417" t="n">
        <v>0.01947505729384</v>
      </c>
      <c r="D11" s="3417" t="n">
        <v>0.0038171894506</v>
      </c>
      <c r="E11" s="3415" t="n">
        <v>1.153424</v>
      </c>
      <c r="F11" s="3415" t="n">
        <v>0.19946089435978</v>
      </c>
      <c r="G11" s="3415" t="n">
        <v>0.02407236265922</v>
      </c>
      <c r="H11" s="3415" t="n">
        <v>0.224732</v>
      </c>
    </row>
    <row r="12" spans="1:8" ht="12.75" customHeight="1" x14ac:dyDescent="0.15">
      <c r="A12" s="713" t="s">
        <v>21</v>
      </c>
      <c r="B12" s="3417" t="n">
        <v>1459.809299350745</v>
      </c>
      <c r="C12" s="3417" t="n">
        <v>0.04257703094783</v>
      </c>
      <c r="D12" s="3417" t="n">
        <v>0.02505073658597</v>
      </c>
      <c r="E12" s="3415" t="n">
        <v>5.00467611874904</v>
      </c>
      <c r="F12" s="3415" t="n">
        <v>0.12449102931398</v>
      </c>
      <c r="G12" s="3415" t="n">
        <v>0.04013276674286</v>
      </c>
      <c r="H12" s="3415" t="n">
        <v>0.01289182473272</v>
      </c>
    </row>
    <row r="13" spans="1:8" ht="12" customHeight="1" x14ac:dyDescent="0.15">
      <c r="A13" s="719" t="s">
        <v>22</v>
      </c>
      <c r="B13" s="3417" t="n">
        <v>3823.266094241116</v>
      </c>
      <c r="C13" s="3417" t="n">
        <v>0.49779639762148</v>
      </c>
      <c r="D13" s="3417" t="n">
        <v>0.16659047201594</v>
      </c>
      <c r="E13" s="3417" t="n">
        <v>8.44843084697193</v>
      </c>
      <c r="F13" s="3417" t="n">
        <v>9.59024391194626</v>
      </c>
      <c r="G13" s="3417" t="n">
        <v>1.43718218941722</v>
      </c>
      <c r="H13" s="3417" t="n">
        <v>2.53144673030569</v>
      </c>
    </row>
    <row r="14" spans="1:8" ht="12" customHeight="1" x14ac:dyDescent="0.15">
      <c r="A14" s="713" t="s">
        <v>23</v>
      </c>
      <c r="B14" s="3417" t="n">
        <v>97.54901267842482</v>
      </c>
      <c r="C14" s="3417" t="n">
        <v>0.00169934326736</v>
      </c>
      <c r="D14" s="3417" t="n">
        <v>0.00169281925471</v>
      </c>
      <c r="E14" s="3415" t="n">
        <v>0.09922528483099</v>
      </c>
      <c r="F14" s="3415" t="n">
        <v>0.04976175048234</v>
      </c>
      <c r="G14" s="3415" t="n">
        <v>0.00342723792302</v>
      </c>
      <c r="H14" s="3415" t="n">
        <v>9.1962576664E-4</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367.4778782679521</v>
      </c>
      <c r="C16" s="3417" t="n">
        <v>0.05263847340315</v>
      </c>
      <c r="D16" s="3417" t="n">
        <v>0.00727662723653</v>
      </c>
      <c r="E16" s="3415" t="n">
        <v>0.31441588551148</v>
      </c>
      <c r="F16" s="3415" t="n">
        <v>0.17879861633158</v>
      </c>
      <c r="G16" s="3415" t="n">
        <v>0.01770740523</v>
      </c>
      <c r="H16" s="3415" t="n">
        <v>0.22044952066549</v>
      </c>
    </row>
    <row r="17" spans="1:8" ht="12" customHeight="1" x14ac:dyDescent="0.15">
      <c r="A17" s="713" t="s">
        <v>26</v>
      </c>
      <c r="B17" s="3417" t="n">
        <v>99.33987637163983</v>
      </c>
      <c r="C17" s="3417" t="n">
        <v>0.00347844426816</v>
      </c>
      <c r="D17" s="3417" t="n">
        <v>0.00285713469008</v>
      </c>
      <c r="E17" s="3415" t="n">
        <v>0.08406312396141</v>
      </c>
      <c r="F17" s="3415" t="n">
        <v>0.09337250918418</v>
      </c>
      <c r="G17" s="3415" t="n">
        <v>0.01752161571081</v>
      </c>
      <c r="H17" s="3415" t="n">
        <v>0.00318127621406</v>
      </c>
    </row>
    <row r="18" spans="1:8" ht="12" customHeight="1" x14ac:dyDescent="0.15">
      <c r="A18" s="713" t="s">
        <v>27</v>
      </c>
      <c r="B18" s="3417" t="n">
        <v>1062.18108759403</v>
      </c>
      <c r="C18" s="3417" t="n">
        <v>0.15487068303459</v>
      </c>
      <c r="D18" s="3417" t="n">
        <v>0.02612964845288</v>
      </c>
      <c r="E18" s="3415" t="n">
        <v>1.08719978259322</v>
      </c>
      <c r="F18" s="3415" t="n">
        <v>0.42208071146556</v>
      </c>
      <c r="G18" s="3415" t="n">
        <v>0.05980770915826</v>
      </c>
      <c r="H18" s="3415" t="n">
        <v>0.57217055072397</v>
      </c>
    </row>
    <row r="19" spans="1:8" ht="12.75" customHeight="1" x14ac:dyDescent="0.15">
      <c r="A19" s="713" t="s">
        <v>28</v>
      </c>
      <c r="B19" s="3417" t="n">
        <v>1261.536597859205</v>
      </c>
      <c r="C19" s="3417" t="n">
        <v>0.1230737915166</v>
      </c>
      <c r="D19" s="3417" t="n">
        <v>0.07364246283538</v>
      </c>
      <c r="E19" s="3415" t="n">
        <v>2.7450180137505</v>
      </c>
      <c r="F19" s="3415" t="n">
        <v>2.14380754114018</v>
      </c>
      <c r="G19" s="3415" t="n">
        <v>0.22776344953206</v>
      </c>
      <c r="H19" s="3415" t="n">
        <v>1.68006319828557</v>
      </c>
    </row>
    <row r="20" spans="1:8" ht="13" x14ac:dyDescent="0.15">
      <c r="A20" s="720" t="s">
        <v>29</v>
      </c>
      <c r="B20" s="3417" t="n">
        <v>935.1816414698643</v>
      </c>
      <c r="C20" s="3417" t="n">
        <v>0.16203566213162</v>
      </c>
      <c r="D20" s="3417" t="n">
        <v>0.05499177954636</v>
      </c>
      <c r="E20" s="3415" t="n">
        <v>4.11850875632433</v>
      </c>
      <c r="F20" s="3415" t="n">
        <v>6.70242278334242</v>
      </c>
      <c r="G20" s="3415" t="n">
        <v>1.11095477186307</v>
      </c>
      <c r="H20" s="3415" t="n">
        <v>0.05466255864996</v>
      </c>
    </row>
    <row r="21" spans="1:8" ht="12" customHeight="1" x14ac:dyDescent="0.15">
      <c r="A21" s="719" t="s">
        <v>30</v>
      </c>
      <c r="B21" s="3417" t="n">
        <v>12388.98957940388</v>
      </c>
      <c r="C21" s="3417" t="n">
        <v>0.47904714023791</v>
      </c>
      <c r="D21" s="3417" t="n">
        <v>0.44521580023426</v>
      </c>
      <c r="E21" s="3417" t="n">
        <v>47.51169163852621</v>
      </c>
      <c r="F21" s="3417" t="n">
        <v>80.42259970471179</v>
      </c>
      <c r="G21" s="3417" t="n">
        <v>8.64783328600997</v>
      </c>
      <c r="H21" s="3417" t="n">
        <v>0.36959911952069</v>
      </c>
    </row>
    <row r="22" spans="1:8" ht="12" customHeight="1" x14ac:dyDescent="0.15">
      <c r="A22" s="713" t="s">
        <v>31</v>
      </c>
      <c r="B22" s="3417" t="n">
        <v>136.659632249509</v>
      </c>
      <c r="C22" s="3417" t="n">
        <v>0.00118609989918</v>
      </c>
      <c r="D22" s="3417" t="n">
        <v>0.00701101646524</v>
      </c>
      <c r="E22" s="3415" t="n">
        <v>0.58415449783589</v>
      </c>
      <c r="F22" s="3415" t="n">
        <v>0.98589124029719</v>
      </c>
      <c r="G22" s="3415" t="n">
        <v>0.0344848918052</v>
      </c>
      <c r="H22" s="3415" t="n">
        <v>0.0436130324616</v>
      </c>
    </row>
    <row r="23" spans="1:8" ht="12" customHeight="1" x14ac:dyDescent="0.15">
      <c r="A23" s="713" t="s">
        <v>32</v>
      </c>
      <c r="B23" s="3417" t="n">
        <v>11574.234662580582</v>
      </c>
      <c r="C23" s="3417" t="n">
        <v>0.44711887899805</v>
      </c>
      <c r="D23" s="3417" t="n">
        <v>0.41972512102887</v>
      </c>
      <c r="E23" s="3415" t="n">
        <v>37.0748827385747</v>
      </c>
      <c r="F23" s="3415" t="n">
        <v>78.2424005761093</v>
      </c>
      <c r="G23" s="3415" t="n">
        <v>8.13294196305407</v>
      </c>
      <c r="H23" s="3415" t="n">
        <v>0.07268611271563</v>
      </c>
    </row>
    <row r="24" spans="1:8" ht="12" customHeight="1" x14ac:dyDescent="0.15">
      <c r="A24" s="713" t="s">
        <v>33</v>
      </c>
      <c r="B24" s="3417" t="n">
        <v>248.64280722495</v>
      </c>
      <c r="C24" s="3417" t="n">
        <v>0.00518390973484</v>
      </c>
      <c r="D24" s="3417" t="n">
        <v>0.00751632777576</v>
      </c>
      <c r="E24" s="3415" t="n">
        <v>1.94487132688142</v>
      </c>
      <c r="F24" s="3415" t="n">
        <v>0.32345699543593</v>
      </c>
      <c r="G24" s="3415" t="n">
        <v>0.13492175877441</v>
      </c>
      <c r="H24" s="3415" t="n">
        <v>0.00157166438938</v>
      </c>
    </row>
    <row r="25" spans="1:8" ht="12" customHeight="1" x14ac:dyDescent="0.15">
      <c r="A25" s="713" t="s">
        <v>34</v>
      </c>
      <c r="B25" s="3417" t="n">
        <v>429.452477348839</v>
      </c>
      <c r="C25" s="3417" t="n">
        <v>0.02555825160584</v>
      </c>
      <c r="D25" s="3417" t="n">
        <v>0.01096333496439</v>
      </c>
      <c r="E25" s="3415" t="n">
        <v>7.9077830752342</v>
      </c>
      <c r="F25" s="3415" t="n">
        <v>0.87085089286937</v>
      </c>
      <c r="G25" s="3415" t="n">
        <v>0.34548467237629</v>
      </c>
      <c r="H25" s="3415" t="n">
        <v>0.25172830995408</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s">
        <v>2942</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s">
        <v>2942</v>
      </c>
      <c r="E187" s="3418" t="s">
        <v>2942</v>
      </c>
      <c r="F187" s="3415" t="s">
        <v>2942</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10.0</v>
      </c>
      <c r="D13" s="3415" t="n">
        <v>22.080295855</v>
      </c>
      <c r="E13" s="3415" t="n">
        <v>2.841584145</v>
      </c>
      <c r="F13" s="3418" t="n">
        <v>0.5</v>
      </c>
      <c r="G13" s="3418" t="n">
        <v>10.0</v>
      </c>
      <c r="H13" s="3418" t="n">
        <v>11.500000000176</v>
      </c>
      <c r="I13" s="3415" t="n">
        <v>0.05</v>
      </c>
      <c r="J13" s="3415" t="n">
        <v>2.2080295855</v>
      </c>
      <c r="K13" s="3415" t="n">
        <v>0.32678217668</v>
      </c>
      <c r="L13" s="3415" t="n">
        <v>2.5148019683</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47.69552</v>
      </c>
      <c r="D16" s="3415" t="n">
        <v>273.74373985</v>
      </c>
      <c r="E16" s="3415" t="n">
        <v>23.098788775</v>
      </c>
      <c r="F16" s="3418" t="n">
        <v>0.5</v>
      </c>
      <c r="G16" s="3418" t="n">
        <v>10.0</v>
      </c>
      <c r="H16" s="3418" t="n">
        <v>11.500000000325</v>
      </c>
      <c r="I16" s="3415" t="n">
        <v>0.2384776</v>
      </c>
      <c r="J16" s="3415" t="n">
        <v>27.374373985</v>
      </c>
      <c r="K16" s="3415" t="n">
        <v>2.6563607092</v>
      </c>
      <c r="L16" s="3415" t="n">
        <v>20.442428066</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55.83232</v>
      </c>
      <c r="D18" s="3415" t="n">
        <v>285.18567319</v>
      </c>
      <c r="E18" s="3415" t="n">
        <v>26.557184581</v>
      </c>
      <c r="F18" s="3418" t="n">
        <v>0.5</v>
      </c>
      <c r="G18" s="3418" t="n">
        <v>10.0</v>
      </c>
      <c r="H18" s="3418" t="n">
        <v>11.50000000032</v>
      </c>
      <c r="I18" s="3415" t="n">
        <v>0.2791616</v>
      </c>
      <c r="J18" s="3415" t="n">
        <v>28.518567319</v>
      </c>
      <c r="K18" s="3415" t="n">
        <v>3.0540762269</v>
      </c>
      <c r="L18" s="3415" t="n">
        <v>23.503108354</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43.34016</v>
      </c>
      <c r="D20" s="3415" t="n">
        <v>281.94019637</v>
      </c>
      <c r="E20" s="3415" t="n">
        <v>23.940332745</v>
      </c>
      <c r="F20" s="3418" t="n">
        <v>0.5</v>
      </c>
      <c r="G20" s="3418" t="n">
        <v>10.0</v>
      </c>
      <c r="H20" s="3418" t="n">
        <v>11.500000000104</v>
      </c>
      <c r="I20" s="3415" t="n">
        <v>0.2167008</v>
      </c>
      <c r="J20" s="3415" t="n">
        <v>28.194019637</v>
      </c>
      <c r="K20" s="3415" t="n">
        <v>2.7531382657</v>
      </c>
      <c r="L20" s="3415" t="n">
        <v>21.187194479</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n">
        <v>0.32</v>
      </c>
      <c r="D32" s="3415" t="n">
        <v>0.1592</v>
      </c>
      <c r="E32" s="3415" t="s">
        <v>2942</v>
      </c>
      <c r="F32" s="3418" t="n">
        <v>0.5</v>
      </c>
      <c r="G32" s="3418" t="n">
        <v>0.5</v>
      </c>
      <c r="H32" s="3418" t="s">
        <v>2942</v>
      </c>
      <c r="I32" s="3415" t="n">
        <v>0.0016</v>
      </c>
      <c r="J32" s="3415" t="n">
        <v>7.96E-4</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0.41008</v>
      </c>
      <c r="D50" s="3415" t="n">
        <v>21.236617248</v>
      </c>
      <c r="E50" s="3415" t="n">
        <v>3.29868</v>
      </c>
      <c r="F50" s="3418" t="n">
        <v>2.0</v>
      </c>
      <c r="G50" s="3418" t="n">
        <v>0.929055083001</v>
      </c>
      <c r="H50" s="3418" t="s">
        <v>2942</v>
      </c>
      <c r="I50" s="3415" t="n">
        <v>0.0082016</v>
      </c>
      <c r="J50" s="3415" t="n">
        <v>0.197299872</v>
      </c>
      <c r="K50" s="3415" t="s">
        <v>2942</v>
      </c>
      <c r="L50" s="3415" t="n">
        <v>3.29868</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5.61228</v>
      </c>
      <c r="D52" s="3415" t="n">
        <v>376.74583037</v>
      </c>
      <c r="E52" s="3415" t="n">
        <v>80.36988</v>
      </c>
      <c r="F52" s="3418" t="n">
        <v>2.0</v>
      </c>
      <c r="G52" s="3418" t="n">
        <v>0.880784891167</v>
      </c>
      <c r="H52" s="3418" t="s">
        <v>2942</v>
      </c>
      <c r="I52" s="3415" t="n">
        <v>0.1122456</v>
      </c>
      <c r="J52" s="3415" t="n">
        <v>3.318320352</v>
      </c>
      <c r="K52" s="3415" t="s">
        <v>2942</v>
      </c>
      <c r="L52" s="3415" t="n">
        <v>80.36988</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0.48464</v>
      </c>
      <c r="D54" s="3415" t="n">
        <v>25.097820384</v>
      </c>
      <c r="E54" s="3415" t="n">
        <v>3.89844</v>
      </c>
      <c r="F54" s="3418" t="n">
        <v>2.0</v>
      </c>
      <c r="G54" s="3418" t="n">
        <v>0.929055083001</v>
      </c>
      <c r="H54" s="3418" t="s">
        <v>2942</v>
      </c>
      <c r="I54" s="3415" t="n">
        <v>0.0096928</v>
      </c>
      <c r="J54" s="3415" t="n">
        <v>0.233172576</v>
      </c>
      <c r="K54" s="3415" t="s">
        <v>2942</v>
      </c>
      <c r="L54" s="3415" t="n">
        <v>3.89844</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2.2484</v>
      </c>
      <c r="D118" s="3415" t="n">
        <v>13.385693944</v>
      </c>
      <c r="E118" s="3415" t="n">
        <v>0.73163182016</v>
      </c>
      <c r="F118" s="3418" t="n">
        <v>0.5</v>
      </c>
      <c r="G118" s="3418" t="n">
        <v>17.000000000149</v>
      </c>
      <c r="H118" s="3418" t="n">
        <v>11.499999999945</v>
      </c>
      <c r="I118" s="3415" t="n">
        <v>0.011242</v>
      </c>
      <c r="J118" s="3415" t="n">
        <v>2.2755679705</v>
      </c>
      <c r="K118" s="3415" t="n">
        <v>0.084137659318</v>
      </c>
      <c r="L118" s="3415" t="n">
        <v>0.64749416084</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0.4044</v>
      </c>
      <c r="D120" s="3415" t="n">
        <v>2.2475443422</v>
      </c>
      <c r="E120" s="3415" t="n">
        <v>0.48194495515</v>
      </c>
      <c r="F120" s="3418" t="n">
        <v>0.5</v>
      </c>
      <c r="G120" s="3418" t="n">
        <v>16.999999999822</v>
      </c>
      <c r="H120" s="3418" t="n">
        <v>11.500000000156</v>
      </c>
      <c r="I120" s="3415" t="n">
        <v>0.002022</v>
      </c>
      <c r="J120" s="3415" t="n">
        <v>0.38208253817</v>
      </c>
      <c r="K120" s="3415" t="n">
        <v>0.055423669843</v>
      </c>
      <c r="L120" s="3415" t="n">
        <v>0.42652128531</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2.6572</v>
      </c>
      <c r="D122" s="3415" t="n">
        <v>15.819456479</v>
      </c>
      <c r="E122" s="3415" t="n">
        <v>0.86465578746</v>
      </c>
      <c r="F122" s="3418" t="n">
        <v>0.5</v>
      </c>
      <c r="G122" s="3418" t="n">
        <v>17.000000000442</v>
      </c>
      <c r="H122" s="3418" t="n">
        <v>11.499999999896</v>
      </c>
      <c r="I122" s="3415" t="n">
        <v>0.013286</v>
      </c>
      <c r="J122" s="3415" t="n">
        <v>2.6893076015</v>
      </c>
      <c r="K122" s="3415" t="n">
        <v>0.099435415557</v>
      </c>
      <c r="L122" s="3415" t="n">
        <v>0.7652203719</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41.285</v>
      </c>
      <c r="D154" s="3415" t="n">
        <v>188.00986981</v>
      </c>
      <c r="E154" s="3415" t="s">
        <v>2942</v>
      </c>
      <c r="F154" s="3418" t="n">
        <v>4.5</v>
      </c>
      <c r="G154" s="3418" t="n">
        <v>20.970800649904</v>
      </c>
      <c r="H154" s="3418" t="s">
        <v>2942</v>
      </c>
      <c r="I154" s="3415" t="n">
        <v>1.857825</v>
      </c>
      <c r="J154" s="3415" t="n">
        <v>39.427175</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36.654</v>
      </c>
      <c r="D183" s="3415" t="n">
        <v>249.8402765</v>
      </c>
      <c r="E183" s="3415" t="n">
        <v>7.07865522</v>
      </c>
      <c r="F183" s="3418" t="n">
        <v>0.092033611611</v>
      </c>
      <c r="G183" s="3418" t="n">
        <v>3.056359807903</v>
      </c>
      <c r="H183" s="3418" t="n">
        <v>11.5</v>
      </c>
      <c r="I183" s="3415" t="n">
        <v>0.033734</v>
      </c>
      <c r="J183" s="3415" t="n">
        <v>7.6360177949</v>
      </c>
      <c r="K183" s="3415" t="n">
        <v>0.8140453503</v>
      </c>
      <c r="L183" s="3415" t="n">
        <v>6.2646098697</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37.212</v>
      </c>
      <c r="D186" s="3415" t="n">
        <v>262.11058191</v>
      </c>
      <c r="E186" s="3415" t="n">
        <v>7.6663535</v>
      </c>
      <c r="F186" s="3418" t="n">
        <v>0.093652585188</v>
      </c>
      <c r="G186" s="3418" t="n">
        <v>3.057623770433</v>
      </c>
      <c r="H186" s="3418" t="n">
        <v>11.5</v>
      </c>
      <c r="I186" s="3415" t="n">
        <v>0.03485</v>
      </c>
      <c r="J186" s="3415" t="n">
        <v>8.0143554573</v>
      </c>
      <c r="K186" s="3415" t="n">
        <v>0.8816306525</v>
      </c>
      <c r="L186" s="3415" t="n">
        <v>6.7847228475</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24.508</v>
      </c>
      <c r="D188" s="3415" t="n">
        <v>409.93353941</v>
      </c>
      <c r="E188" s="3415" t="n">
        <v>24.63765528</v>
      </c>
      <c r="F188" s="3418" t="n">
        <v>0.2</v>
      </c>
      <c r="G188" s="3418" t="n">
        <v>3.064874174502</v>
      </c>
      <c r="H188" s="3418" t="n">
        <v>11.5</v>
      </c>
      <c r="I188" s="3415" t="n">
        <v>0.049016</v>
      </c>
      <c r="J188" s="3415" t="n">
        <v>12.563947182</v>
      </c>
      <c r="K188" s="3415" t="n">
        <v>2.8333303572</v>
      </c>
      <c r="L188" s="3415" t="n">
        <v>21.804324923</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n">
        <v>141.2843025</v>
      </c>
      <c r="E223" s="3415" t="n">
        <v>62.2375</v>
      </c>
      <c r="F223" s="3418" t="s">
        <v>2942</v>
      </c>
      <c r="G223" s="3418" t="n">
        <v>6.542080285246</v>
      </c>
      <c r="H223" s="3418" t="s">
        <v>2942</v>
      </c>
      <c r="I223" s="3415" t="s">
        <v>2942</v>
      </c>
      <c r="J223" s="3415" t="n">
        <v>9.2429325</v>
      </c>
      <c r="K223" s="3415" t="s">
        <v>2942</v>
      </c>
      <c r="L223" s="3415" t="n">
        <v>62.2375</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7.0</v>
      </c>
      <c r="D227" s="3415" t="n">
        <v>94.05693</v>
      </c>
      <c r="E227" s="3415" t="n">
        <v>0.2925</v>
      </c>
      <c r="F227" s="3418" t="n">
        <v>10.0</v>
      </c>
      <c r="G227" s="3418" t="n">
        <v>5.915879882535</v>
      </c>
      <c r="H227" s="3418" t="s">
        <v>2942</v>
      </c>
      <c r="I227" s="3415" t="n">
        <v>0.7</v>
      </c>
      <c r="J227" s="3415" t="n">
        <v>5.564295</v>
      </c>
      <c r="K227" s="3415" t="s">
        <v>2942</v>
      </c>
      <c r="L227" s="3415" t="n">
        <v>0.2925</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3.788985524</v>
      </c>
      <c r="D325" s="3415" t="n">
        <v>3.788985524</v>
      </c>
      <c r="E325" s="3416" t="s">
        <v>1185</v>
      </c>
      <c r="F325" s="3418" t="s">
        <v>2942</v>
      </c>
      <c r="G325" s="3418" t="n">
        <v>100.0</v>
      </c>
      <c r="H325" s="3416" t="s">
        <v>1185</v>
      </c>
      <c r="I325" s="3415" t="s">
        <v>2942</v>
      </c>
      <c r="J325" s="3415" t="n">
        <v>3.788985524</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n">
        <v>0.2333304</v>
      </c>
      <c r="D331" s="3415" t="n">
        <v>0.2333304</v>
      </c>
      <c r="E331" s="3416" t="s">
        <v>1185</v>
      </c>
      <c r="F331" s="3418" t="s">
        <v>2942</v>
      </c>
      <c r="G331" s="3418" t="n">
        <v>100.0</v>
      </c>
      <c r="H331" s="3416" t="s">
        <v>1185</v>
      </c>
      <c r="I331" s="3415" t="s">
        <v>2942</v>
      </c>
      <c r="J331" s="3415" t="n">
        <v>0.2333304</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5.8</v>
      </c>
      <c r="D360" s="3415" t="n">
        <v>8.55</v>
      </c>
      <c r="E360" s="3416" t="s">
        <v>1185</v>
      </c>
      <c r="F360" s="3418" t="s">
        <v>2942</v>
      </c>
      <c r="G360" s="3418" t="n">
        <v>66.081871345029</v>
      </c>
      <c r="H360" s="3416" t="s">
        <v>1185</v>
      </c>
      <c r="I360" s="3415" t="s">
        <v>2942</v>
      </c>
      <c r="J360" s="3415" t="n">
        <v>5.65</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1.42</v>
      </c>
      <c r="D523" s="3415" t="n">
        <v>93.493448743</v>
      </c>
      <c r="E523" s="3415" t="s">
        <v>2942</v>
      </c>
      <c r="F523" s="3418" t="n">
        <v>5.0</v>
      </c>
      <c r="G523" s="3418" t="n">
        <v>0.495261900267</v>
      </c>
      <c r="H523" s="3418" t="s">
        <v>2942</v>
      </c>
      <c r="I523" s="3415" t="n">
        <v>0.071</v>
      </c>
      <c r="J523" s="3415" t="n">
        <v>0.46303743087</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17.031894125</v>
      </c>
      <c r="E539" s="3415" t="n">
        <v>4.59</v>
      </c>
      <c r="F539" s="3418" t="s">
        <v>2942</v>
      </c>
      <c r="G539" s="3418" t="n">
        <v>0.883149351423</v>
      </c>
      <c r="H539" s="3418" t="n">
        <v>100.0</v>
      </c>
      <c r="I539" s="3415" t="s">
        <v>2942</v>
      </c>
      <c r="J539" s="3415" t="n">
        <v>0.1504170625</v>
      </c>
      <c r="K539" s="3415" t="n">
        <v>4.59</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0.05</v>
      </c>
      <c r="D544" s="3415" t="s">
        <v>2942</v>
      </c>
      <c r="E544" s="3415" t="s">
        <v>2942</v>
      </c>
      <c r="F544" s="3418" t="n">
        <v>100.0</v>
      </c>
      <c r="G544" s="3418" t="s">
        <v>2942</v>
      </c>
      <c r="H544" s="3418" t="s">
        <v>2942</v>
      </c>
      <c r="I544" s="3415" t="n">
        <v>0.05</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176.04910512538734</v>
      </c>
      <c r="C7" s="3417" t="n">
        <v>256.1114354433762</v>
      </c>
      <c r="D7" s="3417" t="n">
        <v>17.66891228482716</v>
      </c>
      <c r="E7" s="3417" t="n">
        <v>17.82000758563256</v>
      </c>
      <c r="F7" s="3417" t="n">
        <v>0.879055308</v>
      </c>
      <c r="G7" s="3417" t="n">
        <v>44.85868282529898</v>
      </c>
    </row>
    <row r="8" spans="1:7" ht="13.5" customHeight="1" x14ac:dyDescent="0.15">
      <c r="A8" s="1093" t="s">
        <v>495</v>
      </c>
      <c r="B8" s="3416" t="s">
        <v>1185</v>
      </c>
      <c r="C8" s="3417" t="n">
        <v>256.0363137753762</v>
      </c>
      <c r="D8" s="3417" t="n">
        <v>2.46750852397692</v>
      </c>
      <c r="E8" s="3416" t="s">
        <v>1185</v>
      </c>
      <c r="F8" s="3416" t="s">
        <v>1185</v>
      </c>
      <c r="G8" s="3417" t="n">
        <v>37.21564252326419</v>
      </c>
    </row>
    <row r="9" spans="1:7" ht="12" customHeight="1" x14ac:dyDescent="0.15">
      <c r="A9" s="1093" t="s">
        <v>496</v>
      </c>
      <c r="B9" s="3416" t="s">
        <v>1185</v>
      </c>
      <c r="C9" s="3417" t="n">
        <v>145.61674001314805</v>
      </c>
      <c r="D9" s="3416" t="s">
        <v>1185</v>
      </c>
      <c r="E9" s="3416" t="s">
        <v>1185</v>
      </c>
      <c r="F9" s="3416" t="s">
        <v>1185</v>
      </c>
      <c r="G9" s="3416" t="s">
        <v>1185</v>
      </c>
    </row>
    <row r="10" spans="1:7" ht="13.5" customHeight="1" x14ac:dyDescent="0.15">
      <c r="A10" s="1078" t="s">
        <v>497</v>
      </c>
      <c r="B10" s="3416" t="s">
        <v>1185</v>
      </c>
      <c r="C10" s="3417" t="n">
        <v>126.6654605770811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86.591889827117</v>
      </c>
      <c r="D12" s="3416" t="s">
        <v>1185</v>
      </c>
      <c r="E12" s="3416" t="s">
        <v>1185</v>
      </c>
      <c r="F12" s="3416" t="s">
        <v>1185</v>
      </c>
      <c r="G12" s="3416" t="s">
        <v>1185</v>
      </c>
    </row>
    <row r="13" spans="1:7" ht="12" customHeight="1" x14ac:dyDescent="0.15">
      <c r="A13" s="1213" t="s">
        <v>500</v>
      </c>
      <c r="B13" s="3416" t="s">
        <v>1185</v>
      </c>
      <c r="C13" s="3417" t="n">
        <v>40.0735707499641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1.44451426248543</v>
      </c>
      <c r="D20" s="3416" t="s">
        <v>1185</v>
      </c>
      <c r="E20" s="3416" t="s">
        <v>1185</v>
      </c>
      <c r="F20" s="3416" t="s">
        <v>1185</v>
      </c>
      <c r="G20" s="3416" t="s">
        <v>1185</v>
      </c>
    </row>
    <row r="21" spans="1:7" ht="12" customHeight="1" x14ac:dyDescent="0.15">
      <c r="A21" s="1078" t="s">
        <v>508</v>
      </c>
      <c r="B21" s="3416" t="s">
        <v>1185</v>
      </c>
      <c r="C21" s="3417" t="n">
        <v>13.8188545535483</v>
      </c>
      <c r="D21" s="3416" t="s">
        <v>1185</v>
      </c>
      <c r="E21" s="3416" t="s">
        <v>1185</v>
      </c>
      <c r="F21" s="3416" t="s">
        <v>1185</v>
      </c>
      <c r="G21" s="3416" t="s">
        <v>1185</v>
      </c>
    </row>
    <row r="22" spans="1:7" ht="12" customHeight="1" x14ac:dyDescent="0.15">
      <c r="A22" s="1078" t="s">
        <v>509</v>
      </c>
      <c r="B22" s="3416" t="s">
        <v>1185</v>
      </c>
      <c r="C22" s="3417" t="n">
        <v>3.68791062003322</v>
      </c>
      <c r="D22" s="3416" t="s">
        <v>1185</v>
      </c>
      <c r="E22" s="3416" t="s">
        <v>1185</v>
      </c>
      <c r="F22" s="3416" t="s">
        <v>1185</v>
      </c>
      <c r="G22" s="3416" t="s">
        <v>1185</v>
      </c>
    </row>
    <row r="23" spans="1:7" ht="12.75" customHeight="1" x14ac:dyDescent="0.15">
      <c r="A23" s="3432" t="s">
        <v>3032</v>
      </c>
      <c r="B23" s="3416" t="s">
        <v>1185</v>
      </c>
      <c r="C23" s="3417" t="n">
        <v>0.08600352955975</v>
      </c>
      <c r="D23" s="3416"/>
      <c r="E23" s="3416" t="s">
        <v>1185</v>
      </c>
      <c r="F23" s="3416" t="s">
        <v>1185</v>
      </c>
      <c r="G23" s="3416"/>
    </row>
    <row r="24">
      <c r="A24" s="3432" t="s">
        <v>3033</v>
      </c>
      <c r="B24" s="3416" t="s">
        <v>1185</v>
      </c>
      <c r="C24" s="3417" t="n">
        <v>0.16147365965728</v>
      </c>
      <c r="D24" s="3416"/>
      <c r="E24" s="3416" t="s">
        <v>1185</v>
      </c>
      <c r="F24" s="3416" t="s">
        <v>1185</v>
      </c>
      <c r="G24" s="3416"/>
    </row>
    <row r="25">
      <c r="A25" s="3432" t="s">
        <v>3034</v>
      </c>
      <c r="B25" s="3416" t="s">
        <v>1185</v>
      </c>
      <c r="C25" s="3417" t="n">
        <v>3.38057507783019</v>
      </c>
      <c r="D25" s="3416"/>
      <c r="E25" s="3416" t="s">
        <v>1185</v>
      </c>
      <c r="F25" s="3416" t="s">
        <v>1185</v>
      </c>
      <c r="G25" s="3416"/>
    </row>
    <row r="26">
      <c r="A26" s="3432" t="s">
        <v>3035</v>
      </c>
      <c r="B26" s="3416" t="s">
        <v>1185</v>
      </c>
      <c r="C26" s="3417" t="n">
        <v>0.059558263239</v>
      </c>
      <c r="D26" s="3416"/>
      <c r="E26" s="3416" t="s">
        <v>1185</v>
      </c>
      <c r="F26" s="3416" t="s">
        <v>1185</v>
      </c>
      <c r="G26" s="3416"/>
    </row>
    <row r="27" spans="1:7" ht="12" customHeight="1" x14ac:dyDescent="0.15">
      <c r="A27" s="1215" t="s">
        <v>2811</v>
      </c>
      <c r="B27" s="3416" t="s">
        <v>1185</v>
      </c>
      <c r="C27" s="3417" t="n">
        <v>3.00089747E-4</v>
      </c>
      <c r="D27" s="3416" t="s">
        <v>1185</v>
      </c>
      <c r="E27" s="3416" t="s">
        <v>1185</v>
      </c>
      <c r="F27" s="3416" t="s">
        <v>1185</v>
      </c>
      <c r="G27" s="3416" t="s">
        <v>1185</v>
      </c>
    </row>
    <row r="28" spans="1:7" ht="13.5" customHeight="1" x14ac:dyDescent="0.15">
      <c r="A28" s="3437" t="s">
        <v>3036</v>
      </c>
      <c r="B28" s="3416" t="s">
        <v>1185</v>
      </c>
      <c r="C28" s="3417" t="n">
        <v>2.089747E-6</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110.41957376222813</v>
      </c>
      <c r="D31" s="3417" t="n">
        <v>2.46750852397692</v>
      </c>
      <c r="E31" s="3416" t="s">
        <v>1185</v>
      </c>
      <c r="F31" s="3416" t="s">
        <v>1185</v>
      </c>
      <c r="G31" s="3417" t="n">
        <v>37.21564252326419</v>
      </c>
    </row>
    <row r="32" spans="1:7" ht="12" customHeight="1" x14ac:dyDescent="0.15">
      <c r="A32" s="1080" t="s">
        <v>511</v>
      </c>
      <c r="B32" s="3416" t="s">
        <v>1185</v>
      </c>
      <c r="C32" s="3417" t="n">
        <v>48.7063484672105</v>
      </c>
      <c r="D32" s="3417" t="n">
        <v>0.94342683893251</v>
      </c>
      <c r="E32" s="3416" t="s">
        <v>1185</v>
      </c>
      <c r="F32" s="3416" t="s">
        <v>1185</v>
      </c>
      <c r="G32" s="3417" t="n">
        <v>32.3755232052673</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31.4221006369582</v>
      </c>
      <c r="D34" s="3417" t="n">
        <v>0.58022276832646</v>
      </c>
      <c r="E34" s="3416" t="s">
        <v>1185</v>
      </c>
      <c r="F34" s="3416" t="s">
        <v>1185</v>
      </c>
      <c r="G34" s="3415" t="n">
        <v>22.3091302110046</v>
      </c>
    </row>
    <row r="35" spans="1:7" ht="12" customHeight="1" x14ac:dyDescent="0.15">
      <c r="A35" s="1213" t="s">
        <v>500</v>
      </c>
      <c r="B35" s="3416" t="s">
        <v>1185</v>
      </c>
      <c r="C35" s="3417" t="n">
        <v>17.2842478302523</v>
      </c>
      <c r="D35" s="3417" t="n">
        <v>0.36320407060605</v>
      </c>
      <c r="E35" s="3416" t="s">
        <v>1185</v>
      </c>
      <c r="F35" s="3416" t="s">
        <v>1185</v>
      </c>
      <c r="G35" s="3415" t="n">
        <v>10.0663929942627</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0.05106854957283</v>
      </c>
      <c r="D42" s="3417" t="n">
        <v>0.00600674227397</v>
      </c>
      <c r="E42" s="3416" t="s">
        <v>1185</v>
      </c>
      <c r="F42" s="3416" t="s">
        <v>1185</v>
      </c>
      <c r="G42" s="3415" t="n">
        <v>0.07667254567059</v>
      </c>
    </row>
    <row r="43" spans="1:7" ht="12" customHeight="1" x14ac:dyDescent="0.15">
      <c r="A43" s="1078" t="s">
        <v>508</v>
      </c>
      <c r="B43" s="3416" t="s">
        <v>1185</v>
      </c>
      <c r="C43" s="3417" t="n">
        <v>58.7284953767459</v>
      </c>
      <c r="D43" s="3417" t="n">
        <v>0.83164233568346</v>
      </c>
      <c r="E43" s="3416" t="s">
        <v>1185</v>
      </c>
      <c r="F43" s="3416" t="s">
        <v>1185</v>
      </c>
      <c r="G43" s="3415" t="n">
        <v>3.04880866053925</v>
      </c>
    </row>
    <row r="44" spans="1:7" ht="12" customHeight="1" x14ac:dyDescent="0.15">
      <c r="A44" s="1078" t="s">
        <v>509</v>
      </c>
      <c r="B44" s="3416" t="s">
        <v>1185</v>
      </c>
      <c r="C44" s="3417" t="n">
        <v>2.93366136869889</v>
      </c>
      <c r="D44" s="3417" t="n">
        <v>0.21733625799744</v>
      </c>
      <c r="E44" s="3416" t="s">
        <v>1185</v>
      </c>
      <c r="F44" s="3416" t="s">
        <v>1185</v>
      </c>
      <c r="G44" s="3417" t="n">
        <v>1.71463811178705</v>
      </c>
    </row>
    <row r="45" spans="1:7" ht="12" customHeight="1" x14ac:dyDescent="0.15">
      <c r="A45" s="3432" t="s">
        <v>3032</v>
      </c>
      <c r="B45" s="3416" t="s">
        <v>1185</v>
      </c>
      <c r="C45" s="3417" t="n">
        <v>0.00116499013402</v>
      </c>
      <c r="D45" s="3417" t="s">
        <v>2942</v>
      </c>
      <c r="E45" s="3416" t="s">
        <v>1185</v>
      </c>
      <c r="F45" s="3416" t="s">
        <v>1185</v>
      </c>
      <c r="G45" s="3415" t="s">
        <v>2942</v>
      </c>
    </row>
    <row r="46">
      <c r="A46" s="3432" t="s">
        <v>3033</v>
      </c>
      <c r="B46" s="3416" t="s">
        <v>1185</v>
      </c>
      <c r="C46" s="3417" t="n">
        <v>0.00649791608574</v>
      </c>
      <c r="D46" s="3417" t="n">
        <v>8.15479016E-4</v>
      </c>
      <c r="E46" s="3416" t="s">
        <v>1185</v>
      </c>
      <c r="F46" s="3416" t="s">
        <v>1185</v>
      </c>
      <c r="G46" s="3415" t="n">
        <v>0.01029025401108</v>
      </c>
    </row>
    <row r="47">
      <c r="A47" s="3432" t="s">
        <v>3034</v>
      </c>
      <c r="B47" s="3416" t="s">
        <v>1185</v>
      </c>
      <c r="C47" s="3417" t="n">
        <v>0.67875285412125</v>
      </c>
      <c r="D47" s="3417" t="n">
        <v>0.04817842857143</v>
      </c>
      <c r="E47" s="3416" t="s">
        <v>1185</v>
      </c>
      <c r="F47" s="3416" t="s">
        <v>1185</v>
      </c>
      <c r="G47" s="3415" t="n">
        <v>0.90795053802455</v>
      </c>
    </row>
    <row r="48">
      <c r="A48" s="3432" t="s">
        <v>3035</v>
      </c>
      <c r="B48" s="3416" t="s">
        <v>1185</v>
      </c>
      <c r="C48" s="3417" t="n">
        <v>0.53642998839395</v>
      </c>
      <c r="D48" s="3417" t="n">
        <v>0.01568254439013</v>
      </c>
      <c r="E48" s="3416" t="s">
        <v>1185</v>
      </c>
      <c r="F48" s="3416" t="s">
        <v>1185</v>
      </c>
      <c r="G48" s="3415" t="n">
        <v>0.00584711299405</v>
      </c>
    </row>
    <row r="49" spans="1:7" ht="12" customHeight="1" x14ac:dyDescent="0.15">
      <c r="A49" s="1215" t="s">
        <v>2811</v>
      </c>
      <c r="B49" s="3416" t="s">
        <v>1185</v>
      </c>
      <c r="C49" s="3417" t="n">
        <v>1.71081561996393</v>
      </c>
      <c r="D49" s="3417" t="n">
        <v>0.15265980601988</v>
      </c>
      <c r="E49" s="3416" t="s">
        <v>1185</v>
      </c>
      <c r="F49" s="3416" t="s">
        <v>1185</v>
      </c>
      <c r="G49" s="3417" t="n">
        <v>0.79055020675737</v>
      </c>
    </row>
    <row r="50" spans="1:7" x14ac:dyDescent="0.15">
      <c r="A50" s="3437" t="s">
        <v>3036</v>
      </c>
      <c r="B50" s="3416" t="s">
        <v>1185</v>
      </c>
      <c r="C50" s="3417" t="n">
        <v>2.8355089852E-4</v>
      </c>
      <c r="D50" s="3417" t="n">
        <v>1.785448516E-5</v>
      </c>
      <c r="E50" s="3416" t="s">
        <v>1185</v>
      </c>
      <c r="F50" s="3416" t="s">
        <v>1185</v>
      </c>
      <c r="G50" s="3415" t="n">
        <v>4.1965199617E-4</v>
      </c>
    </row>
    <row r="51">
      <c r="A51" s="3437" t="s">
        <v>3037</v>
      </c>
      <c r="B51" s="3416" t="s">
        <v>1185</v>
      </c>
      <c r="C51" s="3417" t="n">
        <v>1.70985596616941</v>
      </c>
      <c r="D51" s="3417" t="n">
        <v>0.15264195153472</v>
      </c>
      <c r="E51" s="3416" t="s">
        <v>1185</v>
      </c>
      <c r="F51" s="3416" t="s">
        <v>1185</v>
      </c>
      <c r="G51" s="3415" t="n">
        <v>0.7901305547612</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0.46909634908954</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15.20021762925024</v>
      </c>
      <c r="E8" s="3415" t="n">
        <v>17.1379062137742</v>
      </c>
      <c r="F8" s="3415" t="s">
        <v>2969</v>
      </c>
      <c r="G8" s="3415" t="n">
        <v>7.63645068203479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0.075121668</v>
      </c>
      <c r="D10" s="3417" t="n">
        <v>0.0011861316</v>
      </c>
      <c r="E10" s="3415" t="n">
        <v>0.030312252</v>
      </c>
      <c r="F10" s="3415" t="n">
        <v>0.879055308</v>
      </c>
      <c r="G10" s="3415" t="n">
        <v>0.00658962</v>
      </c>
    </row>
    <row r="11" spans="1:7" ht="14.25" customHeight="1" x14ac:dyDescent="0.15">
      <c r="A11" s="1093" t="s">
        <v>521</v>
      </c>
      <c r="B11" s="3417" t="n">
        <v>165.560971792054</v>
      </c>
      <c r="C11" s="3416" t="s">
        <v>1185</v>
      </c>
      <c r="D11" s="3416" t="s">
        <v>1185</v>
      </c>
      <c r="E11" s="3416" t="s">
        <v>1185</v>
      </c>
      <c r="F11" s="3416" t="s">
        <v>1185</v>
      </c>
      <c r="G11" s="3416" t="s">
        <v>1185</v>
      </c>
    </row>
    <row r="12" spans="1:7" ht="12" customHeight="1" x14ac:dyDescent="0.15">
      <c r="A12" s="1093" t="s">
        <v>522</v>
      </c>
      <c r="B12" s="3417" t="n">
        <v>1.39333333333333</v>
      </c>
      <c r="C12" s="3416" t="s">
        <v>1185</v>
      </c>
      <c r="D12" s="3416" t="s">
        <v>1185</v>
      </c>
      <c r="E12" s="3416" t="s">
        <v>1185</v>
      </c>
      <c r="F12" s="3416" t="s">
        <v>1185</v>
      </c>
      <c r="G12" s="3416" t="s">
        <v>1185</v>
      </c>
    </row>
    <row r="13" spans="1:7" ht="12" customHeight="1" x14ac:dyDescent="0.15">
      <c r="A13" s="1086" t="s">
        <v>1366</v>
      </c>
      <c r="B13" s="3417" t="n">
        <v>9.0948</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0.65178911985836</v>
      </c>
      <c r="F14" s="3417" t="s">
        <v>2969</v>
      </c>
      <c r="G14" s="3417" t="s">
        <v>2969</v>
      </c>
    </row>
    <row r="15" spans="1:7" ht="12.75" customHeight="1" x14ac:dyDescent="0.15">
      <c r="A15" s="3427" t="s">
        <v>3038</v>
      </c>
      <c r="B15" s="3417" t="s">
        <v>2969</v>
      </c>
      <c r="C15" s="3417" t="s">
        <v>2969</v>
      </c>
      <c r="D15" s="3417" t="s">
        <v>2969</v>
      </c>
      <c r="E15" s="3417" t="n">
        <v>0.65178911985836</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1551.946</v>
      </c>
      <c r="C9" s="3416" t="s">
        <v>1185</v>
      </c>
      <c r="D9" s="3416" t="s">
        <v>1185</v>
      </c>
      <c r="E9" s="3418" t="n">
        <v>81.61718292845312</v>
      </c>
      <c r="F9" s="3418" t="n">
        <v>126.6654605770811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561.004</v>
      </c>
      <c r="C11" s="3415" t="n">
        <v>392.222327466757</v>
      </c>
      <c r="D11" s="3415" t="n">
        <v>6.0</v>
      </c>
      <c r="E11" s="3418" t="n">
        <v>154.35164424338686</v>
      </c>
      <c r="F11" s="3415" t="n">
        <v>86.591889827117</v>
      </c>
    </row>
    <row r="12" spans="1:6" ht="12" customHeight="1" x14ac:dyDescent="0.15">
      <c r="A12" s="1013" t="s">
        <v>500</v>
      </c>
      <c r="B12" s="3415" t="n">
        <v>990.942</v>
      </c>
      <c r="C12" s="3415" t="n">
        <v>130.238951615179</v>
      </c>
      <c r="D12" s="3415" t="n">
        <v>6.3</v>
      </c>
      <c r="E12" s="3418" t="n">
        <v>40.43987513897292</v>
      </c>
      <c r="F12" s="3415" t="n">
        <v>40.0735707499641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210.2475</v>
      </c>
      <c r="C19" s="3416" t="s">
        <v>1185</v>
      </c>
      <c r="D19" s="3416" t="s">
        <v>1185</v>
      </c>
      <c r="E19" s="3418" t="n">
        <v>6.8705419207621</v>
      </c>
      <c r="F19" s="3418" t="n">
        <v>1.44451426248543</v>
      </c>
    </row>
    <row r="20" spans="1:6" ht="12.75" customHeight="1" x14ac:dyDescent="0.15">
      <c r="A20" s="1013" t="s">
        <v>551</v>
      </c>
      <c r="B20" s="3418" t="n">
        <v>210.2475</v>
      </c>
      <c r="C20" s="3416" t="s">
        <v>1185</v>
      </c>
      <c r="D20" s="3416" t="s">
        <v>1185</v>
      </c>
      <c r="E20" s="3418" t="n">
        <v>6.8705419207621</v>
      </c>
      <c r="F20" s="3418" t="n">
        <v>1.44451426248543</v>
      </c>
    </row>
    <row r="21" spans="1:6" ht="12.75" customHeight="1" x14ac:dyDescent="0.15">
      <c r="A21" s="3428" t="s">
        <v>3040</v>
      </c>
      <c r="B21" s="3415" t="n">
        <v>210.2475</v>
      </c>
      <c r="C21" s="3415" t="n">
        <v>20.1923787202102</v>
      </c>
      <c r="D21" s="3415" t="n">
        <v>6.7</v>
      </c>
      <c r="E21" s="3418" t="n">
        <v>6.8705419207621</v>
      </c>
      <c r="F21" s="3415" t="n">
        <v>1.44451426248543</v>
      </c>
    </row>
    <row r="22" spans="1:6" ht="13.5" customHeight="1" x14ac:dyDescent="0.15">
      <c r="A22" s="1247" t="s">
        <v>508</v>
      </c>
      <c r="B22" s="3418" t="n">
        <v>12537.763</v>
      </c>
      <c r="C22" s="3416" t="s">
        <v>1185</v>
      </c>
      <c r="D22" s="3416" t="s">
        <v>1185</v>
      </c>
      <c r="E22" s="3418" t="n">
        <v>1.10217863852972</v>
      </c>
      <c r="F22" s="3418" t="n">
        <v>13.8188545535483</v>
      </c>
    </row>
    <row r="23" spans="1:6" ht="13.5" customHeight="1" x14ac:dyDescent="0.15">
      <c r="A23" s="1013" t="s">
        <v>551</v>
      </c>
      <c r="B23" s="3418" t="n">
        <v>12537.763</v>
      </c>
      <c r="C23" s="3416" t="s">
        <v>1185</v>
      </c>
      <c r="D23" s="3416" t="s">
        <v>1185</v>
      </c>
      <c r="E23" s="3418" t="n">
        <v>1.10217863852972</v>
      </c>
      <c r="F23" s="3418" t="n">
        <v>13.8188545535483</v>
      </c>
    </row>
    <row r="24" spans="1:6" ht="12.75" customHeight="1" x14ac:dyDescent="0.15">
      <c r="A24" s="3428" t="s">
        <v>3041</v>
      </c>
      <c r="B24" s="3415" t="n">
        <v>12537.763</v>
      </c>
      <c r="C24" s="3415" t="n">
        <v>39.6670016712329</v>
      </c>
      <c r="D24" s="3415" t="n">
        <v>0.6</v>
      </c>
      <c r="E24" s="3418" t="n">
        <v>1.10217863852972</v>
      </c>
      <c r="F24" s="3415" t="n">
        <v>13.8188545535483</v>
      </c>
    </row>
    <row r="25" spans="1:6" ht="13.5" customHeight="1" x14ac:dyDescent="0.15">
      <c r="A25" s="1247" t="s">
        <v>552</v>
      </c>
      <c r="B25" s="3418" t="n">
        <v>22147.564</v>
      </c>
      <c r="C25" s="3416" t="s">
        <v>1185</v>
      </c>
      <c r="D25" s="3416" t="s">
        <v>1185</v>
      </c>
      <c r="E25" s="3418" t="n">
        <v>0.16651540639111</v>
      </c>
      <c r="F25" s="3418" t="n">
        <v>3.68791062003322</v>
      </c>
    </row>
    <row r="26" spans="1:6" ht="12" customHeight="1" x14ac:dyDescent="0.15">
      <c r="A26" s="3428" t="s">
        <v>3032</v>
      </c>
      <c r="B26" s="3415" t="n">
        <v>7.61</v>
      </c>
      <c r="C26" s="3415" t="n">
        <v>34.4614794520548</v>
      </c>
      <c r="D26" s="3415" t="n">
        <v>5.0</v>
      </c>
      <c r="E26" s="3418" t="n">
        <v>11.30138364779895</v>
      </c>
      <c r="F26" s="3415" t="n">
        <v>0.08600352955975</v>
      </c>
    </row>
    <row r="27">
      <c r="A27" s="3428" t="s">
        <v>3033</v>
      </c>
      <c r="B27" s="3415" t="n">
        <v>11.242</v>
      </c>
      <c r="C27" s="3415" t="n">
        <v>39.8169254546819</v>
      </c>
      <c r="D27" s="3415" t="n">
        <v>5.5</v>
      </c>
      <c r="E27" s="3418" t="n">
        <v>14.36342818513432</v>
      </c>
      <c r="F27" s="3415" t="n">
        <v>0.16147365965728</v>
      </c>
    </row>
    <row r="28">
      <c r="A28" s="3428" t="s">
        <v>3034</v>
      </c>
      <c r="B28" s="3415" t="n">
        <v>155.0</v>
      </c>
      <c r="C28" s="3415" t="n">
        <v>133.01211</v>
      </c>
      <c r="D28" s="3415" t="n">
        <v>2.5</v>
      </c>
      <c r="E28" s="3418" t="n">
        <v>21.81016179245284</v>
      </c>
      <c r="F28" s="3415" t="n">
        <v>3.38057507783019</v>
      </c>
    </row>
    <row r="29">
      <c r="A29" s="3428" t="s">
        <v>3035</v>
      </c>
      <c r="B29" s="3415" t="n">
        <v>17522.754</v>
      </c>
      <c r="C29" s="3415" t="n">
        <v>1.76031664601518</v>
      </c>
      <c r="D29" s="3415" t="s">
        <v>2943</v>
      </c>
      <c r="E29" s="3418" t="n">
        <v>0.00339890996809</v>
      </c>
      <c r="F29" s="3415" t="n">
        <v>0.059558263239</v>
      </c>
    </row>
    <row r="30">
      <c r="A30" s="3425" t="s">
        <v>2811</v>
      </c>
      <c r="B30" s="3418" t="n">
        <v>4450.958</v>
      </c>
      <c r="C30" s="3416" t="s">
        <v>1185</v>
      </c>
      <c r="D30" s="3416" t="s">
        <v>1185</v>
      </c>
      <c r="E30" s="3418" t="n">
        <v>6.742138367E-5</v>
      </c>
      <c r="F30" s="3418" t="n">
        <v>3.00089747E-4</v>
      </c>
    </row>
    <row r="31">
      <c r="A31" s="3433" t="s">
        <v>3036</v>
      </c>
      <c r="B31" s="3415" t="n">
        <v>0.091</v>
      </c>
      <c r="C31" s="3415" t="s">
        <v>2943</v>
      </c>
      <c r="D31" s="3415" t="s">
        <v>2943</v>
      </c>
      <c r="E31" s="3418" t="n">
        <v>0.02296425274725</v>
      </c>
      <c r="F31" s="3415" t="n">
        <v>2.089747E-6</v>
      </c>
    </row>
    <row r="32">
      <c r="A32" s="3433" t="s">
        <v>3037</v>
      </c>
      <c r="B32" s="3415" t="n">
        <v>3388.367</v>
      </c>
      <c r="C32" s="3415" t="n">
        <v>8.12013150684932</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1551.946</v>
      </c>
      <c r="C9" s="3416" t="s">
        <v>1185</v>
      </c>
      <c r="D9" s="3416" t="s">
        <v>1185</v>
      </c>
      <c r="E9" s="3416" t="s">
        <v>1185</v>
      </c>
      <c r="F9" s="3416" t="s">
        <v>1185</v>
      </c>
      <c r="G9" s="3416" t="s">
        <v>1185</v>
      </c>
      <c r="H9" s="3416" t="s">
        <v>1185</v>
      </c>
      <c r="I9" s="3418" t="n">
        <v>31.38404845736289</v>
      </c>
      <c r="J9" s="3418" t="n">
        <v>48.7063484672105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561.004</v>
      </c>
      <c r="C11" s="3415" t="n">
        <v>100.0</v>
      </c>
      <c r="D11" s="3415" t="s">
        <v>2942</v>
      </c>
      <c r="E11" s="3415" t="s">
        <v>2942</v>
      </c>
      <c r="F11" s="3415" t="n">
        <v>580.0</v>
      </c>
      <c r="G11" s="3415" t="n">
        <v>11.3594469352881</v>
      </c>
      <c r="H11" s="3415" t="n">
        <v>0.24</v>
      </c>
      <c r="I11" s="3418" t="n">
        <v>56.01047521400596</v>
      </c>
      <c r="J11" s="3415" t="n">
        <v>31.4221006369582</v>
      </c>
    </row>
    <row r="12" spans="1:10" ht="17.25" customHeight="1" x14ac:dyDescent="0.15">
      <c r="A12" s="859" t="s">
        <v>500</v>
      </c>
      <c r="B12" s="3415" t="n">
        <v>990.942</v>
      </c>
      <c r="C12" s="3415" t="n">
        <v>100.0</v>
      </c>
      <c r="D12" s="3415" t="s">
        <v>2942</v>
      </c>
      <c r="E12" s="3415" t="s">
        <v>2942</v>
      </c>
      <c r="F12" s="3415" t="n">
        <v>320.0</v>
      </c>
      <c r="G12" s="3415" t="n">
        <v>2.55802071646954</v>
      </c>
      <c r="H12" s="3415" t="n">
        <v>0.18</v>
      </c>
      <c r="I12" s="3418" t="n">
        <v>17.44223963688319</v>
      </c>
      <c r="J12" s="3415" t="n">
        <v>17.2842478302523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210.2475</v>
      </c>
      <c r="C19" s="3416" t="s">
        <v>1185</v>
      </c>
      <c r="D19" s="3416" t="s">
        <v>1185</v>
      </c>
      <c r="E19" s="3416" t="s">
        <v>1185</v>
      </c>
      <c r="F19" s="3416" t="s">
        <v>1185</v>
      </c>
      <c r="G19" s="3416" t="s">
        <v>1185</v>
      </c>
      <c r="H19" s="3416" t="s">
        <v>1185</v>
      </c>
      <c r="I19" s="3418" t="n">
        <v>0.24289729757942</v>
      </c>
      <c r="J19" s="3418" t="n">
        <v>0.05106854957283</v>
      </c>
    </row>
    <row r="20" spans="1:10" ht="17.25" customHeight="1" x14ac:dyDescent="0.15">
      <c r="A20" s="1283" t="s">
        <v>551</v>
      </c>
      <c r="B20" s="3418" t="n">
        <v>210.2475</v>
      </c>
      <c r="C20" s="3416" t="s">
        <v>1185</v>
      </c>
      <c r="D20" s="3416" t="s">
        <v>1185</v>
      </c>
      <c r="E20" s="3416" t="s">
        <v>1185</v>
      </c>
      <c r="F20" s="3416" t="s">
        <v>1185</v>
      </c>
      <c r="G20" s="3416" t="s">
        <v>1185</v>
      </c>
      <c r="H20" s="3416" t="s">
        <v>1185</v>
      </c>
      <c r="I20" s="3418" t="n">
        <v>0.24289729757942</v>
      </c>
      <c r="J20" s="3418" t="n">
        <v>0.05106854957283</v>
      </c>
    </row>
    <row r="21" spans="1:10" ht="17.25" customHeight="1" x14ac:dyDescent="0.15">
      <c r="A21" s="3433" t="s">
        <v>3040</v>
      </c>
      <c r="B21" s="3415" t="n">
        <v>210.2475</v>
      </c>
      <c r="C21" s="3415" t="n">
        <v>100.0</v>
      </c>
      <c r="D21" s="3415" t="s">
        <v>2942</v>
      </c>
      <c r="E21" s="3415" t="s">
        <v>2942</v>
      </c>
      <c r="F21" s="3415" t="n">
        <v>70.0</v>
      </c>
      <c r="G21" s="3415" t="n">
        <v>0.42121216438356</v>
      </c>
      <c r="H21" s="3415" t="n">
        <v>0.19</v>
      </c>
      <c r="I21" s="3418" t="n">
        <v>0.24289729757942</v>
      </c>
      <c r="J21" s="3415" t="n">
        <v>0.05106854957283</v>
      </c>
    </row>
    <row r="22" spans="1:10" ht="17.25" customHeight="1" x14ac:dyDescent="0.15">
      <c r="A22" s="1247" t="s">
        <v>508</v>
      </c>
      <c r="B22" s="3418" t="n">
        <v>12537.763</v>
      </c>
      <c r="C22" s="3416" t="s">
        <v>1185</v>
      </c>
      <c r="D22" s="3416" t="s">
        <v>1185</v>
      </c>
      <c r="E22" s="3416" t="s">
        <v>1185</v>
      </c>
      <c r="F22" s="3416" t="s">
        <v>1185</v>
      </c>
      <c r="G22" s="3416" t="s">
        <v>1185</v>
      </c>
      <c r="H22" s="3416" t="s">
        <v>1185</v>
      </c>
      <c r="I22" s="3418" t="n">
        <v>4.68412869000203</v>
      </c>
      <c r="J22" s="3418" t="n">
        <v>58.7284953767459</v>
      </c>
    </row>
    <row r="23" spans="1:10" ht="17.25" customHeight="1" x14ac:dyDescent="0.15">
      <c r="A23" s="1283" t="s">
        <v>551</v>
      </c>
      <c r="B23" s="3418" t="n">
        <v>12537.763</v>
      </c>
      <c r="C23" s="3416" t="s">
        <v>1185</v>
      </c>
      <c r="D23" s="3416" t="s">
        <v>1185</v>
      </c>
      <c r="E23" s="3416" t="s">
        <v>1185</v>
      </c>
      <c r="F23" s="3416" t="s">
        <v>1185</v>
      </c>
      <c r="G23" s="3416" t="s">
        <v>1185</v>
      </c>
      <c r="H23" s="3416" t="s">
        <v>1185</v>
      </c>
      <c r="I23" s="3418" t="n">
        <v>4.68412869000203</v>
      </c>
      <c r="J23" s="3418" t="n">
        <v>58.7284953767459</v>
      </c>
    </row>
    <row r="24" spans="1:10" ht="17.25" customHeight="1" x14ac:dyDescent="0.15">
      <c r="A24" s="3433" t="s">
        <v>3041</v>
      </c>
      <c r="B24" s="3415" t="n">
        <v>12537.763</v>
      </c>
      <c r="C24" s="3415" t="n">
        <v>100.0</v>
      </c>
      <c r="D24" s="3415" t="s">
        <v>2942</v>
      </c>
      <c r="E24" s="3415" t="s">
        <v>2942</v>
      </c>
      <c r="F24" s="3415" t="n">
        <v>110.0</v>
      </c>
      <c r="G24" s="3415" t="n">
        <v>0.07866667765945</v>
      </c>
      <c r="H24" s="3415" t="n">
        <v>0.45</v>
      </c>
      <c r="I24" s="3418" t="n">
        <v>4.68412869000203</v>
      </c>
      <c r="J24" s="3415" t="n">
        <v>58.7284953767459</v>
      </c>
    </row>
    <row r="25" spans="1:10" ht="17.25" customHeight="1" x14ac:dyDescent="0.15">
      <c r="A25" s="1247" t="s">
        <v>552</v>
      </c>
      <c r="B25" s="3418" t="n">
        <v>22147.564</v>
      </c>
      <c r="C25" s="3416" t="s">
        <v>1185</v>
      </c>
      <c r="D25" s="3416" t="s">
        <v>1185</v>
      </c>
      <c r="E25" s="3416" t="s">
        <v>1185</v>
      </c>
      <c r="F25" s="3416" t="s">
        <v>1185</v>
      </c>
      <c r="G25" s="3416" t="s">
        <v>1185</v>
      </c>
      <c r="H25" s="3416" t="s">
        <v>1185</v>
      </c>
      <c r="I25" s="3418" t="n">
        <v>0.13245977610445</v>
      </c>
      <c r="J25" s="3418" t="n">
        <v>2.93366136869889</v>
      </c>
    </row>
    <row r="26" spans="1:10" ht="17.25" customHeight="1" x14ac:dyDescent="0.15">
      <c r="A26" s="3428" t="s">
        <v>3032</v>
      </c>
      <c r="B26" s="3415" t="n">
        <v>7.61</v>
      </c>
      <c r="C26" s="3415" t="n">
        <v>100.0</v>
      </c>
      <c r="D26" s="3415" t="s">
        <v>2942</v>
      </c>
      <c r="E26" s="3415" t="s">
        <v>2942</v>
      </c>
      <c r="F26" s="3415" t="n">
        <v>50.0</v>
      </c>
      <c r="G26" s="3415" t="n">
        <v>0.73994520547945</v>
      </c>
      <c r="H26" s="3415" t="n">
        <v>0.18</v>
      </c>
      <c r="I26" s="3418" t="n">
        <v>0.15308674560053</v>
      </c>
      <c r="J26" s="3415" t="n">
        <v>0.00116499013402</v>
      </c>
    </row>
    <row r="27">
      <c r="A27" s="3428" t="s">
        <v>3033</v>
      </c>
      <c r="B27" s="3415" t="n">
        <v>11.242</v>
      </c>
      <c r="C27" s="3415" t="n">
        <v>100.0</v>
      </c>
      <c r="D27" s="3415" t="s">
        <v>2942</v>
      </c>
      <c r="E27" s="3415" t="s">
        <v>2942</v>
      </c>
      <c r="F27" s="3415" t="n">
        <v>60.0</v>
      </c>
      <c r="G27" s="3415" t="n">
        <v>1.05720261369863</v>
      </c>
      <c r="H27" s="3415" t="n">
        <v>0.18</v>
      </c>
      <c r="I27" s="3418" t="n">
        <v>0.57800356571251</v>
      </c>
      <c r="J27" s="3415" t="n">
        <v>0.00649791608574</v>
      </c>
    </row>
    <row r="28">
      <c r="A28" s="3428" t="s">
        <v>3034</v>
      </c>
      <c r="B28" s="3415" t="n">
        <v>155.0</v>
      </c>
      <c r="C28" s="3415" t="n">
        <v>100.0</v>
      </c>
      <c r="D28" s="3415" t="s">
        <v>2942</v>
      </c>
      <c r="E28" s="3415" t="s">
        <v>2942</v>
      </c>
      <c r="F28" s="3415" t="n">
        <v>600.0</v>
      </c>
      <c r="G28" s="3415" t="n">
        <v>3.70172517123288</v>
      </c>
      <c r="H28" s="3415" t="n">
        <v>0.3</v>
      </c>
      <c r="I28" s="3418" t="n">
        <v>4.37905067175</v>
      </c>
      <c r="J28" s="3415" t="n">
        <v>0.67875285412125</v>
      </c>
    </row>
    <row r="29">
      <c r="A29" s="3428" t="s">
        <v>3035</v>
      </c>
      <c r="B29" s="3415" t="n">
        <v>17522.754</v>
      </c>
      <c r="C29" s="3415" t="n">
        <v>100.0</v>
      </c>
      <c r="D29" s="3415" t="s">
        <v>2942</v>
      </c>
      <c r="E29" s="3415" t="s">
        <v>2942</v>
      </c>
      <c r="F29" s="3415" t="n">
        <v>2.0</v>
      </c>
      <c r="G29" s="3415" t="n">
        <v>0.0032050243393</v>
      </c>
      <c r="H29" s="3415" t="n">
        <v>0.36</v>
      </c>
      <c r="I29" s="3418" t="n">
        <v>0.03061333785739</v>
      </c>
      <c r="J29" s="3415" t="n">
        <v>0.53642998839395</v>
      </c>
    </row>
    <row r="30">
      <c r="A30" s="3425" t="s">
        <v>2811</v>
      </c>
      <c r="B30" s="3418" t="n">
        <v>4450.958</v>
      </c>
      <c r="C30" s="3416" t="s">
        <v>1185</v>
      </c>
      <c r="D30" s="3416" t="s">
        <v>1185</v>
      </c>
      <c r="E30" s="3416" t="s">
        <v>1185</v>
      </c>
      <c r="F30" s="3416" t="s">
        <v>1185</v>
      </c>
      <c r="G30" s="3416" t="s">
        <v>1185</v>
      </c>
      <c r="H30" s="3416" t="s">
        <v>1185</v>
      </c>
      <c r="I30" s="3418" t="n">
        <v>0.38437020074418</v>
      </c>
      <c r="J30" s="3418" t="n">
        <v>1.71081561996393</v>
      </c>
    </row>
    <row r="31">
      <c r="A31" s="3433" t="s">
        <v>3036</v>
      </c>
      <c r="B31" s="3415" t="n">
        <v>0.091</v>
      </c>
      <c r="C31" s="3415" t="n">
        <v>100.0</v>
      </c>
      <c r="D31" s="3415" t="s">
        <v>2942</v>
      </c>
      <c r="E31" s="3415" t="s">
        <v>2942</v>
      </c>
      <c r="F31" s="3415" t="n">
        <v>120.0</v>
      </c>
      <c r="G31" s="3415" t="n">
        <v>1.94574918566913</v>
      </c>
      <c r="H31" s="3415" t="n">
        <v>0.25</v>
      </c>
      <c r="I31" s="3418" t="n">
        <v>3.11594393978022</v>
      </c>
      <c r="J31" s="3415" t="n">
        <v>2.8355089852E-4</v>
      </c>
    </row>
    <row r="32">
      <c r="A32" s="3433" t="s">
        <v>3037</v>
      </c>
      <c r="B32" s="3415" t="n">
        <v>3388.367</v>
      </c>
      <c r="C32" s="3415" t="n">
        <v>100.0</v>
      </c>
      <c r="D32" s="3415" t="s">
        <v>2942</v>
      </c>
      <c r="E32" s="3415" t="s">
        <v>2942</v>
      </c>
      <c r="F32" s="3415" t="n">
        <v>1.8</v>
      </c>
      <c r="G32" s="3415" t="n">
        <v>0.10342530657534</v>
      </c>
      <c r="H32" s="3415" t="n">
        <v>0.25</v>
      </c>
      <c r="I32" s="3418" t="n">
        <v>0.50462537445602</v>
      </c>
      <c r="J32" s="3415" t="n">
        <v>1.70985596616941</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79.6127403459323</v>
      </c>
      <c r="G10" s="3415" t="s">
        <v>2942</v>
      </c>
      <c r="H10" s="3415" t="n">
        <v>1.4362332601897</v>
      </c>
      <c r="I10" s="3415" t="n">
        <v>4.93150684931507</v>
      </c>
      <c r="J10" s="3415" t="s">
        <v>2942</v>
      </c>
      <c r="K10" s="3415" t="n">
        <v>8.37543070999154</v>
      </c>
      <c r="L10" s="3415" t="s">
        <v>2942</v>
      </c>
      <c r="M10" s="3415" t="n">
        <v>5.64408883457143</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14.8</v>
      </c>
      <c r="G13" s="3415" t="s">
        <v>2942</v>
      </c>
      <c r="H13" s="3415" t="n">
        <v>2.0</v>
      </c>
      <c r="I13" s="3415" t="n">
        <v>0.47</v>
      </c>
      <c r="J13" s="3415" t="s">
        <v>2942</v>
      </c>
      <c r="K13" s="3415" t="n">
        <v>7.6</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31.6040569876729</v>
      </c>
      <c r="G16" s="3415" t="s">
        <v>2942</v>
      </c>
      <c r="H16" s="3415" t="n">
        <v>0.60904807407981</v>
      </c>
      <c r="I16" s="3415" t="n">
        <v>29.4562303690376</v>
      </c>
      <c r="J16" s="3415" t="s">
        <v>2942</v>
      </c>
      <c r="K16" s="3415" t="s">
        <v>2942</v>
      </c>
      <c r="L16" s="3415" t="s">
        <v>2942</v>
      </c>
      <c r="M16" s="3415" t="n">
        <v>38.3306645692096</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14.8</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92.8348004624723</v>
      </c>
      <c r="G46" s="3415" t="s">
        <v>2942</v>
      </c>
      <c r="H46" s="3415" t="n">
        <v>0.14227347055687</v>
      </c>
      <c r="I46" s="3415" t="n">
        <v>0.0430918875728</v>
      </c>
      <c r="J46" s="3415" t="s">
        <v>2942</v>
      </c>
      <c r="K46" s="3415" t="n">
        <v>5.18063704637669</v>
      </c>
      <c r="L46" s="3415" t="s">
        <v>2942</v>
      </c>
      <c r="M46" s="3415" t="n">
        <v>1.79919713302132</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18.05</v>
      </c>
      <c r="G49" s="3415" t="s">
        <v>2942</v>
      </c>
      <c r="H49" s="3415" t="n">
        <v>2.0</v>
      </c>
      <c r="I49" s="3415" t="n">
        <v>0.47</v>
      </c>
      <c r="J49" s="3415" t="s">
        <v>2942</v>
      </c>
      <c r="K49" s="3415" t="n">
        <v>10.66</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90.2402560723028</v>
      </c>
      <c r="G58" s="3415" t="s">
        <v>2942</v>
      </c>
      <c r="H58" s="3415" t="s">
        <v>2942</v>
      </c>
      <c r="I58" s="3415" t="s">
        <v>2942</v>
      </c>
      <c r="J58" s="3415" t="s">
        <v>2942</v>
      </c>
      <c r="K58" s="3415" t="s">
        <v>2942</v>
      </c>
      <c r="L58" s="3415" t="s">
        <v>2942</v>
      </c>
      <c r="M58" s="3415" t="n">
        <v>9.75974392769723</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s">
        <v>2942</v>
      </c>
      <c r="I61" s="3415" t="s">
        <v>2942</v>
      </c>
      <c r="J61" s="3415" t="s">
        <v>2942</v>
      </c>
      <c r="K61" s="3415" t="s">
        <v>2942</v>
      </c>
      <c r="L61" s="3415" t="s">
        <v>2942</v>
      </c>
      <c r="M61" s="3415" t="n">
        <v>2.75</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1551.946</v>
      </c>
      <c r="C10" s="3416" t="s">
        <v>1185</v>
      </c>
      <c r="D10" s="3416" t="s">
        <v>1185</v>
      </c>
      <c r="E10" s="3418" t="s">
        <v>2942</v>
      </c>
      <c r="F10" s="3418" t="n">
        <v>7.75548846739796E7</v>
      </c>
      <c r="G10" s="3418" t="s">
        <v>2942</v>
      </c>
      <c r="H10" s="3418" t="n">
        <v>1415719.117532576</v>
      </c>
      <c r="I10" s="3418" t="n">
        <v>1.654480332356603E7</v>
      </c>
      <c r="J10" s="3418" t="s">
        <v>2942</v>
      </c>
      <c r="K10" s="3418" t="n">
        <v>6739379.15216394</v>
      </c>
      <c r="L10" s="3418" t="s">
        <v>2942</v>
      </c>
      <c r="M10" s="3418" t="n">
        <v>2.090721295314787E7</v>
      </c>
      <c r="N10" s="3418" t="n">
        <v>1.2316199922039002E8</v>
      </c>
      <c r="O10" s="3416" t="s">
        <v>1185</v>
      </c>
      <c r="P10" s="3416" t="s">
        <v>1185</v>
      </c>
      <c r="Q10" s="3418" t="n">
        <v>0.60789926900324</v>
      </c>
      <c r="R10" s="3416" t="s">
        <v>1185</v>
      </c>
      <c r="S10" s="3416" t="s">
        <v>1185</v>
      </c>
      <c r="T10" s="3418" t="n">
        <v>0.94342683893251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561.004</v>
      </c>
      <c r="C12" s="3415" t="n">
        <v>143.432240444845</v>
      </c>
      <c r="D12" s="3418" t="n">
        <v>580.0</v>
      </c>
      <c r="E12" s="3415" t="s">
        <v>2942</v>
      </c>
      <c r="F12" s="3415" t="n">
        <v>6.40612359068228E7</v>
      </c>
      <c r="G12" s="3415" t="s">
        <v>2942</v>
      </c>
      <c r="H12" s="3415" t="n">
        <v>1155680.32576759</v>
      </c>
      <c r="I12" s="3415" t="n">
        <v>3968189.29077633</v>
      </c>
      <c r="J12" s="3415" t="s">
        <v>2942</v>
      </c>
      <c r="K12" s="3415" t="n">
        <v>6739379.15216394</v>
      </c>
      <c r="L12" s="3415" t="s">
        <v>2942</v>
      </c>
      <c r="M12" s="3415" t="n">
        <v>4541575.94298937</v>
      </c>
      <c r="N12" s="3418" t="n">
        <v>8.046606061852004E7</v>
      </c>
      <c r="O12" s="3416" t="s">
        <v>1185</v>
      </c>
      <c r="P12" s="3416" t="s">
        <v>1185</v>
      </c>
      <c r="Q12" s="3418" t="n">
        <v>1.0342578097954</v>
      </c>
      <c r="R12" s="3416" t="s">
        <v>1185</v>
      </c>
      <c r="S12" s="3416" t="s">
        <v>1185</v>
      </c>
      <c r="T12" s="3415" t="n">
        <v>0.58022276832646</v>
      </c>
      <c r="U12" s="3416" t="s">
        <v>1185</v>
      </c>
      <c r="V12" s="3416" t="s">
        <v>1185</v>
      </c>
    </row>
    <row r="13" spans="1:22" x14ac:dyDescent="0.15">
      <c r="A13" s="851" t="s">
        <v>500</v>
      </c>
      <c r="B13" s="3415" t="n">
        <v>990.942</v>
      </c>
      <c r="C13" s="3415" t="n">
        <v>43.0862135239701</v>
      </c>
      <c r="D13" s="3418" t="n">
        <v>320.0</v>
      </c>
      <c r="E13" s="3415" t="s">
        <v>2942</v>
      </c>
      <c r="F13" s="3415" t="n">
        <v>1.34936487671568E7</v>
      </c>
      <c r="G13" s="3415" t="s">
        <v>2942</v>
      </c>
      <c r="H13" s="3415" t="n">
        <v>260038.791764986</v>
      </c>
      <c r="I13" s="3415" t="n">
        <v>1.25766140327897E7</v>
      </c>
      <c r="J13" s="3415" t="s">
        <v>2942</v>
      </c>
      <c r="K13" s="3415" t="s">
        <v>2942</v>
      </c>
      <c r="L13" s="3415" t="s">
        <v>2942</v>
      </c>
      <c r="M13" s="3415" t="n">
        <v>1.63656370101585E7</v>
      </c>
      <c r="N13" s="3418" t="n">
        <v>4.2695938601869985E7</v>
      </c>
      <c r="O13" s="3416" t="s">
        <v>1185</v>
      </c>
      <c r="P13" s="3416" t="s">
        <v>1185</v>
      </c>
      <c r="Q13" s="3418" t="n">
        <v>0.36652404540937</v>
      </c>
      <c r="R13" s="3416" t="s">
        <v>1185</v>
      </c>
      <c r="S13" s="3416" t="s">
        <v>1185</v>
      </c>
      <c r="T13" s="3415" t="n">
        <v>0.36320407060605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210.2475</v>
      </c>
      <c r="C20" s="3416" t="s">
        <v>1185</v>
      </c>
      <c r="D20" s="3416" t="s">
        <v>1185</v>
      </c>
      <c r="E20" s="3418" t="s">
        <v>2942</v>
      </c>
      <c r="F20" s="3418" t="s">
        <v>2942</v>
      </c>
      <c r="G20" s="3418" t="s">
        <v>2942</v>
      </c>
      <c r="H20" s="3418" t="s">
        <v>2942</v>
      </c>
      <c r="I20" s="3418" t="n">
        <v>1012955.17438356</v>
      </c>
      <c r="J20" s="3418" t="s">
        <v>2942</v>
      </c>
      <c r="K20" s="3418" t="s">
        <v>2942</v>
      </c>
      <c r="L20" s="3418" t="s">
        <v>2942</v>
      </c>
      <c r="M20" s="3418" t="n">
        <v>382247.235616438</v>
      </c>
      <c r="N20" s="3418" t="n">
        <v>1395202.409999998</v>
      </c>
      <c r="O20" s="3416" t="s">
        <v>1185</v>
      </c>
      <c r="P20" s="3416" t="s">
        <v>1185</v>
      </c>
      <c r="Q20" s="3418" t="n">
        <v>0.02856986301369</v>
      </c>
      <c r="R20" s="3416" t="s">
        <v>1185</v>
      </c>
      <c r="S20" s="3416" t="s">
        <v>1185</v>
      </c>
      <c r="T20" s="3418" t="n">
        <v>0.00600674227397</v>
      </c>
      <c r="U20" s="3416" t="s">
        <v>1185</v>
      </c>
      <c r="V20" s="3416" t="s">
        <v>1185</v>
      </c>
    </row>
    <row r="21" spans="1:22" x14ac:dyDescent="0.15">
      <c r="A21" s="1324" t="s">
        <v>551</v>
      </c>
      <c r="B21" s="3418" t="n">
        <v>210.2475</v>
      </c>
      <c r="C21" s="3416" t="s">
        <v>1185</v>
      </c>
      <c r="D21" s="3416" t="s">
        <v>1185</v>
      </c>
      <c r="E21" s="3418" t="s">
        <v>2942</v>
      </c>
      <c r="F21" s="3418" t="s">
        <v>2942</v>
      </c>
      <c r="G21" s="3418" t="s">
        <v>2942</v>
      </c>
      <c r="H21" s="3418" t="s">
        <v>2942</v>
      </c>
      <c r="I21" s="3418" t="n">
        <v>1012955.17438356</v>
      </c>
      <c r="J21" s="3418" t="s">
        <v>2942</v>
      </c>
      <c r="K21" s="3418" t="s">
        <v>2942</v>
      </c>
      <c r="L21" s="3418" t="s">
        <v>2942</v>
      </c>
      <c r="M21" s="3418" t="n">
        <v>382247.235616438</v>
      </c>
      <c r="N21" s="3418" t="n">
        <v>1395202.409999998</v>
      </c>
      <c r="O21" s="3416" t="s">
        <v>1185</v>
      </c>
      <c r="P21" s="3416" t="s">
        <v>1185</v>
      </c>
      <c r="Q21" s="3418" t="n">
        <v>0.02856986301369</v>
      </c>
      <c r="R21" s="3416" t="s">
        <v>1185</v>
      </c>
      <c r="S21" s="3416" t="s">
        <v>1185</v>
      </c>
      <c r="T21" s="3418" t="n">
        <v>0.00600674227397</v>
      </c>
      <c r="U21" s="3416" t="s">
        <v>1185</v>
      </c>
      <c r="V21" s="3416" t="s">
        <v>1185</v>
      </c>
    </row>
    <row r="22" spans="1:22" x14ac:dyDescent="0.15">
      <c r="A22" s="3433" t="s">
        <v>3040</v>
      </c>
      <c r="B22" s="3415" t="n">
        <v>210.2475</v>
      </c>
      <c r="C22" s="3415" t="n">
        <v>6.636</v>
      </c>
      <c r="D22" s="3418" t="n">
        <v>70.0</v>
      </c>
      <c r="E22" s="3415" t="s">
        <v>2942</v>
      </c>
      <c r="F22" s="3415" t="s">
        <v>2942</v>
      </c>
      <c r="G22" s="3415" t="s">
        <v>2942</v>
      </c>
      <c r="H22" s="3415" t="s">
        <v>2942</v>
      </c>
      <c r="I22" s="3415" t="n">
        <v>1012955.17438356</v>
      </c>
      <c r="J22" s="3415" t="s">
        <v>2942</v>
      </c>
      <c r="K22" s="3415" t="s">
        <v>2942</v>
      </c>
      <c r="L22" s="3415" t="s">
        <v>2942</v>
      </c>
      <c r="M22" s="3415" t="n">
        <v>382247.235616438</v>
      </c>
      <c r="N22" s="3418" t="n">
        <v>1395202.409999998</v>
      </c>
      <c r="O22" s="3416" t="s">
        <v>1185</v>
      </c>
      <c r="P22" s="3416" t="s">
        <v>1185</v>
      </c>
      <c r="Q22" s="3418" t="n">
        <v>0.02856986301369</v>
      </c>
      <c r="R22" s="3416" t="s">
        <v>1185</v>
      </c>
      <c r="S22" s="3416" t="s">
        <v>1185</v>
      </c>
      <c r="T22" s="3415" t="n">
        <v>0.00600674227397</v>
      </c>
      <c r="U22" s="3416" t="s">
        <v>1185</v>
      </c>
      <c r="V22" s="3416" t="s">
        <v>1185</v>
      </c>
    </row>
    <row r="23" spans="1:22" x14ac:dyDescent="0.15">
      <c r="A23" s="1323" t="s">
        <v>621</v>
      </c>
      <c r="B23" s="3418" t="n">
        <v>12537.763</v>
      </c>
      <c r="C23" s="3416" t="s">
        <v>1185</v>
      </c>
      <c r="D23" s="3416" t="s">
        <v>1185</v>
      </c>
      <c r="E23" s="3418" t="s">
        <v>2942</v>
      </c>
      <c r="F23" s="3418" t="n">
        <v>9.07629988573405E7</v>
      </c>
      <c r="G23" s="3418" t="s">
        <v>2942</v>
      </c>
      <c r="H23" s="3418" t="n">
        <v>139098.34223</v>
      </c>
      <c r="I23" s="3418" t="n">
        <v>42130.2025</v>
      </c>
      <c r="J23" s="3418" t="s">
        <v>2942</v>
      </c>
      <c r="K23" s="3418" t="n">
        <v>5065020.35850944</v>
      </c>
      <c r="L23" s="3418" t="s">
        <v>2942</v>
      </c>
      <c r="M23" s="3418" t="n">
        <v>1759044.3079</v>
      </c>
      <c r="N23" s="3418" t="n">
        <v>9.776829206847994E7</v>
      </c>
      <c r="O23" s="3416" t="s">
        <v>1185</v>
      </c>
      <c r="P23" s="3416" t="s">
        <v>1185</v>
      </c>
      <c r="Q23" s="3418" t="n">
        <v>0.06633099825571</v>
      </c>
      <c r="R23" s="3416" t="s">
        <v>1185</v>
      </c>
      <c r="S23" s="3416" t="s">
        <v>1185</v>
      </c>
      <c r="T23" s="3418" t="n">
        <v>0.83164233568346</v>
      </c>
      <c r="U23" s="3416" t="s">
        <v>1185</v>
      </c>
      <c r="V23" s="3416" t="s">
        <v>1185</v>
      </c>
    </row>
    <row r="24" spans="1:22" x14ac:dyDescent="0.15">
      <c r="A24" s="1324" t="s">
        <v>551</v>
      </c>
      <c r="B24" s="3418" t="n">
        <v>12537.763</v>
      </c>
      <c r="C24" s="3416" t="s">
        <v>1185</v>
      </c>
      <c r="D24" s="3416" t="s">
        <v>1185</v>
      </c>
      <c r="E24" s="3418" t="s">
        <v>2942</v>
      </c>
      <c r="F24" s="3418" t="n">
        <v>9.07629988573405E7</v>
      </c>
      <c r="G24" s="3418" t="s">
        <v>2942</v>
      </c>
      <c r="H24" s="3418" t="n">
        <v>139098.34223</v>
      </c>
      <c r="I24" s="3418" t="n">
        <v>42130.2025</v>
      </c>
      <c r="J24" s="3418" t="s">
        <v>2942</v>
      </c>
      <c r="K24" s="3418" t="n">
        <v>5065020.35850944</v>
      </c>
      <c r="L24" s="3418" t="s">
        <v>2942</v>
      </c>
      <c r="M24" s="3418" t="n">
        <v>1759044.3079</v>
      </c>
      <c r="N24" s="3418" t="n">
        <v>9.776829206847994E7</v>
      </c>
      <c r="O24" s="3416" t="s">
        <v>1185</v>
      </c>
      <c r="P24" s="3416" t="s">
        <v>1185</v>
      </c>
      <c r="Q24" s="3418" t="n">
        <v>0.06633099825571</v>
      </c>
      <c r="R24" s="3416" t="s">
        <v>1185</v>
      </c>
      <c r="S24" s="3416" t="s">
        <v>1185</v>
      </c>
      <c r="T24" s="3418" t="n">
        <v>0.83164233568346</v>
      </c>
      <c r="U24" s="3416" t="s">
        <v>1185</v>
      </c>
      <c r="V24" s="3416" t="s">
        <v>1185</v>
      </c>
    </row>
    <row r="25" spans="1:22" x14ac:dyDescent="0.15">
      <c r="A25" s="3433" t="s">
        <v>3041</v>
      </c>
      <c r="B25" s="3415" t="n">
        <v>12537.763</v>
      </c>
      <c r="C25" s="3415" t="n">
        <v>7.79790558080257</v>
      </c>
      <c r="D25" s="3418" t="n">
        <v>110.0</v>
      </c>
      <c r="E25" s="3415" t="s">
        <v>2942</v>
      </c>
      <c r="F25" s="3415" t="n">
        <v>9.07629988573405E7</v>
      </c>
      <c r="G25" s="3415" t="s">
        <v>2942</v>
      </c>
      <c r="H25" s="3415" t="n">
        <v>139098.34223</v>
      </c>
      <c r="I25" s="3415" t="n">
        <v>42130.2025</v>
      </c>
      <c r="J25" s="3415" t="s">
        <v>2942</v>
      </c>
      <c r="K25" s="3415" t="n">
        <v>5065020.35850944</v>
      </c>
      <c r="L25" s="3415" t="s">
        <v>2942</v>
      </c>
      <c r="M25" s="3415" t="n">
        <v>1759044.3079</v>
      </c>
      <c r="N25" s="3418" t="n">
        <v>9.776829206847994E7</v>
      </c>
      <c r="O25" s="3416" t="s">
        <v>1185</v>
      </c>
      <c r="P25" s="3416" t="s">
        <v>1185</v>
      </c>
      <c r="Q25" s="3418" t="n">
        <v>0.06633099825571</v>
      </c>
      <c r="R25" s="3416" t="s">
        <v>1185</v>
      </c>
      <c r="S25" s="3416" t="s">
        <v>1185</v>
      </c>
      <c r="T25" s="3415" t="n">
        <v>0.83164233568346</v>
      </c>
      <c r="U25" s="3416" t="s">
        <v>1185</v>
      </c>
      <c r="V25" s="3416" t="s">
        <v>1185</v>
      </c>
    </row>
    <row r="26" spans="1:22" ht="13" x14ac:dyDescent="0.15">
      <c r="A26" s="1323" t="s">
        <v>622</v>
      </c>
      <c r="B26" s="3418" t="n">
        <v>22147.564</v>
      </c>
      <c r="C26" s="3416" t="s">
        <v>1185</v>
      </c>
      <c r="D26" s="3416" t="s">
        <v>1185</v>
      </c>
      <c r="E26" s="3418" t="s">
        <v>2942</v>
      </c>
      <c r="F26" s="3418" t="n">
        <v>1.623929098622E7</v>
      </c>
      <c r="G26" s="3418" t="s">
        <v>2942</v>
      </c>
      <c r="H26" s="3418" t="s">
        <v>2942</v>
      </c>
      <c r="I26" s="3418" t="n">
        <v>3486965.28926</v>
      </c>
      <c r="J26" s="3418" t="s">
        <v>2942</v>
      </c>
      <c r="K26" s="3418" t="s">
        <v>2942</v>
      </c>
      <c r="L26" s="3418" t="s">
        <v>2942</v>
      </c>
      <c r="M26" s="3418" t="n">
        <v>1.454014602843E7</v>
      </c>
      <c r="N26" s="3418" t="n">
        <v>3.426640230391E7</v>
      </c>
      <c r="O26" s="3416" t="s">
        <v>1185</v>
      </c>
      <c r="P26" s="3416" t="s">
        <v>1185</v>
      </c>
      <c r="Q26" s="3418" t="n">
        <v>0.00981309989656</v>
      </c>
      <c r="R26" s="3416" t="s">
        <v>1185</v>
      </c>
      <c r="S26" s="3416" t="s">
        <v>1185</v>
      </c>
      <c r="T26" s="3418" t="n">
        <v>0.21733625799744</v>
      </c>
      <c r="U26" s="3416" t="s">
        <v>1185</v>
      </c>
      <c r="V26" s="3416" t="s">
        <v>1185</v>
      </c>
    </row>
    <row r="27" spans="1:22" x14ac:dyDescent="0.15">
      <c r="A27" s="3428" t="s">
        <v>3032</v>
      </c>
      <c r="B27" s="3415" t="n">
        <v>7.61</v>
      </c>
      <c r="C27" s="3415" t="n">
        <v>16.0</v>
      </c>
      <c r="D27" s="3418" t="n">
        <v>50.0</v>
      </c>
      <c r="E27" s="3415" t="s">
        <v>2942</v>
      </c>
      <c r="F27" s="3415" t="s">
        <v>2942</v>
      </c>
      <c r="G27" s="3415" t="s">
        <v>2942</v>
      </c>
      <c r="H27" s="3415" t="s">
        <v>2942</v>
      </c>
      <c r="I27" s="3415" t="n">
        <v>121760.0</v>
      </c>
      <c r="J27" s="3415" t="s">
        <v>2942</v>
      </c>
      <c r="K27" s="3415" t="s">
        <v>2942</v>
      </c>
      <c r="L27" s="3415" t="s">
        <v>2942</v>
      </c>
      <c r="M27" s="3415" t="s">
        <v>2942</v>
      </c>
      <c r="N27" s="3418" t="n">
        <v>121760.0</v>
      </c>
      <c r="O27" s="3416" t="s">
        <v>1185</v>
      </c>
      <c r="P27" s="3416" t="s">
        <v>1185</v>
      </c>
      <c r="Q27" s="3418" t="s">
        <v>2942</v>
      </c>
      <c r="R27" s="3416" t="s">
        <v>1185</v>
      </c>
      <c r="S27" s="3416" t="s">
        <v>1185</v>
      </c>
      <c r="T27" s="3415" t="s">
        <v>2942</v>
      </c>
      <c r="U27" s="3416" t="s">
        <v>1185</v>
      </c>
      <c r="V27" s="3416" t="s">
        <v>1185</v>
      </c>
    </row>
    <row r="28">
      <c r="A28" s="3428" t="s">
        <v>3033</v>
      </c>
      <c r="B28" s="3415" t="n">
        <v>11.242</v>
      </c>
      <c r="C28" s="3415" t="n">
        <v>16.84874</v>
      </c>
      <c r="D28" s="3418" t="n">
        <v>60.0</v>
      </c>
      <c r="E28" s="3415" t="s">
        <v>2942</v>
      </c>
      <c r="F28" s="3415" t="s">
        <v>2942</v>
      </c>
      <c r="G28" s="3415" t="s">
        <v>2942</v>
      </c>
      <c r="H28" s="3415" t="s">
        <v>2942</v>
      </c>
      <c r="I28" s="3415" t="n">
        <v>137519.41588</v>
      </c>
      <c r="J28" s="3415" t="s">
        <v>2942</v>
      </c>
      <c r="K28" s="3415" t="s">
        <v>2942</v>
      </c>
      <c r="L28" s="3415" t="s">
        <v>2942</v>
      </c>
      <c r="M28" s="3415" t="n">
        <v>51894.1192</v>
      </c>
      <c r="N28" s="3418" t="n">
        <v>189413.53508</v>
      </c>
      <c r="O28" s="3416" t="s">
        <v>1185</v>
      </c>
      <c r="P28" s="3416" t="s">
        <v>1185</v>
      </c>
      <c r="Q28" s="3418" t="n">
        <v>0.07253860665362</v>
      </c>
      <c r="R28" s="3416" t="s">
        <v>1185</v>
      </c>
      <c r="S28" s="3416" t="s">
        <v>1185</v>
      </c>
      <c r="T28" s="3415" t="n">
        <v>8.15479016E-4</v>
      </c>
      <c r="U28" s="3416" t="s">
        <v>1185</v>
      </c>
      <c r="V28" s="3416" t="s">
        <v>1185</v>
      </c>
    </row>
    <row r="29">
      <c r="A29" s="3428" t="s">
        <v>3034</v>
      </c>
      <c r="B29" s="3415" t="n">
        <v>155.0</v>
      </c>
      <c r="C29" s="3415" t="n">
        <v>39.56</v>
      </c>
      <c r="D29" s="3418" t="n">
        <v>600.0</v>
      </c>
      <c r="E29" s="3415" t="s">
        <v>2942</v>
      </c>
      <c r="F29" s="3415" t="s">
        <v>2942</v>
      </c>
      <c r="G29" s="3415" t="s">
        <v>2942</v>
      </c>
      <c r="H29" s="3415" t="s">
        <v>2942</v>
      </c>
      <c r="I29" s="3415" t="n">
        <v>3065900.0</v>
      </c>
      <c r="J29" s="3415" t="s">
        <v>2942</v>
      </c>
      <c r="K29" s="3415" t="s">
        <v>2942</v>
      </c>
      <c r="L29" s="3415" t="s">
        <v>2942</v>
      </c>
      <c r="M29" s="3415" t="n">
        <v>3065900.0</v>
      </c>
      <c r="N29" s="3418" t="n">
        <v>6131800.0</v>
      </c>
      <c r="O29" s="3416" t="s">
        <v>1185</v>
      </c>
      <c r="P29" s="3416" t="s">
        <v>1185</v>
      </c>
      <c r="Q29" s="3418" t="n">
        <v>0.31082857142858</v>
      </c>
      <c r="R29" s="3416" t="s">
        <v>1185</v>
      </c>
      <c r="S29" s="3416" t="s">
        <v>1185</v>
      </c>
      <c r="T29" s="3415" t="n">
        <v>0.04817842857143</v>
      </c>
      <c r="U29" s="3416" t="s">
        <v>1185</v>
      </c>
      <c r="V29" s="3416" t="s">
        <v>1185</v>
      </c>
    </row>
    <row r="30">
      <c r="A30" s="3428" t="s">
        <v>3035</v>
      </c>
      <c r="B30" s="3415" t="n">
        <v>17522.754</v>
      </c>
      <c r="C30" s="3415" t="n">
        <v>0.55821164633196</v>
      </c>
      <c r="D30" s="3418" t="n">
        <v>2.0</v>
      </c>
      <c r="E30" s="3415" t="s">
        <v>2942</v>
      </c>
      <c r="F30" s="3415" t="s">
        <v>2942</v>
      </c>
      <c r="G30" s="3415" t="s">
        <v>2942</v>
      </c>
      <c r="H30" s="3415" t="s">
        <v>2942</v>
      </c>
      <c r="I30" s="3415" t="n">
        <v>116515.79467</v>
      </c>
      <c r="J30" s="3415" t="s">
        <v>2942</v>
      </c>
      <c r="K30" s="3415" t="s">
        <v>2942</v>
      </c>
      <c r="L30" s="3415" t="s">
        <v>2942</v>
      </c>
      <c r="M30" s="3415" t="n">
        <v>9664889.56394</v>
      </c>
      <c r="N30" s="3418" t="n">
        <v>9781405.35861</v>
      </c>
      <c r="O30" s="3416" t="s">
        <v>1185</v>
      </c>
      <c r="P30" s="3416" t="s">
        <v>1185</v>
      </c>
      <c r="Q30" s="3418" t="n">
        <v>8.9498171293E-4</v>
      </c>
      <c r="R30" s="3416" t="s">
        <v>1185</v>
      </c>
      <c r="S30" s="3416" t="s">
        <v>1185</v>
      </c>
      <c r="T30" s="3415" t="n">
        <v>0.01568254439013</v>
      </c>
      <c r="U30" s="3416" t="s">
        <v>1185</v>
      </c>
      <c r="V30" s="3416" t="s">
        <v>1185</v>
      </c>
    </row>
    <row r="31">
      <c r="A31" s="3425" t="s">
        <v>2811</v>
      </c>
      <c r="B31" s="3418" t="n">
        <v>4450.958</v>
      </c>
      <c r="C31" s="3416" t="s">
        <v>1185</v>
      </c>
      <c r="D31" s="3416" t="s">
        <v>1185</v>
      </c>
      <c r="E31" s="3418" t="s">
        <v>2942</v>
      </c>
      <c r="F31" s="3418" t="n">
        <v>1.623929098622E7</v>
      </c>
      <c r="G31" s="3418" t="s">
        <v>2942</v>
      </c>
      <c r="H31" s="3418" t="s">
        <v>2942</v>
      </c>
      <c r="I31" s="3418" t="n">
        <v>45270.07871</v>
      </c>
      <c r="J31" s="3418" t="s">
        <v>2942</v>
      </c>
      <c r="K31" s="3418" t="s">
        <v>2942</v>
      </c>
      <c r="L31" s="3418" t="s">
        <v>2942</v>
      </c>
      <c r="M31" s="3418" t="n">
        <v>1757462.34529</v>
      </c>
      <c r="N31" s="3418" t="n">
        <v>1.804202341022E7</v>
      </c>
      <c r="O31" s="3416" t="s">
        <v>1185</v>
      </c>
      <c r="P31" s="3416" t="s">
        <v>1185</v>
      </c>
      <c r="Q31" s="3418" t="n">
        <v>0.03429819064118</v>
      </c>
      <c r="R31" s="3416" t="s">
        <v>1185</v>
      </c>
      <c r="S31" s="3416" t="s">
        <v>1185</v>
      </c>
      <c r="T31" s="3418" t="n">
        <v>0.15265980601988</v>
      </c>
      <c r="U31" s="3416" t="s">
        <v>1185</v>
      </c>
      <c r="V31" s="3416" t="s">
        <v>1185</v>
      </c>
    </row>
    <row r="32">
      <c r="A32" s="3433" t="s">
        <v>3036</v>
      </c>
      <c r="B32" s="3415" t="n">
        <v>0.091</v>
      </c>
      <c r="C32" s="3415" t="n">
        <v>15.6046507692308</v>
      </c>
      <c r="D32" s="3418" t="n">
        <v>120.0</v>
      </c>
      <c r="E32" s="3415" t="s">
        <v>2942</v>
      </c>
      <c r="F32" s="3415" t="s">
        <v>2942</v>
      </c>
      <c r="G32" s="3415" t="s">
        <v>2942</v>
      </c>
      <c r="H32" s="3415" t="s">
        <v>2942</v>
      </c>
      <c r="I32" s="3415" t="n">
        <v>283.82871</v>
      </c>
      <c r="J32" s="3415" t="s">
        <v>2942</v>
      </c>
      <c r="K32" s="3415" t="s">
        <v>2942</v>
      </c>
      <c r="L32" s="3415" t="s">
        <v>2942</v>
      </c>
      <c r="M32" s="3415" t="n">
        <v>1136.19451</v>
      </c>
      <c r="N32" s="3418" t="n">
        <v>1420.02322</v>
      </c>
      <c r="O32" s="3416" t="s">
        <v>1185</v>
      </c>
      <c r="P32" s="3416" t="s">
        <v>1185</v>
      </c>
      <c r="Q32" s="3418" t="n">
        <v>0.19620313362637</v>
      </c>
      <c r="R32" s="3416" t="s">
        <v>1185</v>
      </c>
      <c r="S32" s="3416" t="s">
        <v>1185</v>
      </c>
      <c r="T32" s="3415" t="n">
        <v>1.785448516E-5</v>
      </c>
      <c r="U32" s="3416" t="s">
        <v>1185</v>
      </c>
      <c r="V32" s="3416" t="s">
        <v>1185</v>
      </c>
    </row>
    <row r="33">
      <c r="A33" s="3433" t="s">
        <v>3037</v>
      </c>
      <c r="B33" s="3415" t="n">
        <v>3388.367</v>
      </c>
      <c r="C33" s="3415" t="n">
        <v>5.311</v>
      </c>
      <c r="D33" s="3418" t="n">
        <v>1.8</v>
      </c>
      <c r="E33" s="3415" t="s">
        <v>2942</v>
      </c>
      <c r="F33" s="3415" t="n">
        <v>1.623929098622E7</v>
      </c>
      <c r="G33" s="3415" t="s">
        <v>2942</v>
      </c>
      <c r="H33" s="3415" t="s">
        <v>2942</v>
      </c>
      <c r="I33" s="3415" t="s">
        <v>2942</v>
      </c>
      <c r="J33" s="3415" t="s">
        <v>2942</v>
      </c>
      <c r="K33" s="3415" t="s">
        <v>2942</v>
      </c>
      <c r="L33" s="3415" t="s">
        <v>2942</v>
      </c>
      <c r="M33" s="3415" t="n">
        <v>1756326.15078</v>
      </c>
      <c r="N33" s="3418" t="n">
        <v>1.7995617137E7</v>
      </c>
      <c r="O33" s="3416" t="s">
        <v>1185</v>
      </c>
      <c r="P33" s="3416" t="s">
        <v>1185</v>
      </c>
      <c r="Q33" s="3418" t="n">
        <v>0.04504882485714</v>
      </c>
      <c r="R33" s="3416" t="s">
        <v>1185</v>
      </c>
      <c r="S33" s="3416" t="s">
        <v>1185</v>
      </c>
      <c r="T33" s="3415" t="n">
        <v>0.15264195153472</v>
      </c>
      <c r="U33" s="3416" t="s">
        <v>1185</v>
      </c>
      <c r="V33" s="3416" t="s">
        <v>1185</v>
      </c>
    </row>
    <row r="34">
      <c r="A34" s="3433" t="s">
        <v>553</v>
      </c>
      <c r="B34" s="3415" t="n">
        <v>1062.5</v>
      </c>
      <c r="C34" s="3415" t="n">
        <v>0.04234</v>
      </c>
      <c r="D34" s="3418" t="n">
        <v>2.0</v>
      </c>
      <c r="E34" s="3415" t="s">
        <v>2942</v>
      </c>
      <c r="F34" s="3415" t="s">
        <v>2942</v>
      </c>
      <c r="G34" s="3415" t="s">
        <v>2942</v>
      </c>
      <c r="H34" s="3415" t="s">
        <v>2942</v>
      </c>
      <c r="I34" s="3415" t="n">
        <v>44986.25</v>
      </c>
      <c r="J34" s="3415" t="s">
        <v>2942</v>
      </c>
      <c r="K34" s="3415" t="s">
        <v>2942</v>
      </c>
      <c r="L34" s="3415" t="s">
        <v>2942</v>
      </c>
      <c r="M34" s="3415" t="s">
        <v>2942</v>
      </c>
      <c r="N34" s="3418" t="n">
        <v>44986.25</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2.98515858511527E7</v>
      </c>
      <c r="P35" s="3415" t="s">
        <v>2942</v>
      </c>
      <c r="Q35" s="3416" t="s">
        <v>1185</v>
      </c>
      <c r="R35" s="3418" t="n">
        <v>0.01571428571429</v>
      </c>
      <c r="S35" s="3418" t="s">
        <v>2942</v>
      </c>
      <c r="T35" s="3416" t="s">
        <v>1185</v>
      </c>
      <c r="U35" s="3415" t="n">
        <v>0.46909634908954</v>
      </c>
      <c r="V35" s="3415" t="s">
        <v>2942</v>
      </c>
    </row>
    <row r="36" spans="1:22" x14ac:dyDescent="0.15">
      <c r="A36" s="1328" t="s">
        <v>624</v>
      </c>
      <c r="B36" s="3416" t="s">
        <v>1185</v>
      </c>
      <c r="C36" s="3416" t="s">
        <v>1185</v>
      </c>
      <c r="D36" s="3416" t="s">
        <v>1185</v>
      </c>
      <c r="E36" s="3418" t="s">
        <v>2942</v>
      </c>
      <c r="F36" s="3418" t="n">
        <v>1.845571745175401E8</v>
      </c>
      <c r="G36" s="3418" t="s">
        <v>2942</v>
      </c>
      <c r="H36" s="3418" t="n">
        <v>1554817.459762576</v>
      </c>
      <c r="I36" s="3416" t="s">
        <v>1185</v>
      </c>
      <c r="J36" s="3418" t="s">
        <v>2942</v>
      </c>
      <c r="K36" s="3418" t="n">
        <v>1.180439951067338E7</v>
      </c>
      <c r="L36" s="3416" t="s">
        <v>1185</v>
      </c>
      <c r="M36" s="3418" t="n">
        <v>3.758865052509431E7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0.00482740692421</v>
      </c>
      <c r="G37" s="3418" t="s">
        <v>2942</v>
      </c>
      <c r="H37" s="3418" t="n">
        <v>0.005</v>
      </c>
      <c r="I37" s="3416" t="s">
        <v>1185</v>
      </c>
      <c r="J37" s="3418" t="s">
        <v>2942</v>
      </c>
      <c r="K37" s="3418" t="n">
        <v>6.0E-4</v>
      </c>
      <c r="L37" s="3416" t="s">
        <v>1185</v>
      </c>
      <c r="M37" s="3418" t="n">
        <v>0.00973505364703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1.40003691485177</v>
      </c>
      <c r="G38" s="3415" t="s">
        <v>2942</v>
      </c>
      <c r="H38" s="3415" t="n">
        <v>0.01221642289813</v>
      </c>
      <c r="I38" s="3416" t="s">
        <v>1185</v>
      </c>
      <c r="J38" s="3415" t="s">
        <v>2942</v>
      </c>
      <c r="K38" s="3415" t="n">
        <v>0.01112986239578</v>
      </c>
      <c r="L38" s="3416" t="s">
        <v>1185</v>
      </c>
      <c r="M38" s="3415" t="n">
        <v>0.5750289747417</v>
      </c>
      <c r="N38" s="3416" t="s">
        <v>1185</v>
      </c>
      <c r="O38" s="3416" t="s">
        <v>1185</v>
      </c>
      <c r="P38" s="3416" t="s">
        <v>1185</v>
      </c>
      <c r="Q38" s="3418" t="n">
        <v>0.00848564496881</v>
      </c>
      <c r="R38" s="3416" t="s">
        <v>1185</v>
      </c>
      <c r="S38" s="3416" t="s">
        <v>1185</v>
      </c>
      <c r="T38" s="3418" t="n">
        <v>1.99841217488738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4307.968558945908</v>
      </c>
      <c r="C7" s="3417" t="n">
        <v>6.55366479663185</v>
      </c>
      <c r="D7" s="3417" t="n">
        <v>0.27022433211321</v>
      </c>
      <c r="E7" s="3417" t="n">
        <v>16.60612740666109</v>
      </c>
      <c r="F7" s="3417" t="n">
        <v>145.0121601076223</v>
      </c>
      <c r="G7" s="3417" t="n">
        <v>17.13220083005561</v>
      </c>
      <c r="H7" s="3417" t="n">
        <v>1.73702821762586</v>
      </c>
    </row>
    <row r="8" spans="1:8" ht="12" customHeight="1" x14ac:dyDescent="0.15">
      <c r="A8" s="713" t="s">
        <v>39</v>
      </c>
      <c r="B8" s="3417" t="n">
        <v>847.419209318582</v>
      </c>
      <c r="C8" s="3417" t="n">
        <v>0.41440546203062</v>
      </c>
      <c r="D8" s="3417" t="n">
        <v>0.02325175234537</v>
      </c>
      <c r="E8" s="3415" t="n">
        <v>1.50620151080244</v>
      </c>
      <c r="F8" s="3415" t="n">
        <v>31.7551768743084</v>
      </c>
      <c r="G8" s="3415" t="n">
        <v>1.04751410598211</v>
      </c>
      <c r="H8" s="3415" t="n">
        <v>0.06098071420124</v>
      </c>
    </row>
    <row r="9" spans="1:8" ht="12" customHeight="1" x14ac:dyDescent="0.15">
      <c r="A9" s="713" t="s">
        <v>40</v>
      </c>
      <c r="B9" s="3417" t="n">
        <v>2003.4668763515722</v>
      </c>
      <c r="C9" s="3417" t="n">
        <v>5.18087835630148</v>
      </c>
      <c r="D9" s="3417" t="n">
        <v>0.19209256483595</v>
      </c>
      <c r="E9" s="3415" t="n">
        <v>4.31348002768545</v>
      </c>
      <c r="F9" s="3415" t="n">
        <v>98.7806595160448</v>
      </c>
      <c r="G9" s="3415" t="n">
        <v>13.575420006855</v>
      </c>
      <c r="H9" s="3415" t="n">
        <v>0.81242393960686</v>
      </c>
    </row>
    <row r="10" spans="1:8" ht="12.75" customHeight="1" x14ac:dyDescent="0.15">
      <c r="A10" s="713" t="s">
        <v>41</v>
      </c>
      <c r="B10" s="3417" t="n">
        <v>1457.0824732757535</v>
      </c>
      <c r="C10" s="3417" t="n">
        <v>0.95838097829975</v>
      </c>
      <c r="D10" s="3417" t="n">
        <v>0.05488001493189</v>
      </c>
      <c r="E10" s="3415" t="n">
        <v>10.7864458681732</v>
      </c>
      <c r="F10" s="3415" t="n">
        <v>14.4763237172691</v>
      </c>
      <c r="G10" s="3415" t="n">
        <v>2.5092667172185</v>
      </c>
      <c r="H10" s="3415" t="n">
        <v>0.86362356381776</v>
      </c>
    </row>
    <row r="11" spans="1:8" ht="12" customHeight="1" x14ac:dyDescent="0.15">
      <c r="A11" s="719" t="s">
        <v>42</v>
      </c>
      <c r="B11" s="3417" t="n">
        <v>190.9208723642639</v>
      </c>
      <c r="C11" s="3417" t="n">
        <v>0.00988431955403</v>
      </c>
      <c r="D11" s="3417" t="n">
        <v>0.00720567207926</v>
      </c>
      <c r="E11" s="3417" t="n">
        <v>1.29227054955949</v>
      </c>
      <c r="F11" s="3417" t="n">
        <v>2.97693134007179</v>
      </c>
      <c r="G11" s="3417" t="n">
        <v>0.30160438150897</v>
      </c>
      <c r="H11" s="3417" t="n">
        <v>0.06097129137194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190.9208723642639</v>
      </c>
      <c r="C13" s="3417" t="n">
        <v>0.00988431955403</v>
      </c>
      <c r="D13" s="3417" t="n">
        <v>0.00720567207926</v>
      </c>
      <c r="E13" s="3415" t="n">
        <v>1.29227054955949</v>
      </c>
      <c r="F13" s="3415" t="n">
        <v>2.97693134007179</v>
      </c>
      <c r="G13" s="3415" t="n">
        <v>0.30160438150897</v>
      </c>
      <c r="H13" s="3415" t="n">
        <v>0.06097129137194</v>
      </c>
    </row>
    <row r="14" spans="1:8" ht="12.75" customHeight="1" x14ac:dyDescent="0.15">
      <c r="A14" s="737" t="s">
        <v>45</v>
      </c>
      <c r="B14" s="3417" t="n">
        <v>247.4410413617293</v>
      </c>
      <c r="C14" s="3417" t="n">
        <v>4.74363139328767</v>
      </c>
      <c r="D14" s="3417" t="n">
        <v>2.9716856608E-4</v>
      </c>
      <c r="E14" s="3417" t="n">
        <v>0.12085700199438</v>
      </c>
      <c r="F14" s="3417" t="n">
        <v>0.18648148409374</v>
      </c>
      <c r="G14" s="3417" t="n">
        <v>10.58415955283654</v>
      </c>
      <c r="H14" s="3417" t="n">
        <v>0.53287509780627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247.4410413617293</v>
      </c>
      <c r="C19" s="3417" t="n">
        <v>4.74363139328767</v>
      </c>
      <c r="D19" s="3417" t="n">
        <v>2.9716856608E-4</v>
      </c>
      <c r="E19" s="3417" t="n">
        <v>0.12085700199438</v>
      </c>
      <c r="F19" s="3417" t="n">
        <v>0.18648148409374</v>
      </c>
      <c r="G19" s="3417" t="n">
        <v>10.58415955283654</v>
      </c>
      <c r="H19" s="3417" t="n">
        <v>0.53287509780627</v>
      </c>
    </row>
    <row r="20" spans="1:8" ht="12" customHeight="1" x14ac:dyDescent="0.15">
      <c r="A20" s="713" t="s">
        <v>51</v>
      </c>
      <c r="B20" s="3417" t="n">
        <v>0.79470438732</v>
      </c>
      <c r="C20" s="3417" t="n">
        <v>1.71176427005</v>
      </c>
      <c r="D20" s="3417" t="n">
        <v>5.9056E-8</v>
      </c>
      <c r="E20" s="3415" t="n">
        <v>3.631944E-5</v>
      </c>
      <c r="F20" s="3415" t="n">
        <v>5.049288E-5</v>
      </c>
      <c r="G20" s="3415" t="n">
        <v>9.908499322912</v>
      </c>
      <c r="H20" s="3415" t="n">
        <v>0.406200003696</v>
      </c>
    </row>
    <row r="21" spans="1:8" ht="12" customHeight="1" x14ac:dyDescent="0.15">
      <c r="A21" s="713" t="s">
        <v>52</v>
      </c>
      <c r="B21" s="3417" t="n">
        <v>0.1561768368</v>
      </c>
      <c r="C21" s="3417" t="n">
        <v>2.0440168332</v>
      </c>
      <c r="D21" s="3416" t="s">
        <v>1185</v>
      </c>
      <c r="E21" s="3416" t="s">
        <v>1185</v>
      </c>
      <c r="F21" s="3416" t="s">
        <v>1185</v>
      </c>
      <c r="G21" s="3415" t="n">
        <v>0.509311821</v>
      </c>
      <c r="H21" s="3415" t="n">
        <v>3.5064E-7</v>
      </c>
    </row>
    <row r="22" spans="1:8" ht="12" customHeight="1" x14ac:dyDescent="0.15">
      <c r="A22" s="713" t="s">
        <v>53</v>
      </c>
      <c r="B22" s="3417" t="n">
        <v>246.4901601376093</v>
      </c>
      <c r="C22" s="3417" t="n">
        <v>0.98785029003767</v>
      </c>
      <c r="D22" s="3417" t="n">
        <v>2.9710951008E-4</v>
      </c>
      <c r="E22" s="3415" t="n">
        <v>0.12082068255438</v>
      </c>
      <c r="F22" s="3415" t="n">
        <v>0.18643099121374</v>
      </c>
      <c r="G22" s="3415" t="n">
        <v>0.16634840892454</v>
      </c>
      <c r="H22" s="3415" t="n">
        <v>0.12667474347027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4919.021013740427</v>
      </c>
      <c r="C29" s="3417" t="n">
        <v>0.04849642392203</v>
      </c>
      <c r="D29" s="3417" t="n">
        <v>0.1464724800925</v>
      </c>
      <c r="E29" s="3417" t="n">
        <v>66.6372030155507</v>
      </c>
      <c r="F29" s="3417" t="n">
        <v>8.47671150997527</v>
      </c>
      <c r="G29" s="3417" t="n">
        <v>2.11871918902706</v>
      </c>
      <c r="H29" s="3417" t="n">
        <v>2.28118322592361</v>
      </c>
    </row>
    <row r="30" spans="1:8" ht="12" customHeight="1" x14ac:dyDescent="0.15">
      <c r="A30" s="729" t="s">
        <v>61</v>
      </c>
      <c r="B30" s="3417" t="n">
        <v>2616.82017907249</v>
      </c>
      <c r="C30" s="3417" t="n">
        <v>0.00989657560945</v>
      </c>
      <c r="D30" s="3417" t="n">
        <v>0.08858545532491</v>
      </c>
      <c r="E30" s="3415" t="n">
        <v>12.0597150353901</v>
      </c>
      <c r="F30" s="3415" t="n">
        <v>2.50224717321264</v>
      </c>
      <c r="G30" s="3415" t="n">
        <v>0.24212462171059</v>
      </c>
      <c r="H30" s="3415" t="n">
        <v>0.83550760673388</v>
      </c>
    </row>
    <row r="31" spans="1:8" ht="12" customHeight="1" x14ac:dyDescent="0.15">
      <c r="A31" s="729" t="s">
        <v>62</v>
      </c>
      <c r="B31" s="3417" t="n">
        <v>2302.200834667937</v>
      </c>
      <c r="C31" s="3417" t="n">
        <v>0.03859984831258</v>
      </c>
      <c r="D31" s="3417" t="n">
        <v>0.05788702476759</v>
      </c>
      <c r="E31" s="3415" t="n">
        <v>54.5774879801606</v>
      </c>
      <c r="F31" s="3415" t="n">
        <v>5.97446433676263</v>
      </c>
      <c r="G31" s="3415" t="n">
        <v>1.87659456731647</v>
      </c>
      <c r="H31" s="3415" t="n">
        <v>1.44567561918973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14142.724584474086</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12.52753338166498</v>
      </c>
    </row>
    <row r="9" spans="1:5" ht="29.25" customHeight="1" x14ac:dyDescent="0.15">
      <c r="A9" s="1373" t="s">
        <v>1369</v>
      </c>
      <c r="B9" s="3418" t="s">
        <v>665</v>
      </c>
      <c r="C9" s="3415" t="n">
        <v>2.10921E8</v>
      </c>
      <c r="D9" s="3418" t="n">
        <v>0.01</v>
      </c>
      <c r="E9" s="3415" t="n">
        <v>3.31447285714286</v>
      </c>
    </row>
    <row r="10" spans="1:5" ht="29.25" customHeight="1" x14ac:dyDescent="0.15">
      <c r="A10" s="1373" t="s">
        <v>1370</v>
      </c>
      <c r="B10" s="3418" t="s">
        <v>667</v>
      </c>
      <c r="C10" s="3418" t="n">
        <v>2.1752665534435555E8</v>
      </c>
      <c r="D10" s="3418" t="n">
        <v>0.01</v>
      </c>
      <c r="E10" s="3418" t="n">
        <v>3.41827601255417</v>
      </c>
    </row>
    <row r="11" spans="1:5" ht="25.5" customHeight="1" x14ac:dyDescent="0.15">
      <c r="A11" s="1373" t="s">
        <v>669</v>
      </c>
      <c r="B11" s="3418" t="s">
        <v>670</v>
      </c>
      <c r="C11" s="3415" t="n">
        <v>2.08989068342555E8</v>
      </c>
      <c r="D11" s="3418" t="n">
        <v>0.01</v>
      </c>
      <c r="E11" s="3415" t="n">
        <v>3.2841139310973</v>
      </c>
    </row>
    <row r="12" spans="1:5" ht="22.5" customHeight="1" x14ac:dyDescent="0.15">
      <c r="A12" s="1373" t="s">
        <v>671</v>
      </c>
      <c r="B12" s="3418" t="s">
        <v>672</v>
      </c>
      <c r="C12" s="3415" t="n">
        <v>4038000.0</v>
      </c>
      <c r="D12" s="3418" t="n">
        <v>0.01</v>
      </c>
      <c r="E12" s="3415" t="n">
        <v>0.06345428571429</v>
      </c>
    </row>
    <row r="13" spans="1:5" ht="20.25" customHeight="1" x14ac:dyDescent="0.15">
      <c r="A13" s="1375" t="s">
        <v>673</v>
      </c>
      <c r="B13" s="3418" t="s">
        <v>674</v>
      </c>
      <c r="C13" s="3415" t="n">
        <v>4499587.00180054</v>
      </c>
      <c r="D13" s="3418" t="n">
        <v>0.01</v>
      </c>
      <c r="E13" s="3415" t="n">
        <v>0.07070779574258</v>
      </c>
    </row>
    <row r="14" spans="1:5" ht="14.25" customHeight="1" x14ac:dyDescent="0.15">
      <c r="A14" s="1373" t="s">
        <v>675</v>
      </c>
      <c r="B14" s="3418" t="s">
        <v>676</v>
      </c>
      <c r="C14" s="3415" t="n">
        <v>2.10868539897096E7</v>
      </c>
      <c r="D14" s="3418" t="n">
        <v>0.00379427302942</v>
      </c>
      <c r="E14" s="3415" t="n">
        <v>0.12572887072205</v>
      </c>
    </row>
    <row r="15" spans="1:5" ht="14.25" customHeight="1" x14ac:dyDescent="0.15">
      <c r="A15" s="1373" t="s">
        <v>677</v>
      </c>
      <c r="B15" s="3418" t="s">
        <v>678</v>
      </c>
      <c r="C15" s="3415" t="n">
        <v>2.21367E8</v>
      </c>
      <c r="D15" s="3418" t="n">
        <v>0.01</v>
      </c>
      <c r="E15" s="3415" t="n">
        <v>3.47862428571429</v>
      </c>
    </row>
    <row r="16" spans="1:5" ht="25.5" customHeight="1" x14ac:dyDescent="0.15">
      <c r="A16" s="1373" t="s">
        <v>1373</v>
      </c>
      <c r="B16" s="3418" t="s">
        <v>2702</v>
      </c>
      <c r="C16" s="3415" t="n">
        <v>7816676.26110287</v>
      </c>
      <c r="D16" s="3418" t="n">
        <v>0.01</v>
      </c>
      <c r="E16" s="3415" t="n">
        <v>0.12283348410304</v>
      </c>
    </row>
    <row r="17" spans="1:5" ht="14.25" customHeight="1" x14ac:dyDescent="0.15">
      <c r="A17" s="1373" t="s">
        <v>1371</v>
      </c>
      <c r="B17" s="3418" t="s">
        <v>3099</v>
      </c>
      <c r="C17" s="3415" t="n">
        <v>174184.0</v>
      </c>
      <c r="D17" s="3418" t="n">
        <v>7.5537598172048</v>
      </c>
      <c r="E17" s="3415" t="n">
        <v>2.06759787142857</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2.67268424758526</v>
      </c>
    </row>
    <row r="20" spans="1:5" ht="24" customHeight="1" x14ac:dyDescent="0.15">
      <c r="A20" s="1001" t="s">
        <v>1372</v>
      </c>
      <c r="B20" s="3418" t="s">
        <v>682</v>
      </c>
      <c r="C20" s="3415" t="n">
        <v>3.75084466645167E7</v>
      </c>
      <c r="D20" s="3418" t="n">
        <v>0.01</v>
      </c>
      <c r="E20" s="3415" t="n">
        <v>0.58941844758526</v>
      </c>
    </row>
    <row r="21" spans="1:5" x14ac:dyDescent="0.15">
      <c r="A21" s="1001" t="s">
        <v>683</v>
      </c>
      <c r="B21" s="3418" t="s">
        <v>3100</v>
      </c>
      <c r="C21" s="3415" t="n">
        <v>1.533E8</v>
      </c>
      <c r="D21" s="3418" t="n">
        <v>0.00864784474886</v>
      </c>
      <c r="E21" s="3415" t="n">
        <v>2.0832658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0.05516803785798</v>
      </c>
      <c r="D32" s="364"/>
      <c r="E32" s="364"/>
    </row>
    <row r="33" spans="1:5" ht="13" x14ac:dyDescent="0.15">
      <c r="A33" s="1387" t="s">
        <v>660</v>
      </c>
      <c r="B33" s="1387" t="s">
        <v>661</v>
      </c>
      <c r="C33" s="3415" t="n">
        <v>0.08507604932152</v>
      </c>
      <c r="D33" s="364"/>
      <c r="E33" s="364"/>
    </row>
    <row r="34" spans="1:5" ht="13" x14ac:dyDescent="0.15">
      <c r="A34" s="1387" t="s">
        <v>663</v>
      </c>
      <c r="B34" s="1387" t="s">
        <v>664</v>
      </c>
      <c r="C34" s="3415" t="n">
        <v>0.22586694043798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165.560971792054</v>
      </c>
    </row>
    <row r="9" spans="1:4" ht="13" x14ac:dyDescent="0.15">
      <c r="A9" s="1417" t="s">
        <v>727</v>
      </c>
      <c r="B9" s="3415" t="n">
        <v>376300.0</v>
      </c>
      <c r="C9" s="3418" t="n">
        <v>0.11999200719353</v>
      </c>
      <c r="D9" s="3415" t="n">
        <v>165.560971792054</v>
      </c>
    </row>
    <row r="10" spans="1:4" ht="13" x14ac:dyDescent="0.15">
      <c r="A10" s="1417" t="s">
        <v>728</v>
      </c>
      <c r="B10" s="3415" t="s">
        <v>2989</v>
      </c>
      <c r="C10" s="3418" t="s">
        <v>2989</v>
      </c>
      <c r="D10" s="3415" t="s">
        <v>2989</v>
      </c>
    </row>
    <row r="11" spans="1:4" ht="13" x14ac:dyDescent="0.15">
      <c r="A11" s="1418" t="s">
        <v>522</v>
      </c>
      <c r="B11" s="3415" t="n">
        <v>1900.0</v>
      </c>
      <c r="C11" s="3418" t="n">
        <v>0.2</v>
      </c>
      <c r="D11" s="3415" t="n">
        <v>1.39333333333333</v>
      </c>
    </row>
    <row r="12" spans="1:4" ht="13" x14ac:dyDescent="0.15">
      <c r="A12" s="1418" t="s">
        <v>1375</v>
      </c>
      <c r="B12" s="3415" t="n">
        <v>95400.0</v>
      </c>
      <c r="C12" s="3418" t="n">
        <v>0.026</v>
      </c>
      <c r="D12" s="3415" t="n">
        <v>9.0948</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524.8007740319588</v>
      </c>
      <c r="C7" s="3417" t="n">
        <v>10.026237604547</v>
      </c>
      <c r="D7" s="3417" t="n">
        <v>0.16346258666697</v>
      </c>
      <c r="E7" s="3417" t="n">
        <v>0.03369366</v>
      </c>
      <c r="F7" s="3417" t="n">
        <v>0.004788693756</v>
      </c>
      <c r="G7" s="3417" t="n">
        <v>0.0020216196</v>
      </c>
      <c r="H7" s="336"/>
    </row>
    <row r="8" spans="1:8" ht="13" x14ac:dyDescent="0.15">
      <c r="A8" s="1432" t="s">
        <v>733</v>
      </c>
      <c r="B8" s="3417" t="n">
        <v>-4035.802907745389</v>
      </c>
      <c r="C8" s="3417" t="n">
        <v>0.94133722715</v>
      </c>
      <c r="D8" s="3417" t="n">
        <v>0.079988023564</v>
      </c>
      <c r="E8" s="3417" t="s">
        <v>2969</v>
      </c>
      <c r="F8" s="3417" t="s">
        <v>2969</v>
      </c>
      <c r="G8" s="3417" t="s">
        <v>2969</v>
      </c>
      <c r="H8" s="336"/>
    </row>
    <row r="9" spans="1:8" ht="13" x14ac:dyDescent="0.15">
      <c r="A9" s="1433" t="s">
        <v>734</v>
      </c>
      <c r="B9" s="3417" t="n">
        <v>-2901.413388885003</v>
      </c>
      <c r="C9" s="3417" t="s">
        <v>2969</v>
      </c>
      <c r="D9" s="3417" t="s">
        <v>3104</v>
      </c>
      <c r="E9" s="3415" t="s">
        <v>2969</v>
      </c>
      <c r="F9" s="3415" t="s">
        <v>2969</v>
      </c>
      <c r="G9" s="3415" t="s">
        <v>2969</v>
      </c>
      <c r="H9" s="336"/>
    </row>
    <row r="10" spans="1:8" ht="13" x14ac:dyDescent="0.15">
      <c r="A10" s="1440" t="s">
        <v>735</v>
      </c>
      <c r="B10" s="3417" t="n">
        <v>-1134.3895188603863</v>
      </c>
      <c r="C10" s="3417" t="s">
        <v>2969</v>
      </c>
      <c r="D10" s="3417" t="s">
        <v>3105</v>
      </c>
      <c r="E10" s="3415" t="s">
        <v>2969</v>
      </c>
      <c r="F10" s="3415" t="s">
        <v>2969</v>
      </c>
      <c r="G10" s="3415" t="s">
        <v>2969</v>
      </c>
      <c r="H10" s="336"/>
    </row>
    <row r="11" spans="1:8" ht="13" x14ac:dyDescent="0.15">
      <c r="A11" s="1443" t="s">
        <v>736</v>
      </c>
      <c r="B11" s="3417" t="n">
        <v>2470.6419993609356</v>
      </c>
      <c r="C11" s="3417" t="n">
        <v>3.998503160747</v>
      </c>
      <c r="D11" s="3417" t="n">
        <v>0.013035711325</v>
      </c>
      <c r="E11" s="3417" t="s">
        <v>3105</v>
      </c>
      <c r="F11" s="3417" t="s">
        <v>3105</v>
      </c>
      <c r="G11" s="3417" t="s">
        <v>3105</v>
      </c>
      <c r="H11" s="336"/>
    </row>
    <row r="12" spans="1:8" ht="13" x14ac:dyDescent="0.15">
      <c r="A12" s="1433" t="s">
        <v>738</v>
      </c>
      <c r="B12" s="3417" t="n">
        <v>2262.207622216669</v>
      </c>
      <c r="C12" s="3417" t="s">
        <v>2969</v>
      </c>
      <c r="D12" s="3417" t="s">
        <v>2969</v>
      </c>
      <c r="E12" s="3415" t="s">
        <v>2989</v>
      </c>
      <c r="F12" s="3415" t="s">
        <v>2989</v>
      </c>
      <c r="G12" s="3415" t="s">
        <v>2989</v>
      </c>
      <c r="H12" s="336"/>
    </row>
    <row r="13" spans="1:8" ht="13" x14ac:dyDescent="0.15">
      <c r="A13" s="1433" t="s">
        <v>739</v>
      </c>
      <c r="B13" s="3417" t="n">
        <v>132.2047444072668</v>
      </c>
      <c r="C13" s="3417" t="s">
        <v>2969</v>
      </c>
      <c r="D13" s="3417" t="n">
        <v>0.013035711325</v>
      </c>
      <c r="E13" s="3415" t="s">
        <v>2969</v>
      </c>
      <c r="F13" s="3415" t="s">
        <v>2969</v>
      </c>
      <c r="G13" s="3415" t="s">
        <v>2969</v>
      </c>
      <c r="H13" s="336"/>
    </row>
    <row r="14" spans="1:8" ht="13" x14ac:dyDescent="0.15">
      <c r="A14" s="1432" t="s">
        <v>740</v>
      </c>
      <c r="B14" s="3417" t="n">
        <v>2008.9097608337383</v>
      </c>
      <c r="C14" s="3417" t="n">
        <v>4.2643026266</v>
      </c>
      <c r="D14" s="3417" t="n">
        <v>0.0076347038507</v>
      </c>
      <c r="E14" s="3417" t="n">
        <v>0.03369366</v>
      </c>
      <c r="F14" s="3417" t="n">
        <v>0.004788693756</v>
      </c>
      <c r="G14" s="3417" t="n">
        <v>0.0020216196</v>
      </c>
      <c r="H14" s="336"/>
    </row>
    <row r="15" spans="1:8" ht="13" x14ac:dyDescent="0.15">
      <c r="A15" s="1433" t="s">
        <v>742</v>
      </c>
      <c r="B15" s="3417" t="n">
        <v>1733.9259115566683</v>
      </c>
      <c r="C15" s="3417" t="n">
        <v>0.0011922372</v>
      </c>
      <c r="D15" s="3417" t="n">
        <v>1.0885644E-4</v>
      </c>
      <c r="E15" s="3415" t="n">
        <v>0.03369366</v>
      </c>
      <c r="F15" s="3415" t="n">
        <v>0.004788693756</v>
      </c>
      <c r="G15" s="3415" t="n">
        <v>0.0020216196</v>
      </c>
      <c r="H15" s="336"/>
    </row>
    <row r="16" spans="1:8" ht="13" x14ac:dyDescent="0.15">
      <c r="A16" s="1440" t="s">
        <v>743</v>
      </c>
      <c r="B16" s="3417" t="n">
        <v>209.72141862507019</v>
      </c>
      <c r="C16" s="3417" t="s">
        <v>2969</v>
      </c>
      <c r="D16" s="3417" t="n">
        <v>0.0075258474107</v>
      </c>
      <c r="E16" s="3415" t="s">
        <v>2943</v>
      </c>
      <c r="F16" s="3415" t="s">
        <v>2943</v>
      </c>
      <c r="G16" s="3415" t="s">
        <v>2943</v>
      </c>
      <c r="H16" s="336"/>
    </row>
    <row r="17" spans="1:8" ht="14" x14ac:dyDescent="0.15">
      <c r="A17" s="1443" t="s">
        <v>744</v>
      </c>
      <c r="B17" s="3417" t="n">
        <v>46.87928571729851</v>
      </c>
      <c r="C17" s="3417" t="n">
        <v>0.82209459005</v>
      </c>
      <c r="D17" s="3417" t="n">
        <v>3.7704496788E-4</v>
      </c>
      <c r="E17" s="3417" t="s">
        <v>2969</v>
      </c>
      <c r="F17" s="3417" t="s">
        <v>2969</v>
      </c>
      <c r="G17" s="3417" t="s">
        <v>2969</v>
      </c>
      <c r="H17" s="336"/>
    </row>
    <row r="18" spans="1:8" ht="13" x14ac:dyDescent="0.15">
      <c r="A18" s="1433" t="s">
        <v>746</v>
      </c>
      <c r="B18" s="3417" t="n">
        <v>40.72581333333337</v>
      </c>
      <c r="C18" s="3417" t="s">
        <v>2969</v>
      </c>
      <c r="D18" s="3417" t="s">
        <v>2969</v>
      </c>
      <c r="E18" s="3415" t="s">
        <v>2969</v>
      </c>
      <c r="F18" s="3415" t="s">
        <v>2969</v>
      </c>
      <c r="G18" s="3415" t="s">
        <v>2969</v>
      </c>
      <c r="H18" s="336"/>
    </row>
    <row r="19" spans="1:8" ht="13" x14ac:dyDescent="0.15">
      <c r="A19" s="1433" t="s">
        <v>747</v>
      </c>
      <c r="B19" s="3417" t="n">
        <v>6.15347238396514</v>
      </c>
      <c r="C19" s="3417" t="s">
        <v>3105</v>
      </c>
      <c r="D19" s="3417" t="s">
        <v>3105</v>
      </c>
      <c r="E19" s="3415" t="s">
        <v>2969</v>
      </c>
      <c r="F19" s="3415" t="s">
        <v>2969</v>
      </c>
      <c r="G19" s="3415" t="s">
        <v>2969</v>
      </c>
      <c r="H19" s="336"/>
    </row>
    <row r="20" spans="1:8" ht="13" x14ac:dyDescent="0.15">
      <c r="A20" s="1432" t="s">
        <v>748</v>
      </c>
      <c r="B20" s="3417" t="n">
        <v>205.73488557630532</v>
      </c>
      <c r="C20" s="3417" t="s">
        <v>2969</v>
      </c>
      <c r="D20" s="3417" t="n">
        <v>0.06242710295939</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205.73488557630532</v>
      </c>
      <c r="C22" s="3417" t="s">
        <v>2969</v>
      </c>
      <c r="D22" s="3417" t="n">
        <v>0.06242710295939</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-171.56224971093</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634.7135625</v>
      </c>
      <c r="C7" s="3415" t="s">
        <v>2942</v>
      </c>
      <c r="D7" s="3415" t="n">
        <v>1.4810625</v>
      </c>
      <c r="E7" s="3415" t="n">
        <v>1.005875</v>
      </c>
      <c r="F7" s="3415" t="s">
        <v>2942</v>
      </c>
      <c r="G7" s="3415" t="n">
        <v>0.019125</v>
      </c>
      <c r="H7" s="3415" t="s">
        <v>2942</v>
      </c>
      <c r="I7" s="3415" t="n">
        <v>0.0779375</v>
      </c>
      <c r="J7" s="3415" t="s">
        <v>2942</v>
      </c>
      <c r="K7" s="3415" t="s">
        <v>2942</v>
      </c>
      <c r="L7" s="3418" t="n">
        <v>637.2975625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2.7255</v>
      </c>
      <c r="C9" s="3415" t="s">
        <v>2942</v>
      </c>
      <c r="D9" s="3415" t="n">
        <v>2821.518375</v>
      </c>
      <c r="E9" s="3415" t="n">
        <v>14.127625</v>
      </c>
      <c r="F9" s="3415" t="s">
        <v>2942</v>
      </c>
      <c r="G9" s="3415" t="n">
        <v>0.5280625</v>
      </c>
      <c r="H9" s="3415" t="s">
        <v>2942</v>
      </c>
      <c r="I9" s="3415" t="n">
        <v>1.347375</v>
      </c>
      <c r="J9" s="3415" t="s">
        <v>2942</v>
      </c>
      <c r="K9" s="3415" t="s">
        <v>2942</v>
      </c>
      <c r="L9" s="3418" t="n">
        <v>2840.2469375</v>
      </c>
    </row>
    <row r="10" spans="1:12" ht="14" x14ac:dyDescent="0.15">
      <c r="A10" s="1452" t="s">
        <v>2194</v>
      </c>
      <c r="B10" s="3415" t="n">
        <v>0.098</v>
      </c>
      <c r="C10" s="3415" t="s">
        <v>2942</v>
      </c>
      <c r="D10" s="3415" t="n">
        <v>3.8508125</v>
      </c>
      <c r="E10" s="3415" t="n">
        <v>153.09575</v>
      </c>
      <c r="F10" s="3415" t="s">
        <v>2942</v>
      </c>
      <c r="G10" s="3415" t="n">
        <v>0.2449375</v>
      </c>
      <c r="H10" s="3415" t="s">
        <v>2942</v>
      </c>
      <c r="I10" s="3415" t="n">
        <v>0.1188125</v>
      </c>
      <c r="J10" s="3415" t="s">
        <v>2942</v>
      </c>
      <c r="K10" s="3415" t="s">
        <v>2942</v>
      </c>
      <c r="L10" s="3418" t="n">
        <v>157.4083125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19.4716875</v>
      </c>
      <c r="H12" s="3415" t="s">
        <v>2942</v>
      </c>
      <c r="I12" s="3415" t="s">
        <v>2942</v>
      </c>
      <c r="J12" s="3415" t="s">
        <v>2942</v>
      </c>
      <c r="K12" s="3415" t="s">
        <v>2942</v>
      </c>
      <c r="L12" s="3418" t="n">
        <v>19.4716875</v>
      </c>
    </row>
    <row r="13" spans="1:12" ht="14" x14ac:dyDescent="0.15">
      <c r="A13" s="1452" t="s">
        <v>2197</v>
      </c>
      <c r="B13" s="3415" t="n">
        <v>0.0044375</v>
      </c>
      <c r="C13" s="3415" t="s">
        <v>2942</v>
      </c>
      <c r="D13" s="3415" t="n">
        <v>0.2021875</v>
      </c>
      <c r="E13" s="3415" t="n">
        <v>6.875E-4</v>
      </c>
      <c r="F13" s="3415" t="s">
        <v>2942</v>
      </c>
      <c r="G13" s="3415" t="s">
        <v>2942</v>
      </c>
      <c r="H13" s="3415" t="n">
        <v>99.0713125</v>
      </c>
      <c r="I13" s="3415" t="n">
        <v>0.0050625</v>
      </c>
      <c r="J13" s="3415" t="s">
        <v>2942</v>
      </c>
      <c r="K13" s="3415" t="s">
        <v>2942</v>
      </c>
      <c r="L13" s="3418" t="n">
        <v>99.2836875</v>
      </c>
    </row>
    <row r="14" spans="1:12" ht="14" x14ac:dyDescent="0.15">
      <c r="A14" s="1452" t="s">
        <v>2198</v>
      </c>
      <c r="B14" s="3415" t="s">
        <v>2942</v>
      </c>
      <c r="C14" s="3415" t="s">
        <v>2942</v>
      </c>
      <c r="D14" s="3415" t="s">
        <v>2942</v>
      </c>
      <c r="E14" s="3415" t="s">
        <v>2942</v>
      </c>
      <c r="F14" s="3415" t="s">
        <v>2942</v>
      </c>
      <c r="G14" s="3415" t="s">
        <v>2942</v>
      </c>
      <c r="H14" s="3415" t="s">
        <v>2942</v>
      </c>
      <c r="I14" s="3415" t="n">
        <v>525.4115625</v>
      </c>
      <c r="J14" s="3415" t="s">
        <v>2942</v>
      </c>
      <c r="K14" s="3415" t="s">
        <v>2942</v>
      </c>
      <c r="L14" s="3418" t="n">
        <v>525.4115625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637.5415</v>
      </c>
      <c r="C17" s="3418" t="s">
        <v>2942</v>
      </c>
      <c r="D17" s="3418" t="n">
        <v>2827.0524375</v>
      </c>
      <c r="E17" s="3418" t="n">
        <v>168.2299375</v>
      </c>
      <c r="F17" s="3418" t="s">
        <v>2942</v>
      </c>
      <c r="G17" s="3418" t="n">
        <v>20.2638125</v>
      </c>
      <c r="H17" s="3418" t="n">
        <v>99.0713125</v>
      </c>
      <c r="I17" s="3418" t="n">
        <v>526.96075</v>
      </c>
      <c r="J17" s="3418" t="n">
        <v>26.432625</v>
      </c>
      <c r="K17" s="3418" t="s">
        <v>2942</v>
      </c>
      <c r="L17" s="3418" t="n">
        <v>4305.552375</v>
      </c>
    </row>
    <row r="18" spans="1:12" ht="14" x14ac:dyDescent="0.15">
      <c r="A18" s="1456" t="s">
        <v>2201</v>
      </c>
      <c r="B18" s="3418" t="n">
        <v>0.2439375</v>
      </c>
      <c r="C18" s="3418" t="s">
        <v>2942</v>
      </c>
      <c r="D18" s="3418" t="n">
        <v>-13.1945</v>
      </c>
      <c r="E18" s="3418" t="n">
        <v>10.821625</v>
      </c>
      <c r="F18" s="3418" t="s">
        <v>2942</v>
      </c>
      <c r="G18" s="3418" t="n">
        <v>0.792125</v>
      </c>
      <c r="H18" s="3418" t="n">
        <v>-0.212375</v>
      </c>
      <c r="I18" s="3418" t="n">
        <v>1.5491875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637.54150000105</v>
      </c>
      <c r="D10" s="3418" t="n">
        <v>601.183307472</v>
      </c>
      <c r="E10" s="3418" t="n">
        <v>36.35819252905</v>
      </c>
      <c r="F10" s="3418" t="n">
        <v>1.31261577592788</v>
      </c>
      <c r="G10" s="3418" t="n">
        <v>-0.026073488725</v>
      </c>
      <c r="H10" s="3418" t="n">
        <v>1.28654228720287</v>
      </c>
      <c r="I10" s="3418" t="n">
        <v>0.03565304681127</v>
      </c>
      <c r="J10" s="3418" t="n">
        <v>0.45036946251655</v>
      </c>
      <c r="K10" s="3418" t="n">
        <v>0.02970067719958</v>
      </c>
      <c r="L10" s="3418" t="n">
        <v>-1.30000000000756</v>
      </c>
      <c r="M10" s="3418" t="n">
        <v>836.8470307101</v>
      </c>
      <c r="N10" s="3418" t="n">
        <v>-16.622931112</v>
      </c>
      <c r="O10" s="3418" t="n">
        <v>820.2240995981</v>
      </c>
      <c r="P10" s="3418" t="n">
        <v>22.730296943666</v>
      </c>
      <c r="Q10" s="3418" t="n">
        <v>287.12922268747</v>
      </c>
      <c r="R10" s="3418" t="n">
        <v>17.855551353</v>
      </c>
      <c r="S10" s="3418" t="n">
        <v>-47.26565028804</v>
      </c>
      <c r="T10" s="3418" t="n">
        <v>-4035.802907745389</v>
      </c>
      <c r="U10" s="336"/>
    </row>
    <row r="11" spans="1:21" ht="13" x14ac:dyDescent="0.15">
      <c r="A11" s="1470" t="s">
        <v>734</v>
      </c>
      <c r="B11" s="3416"/>
      <c r="C11" s="3418" t="n">
        <v>505.576133929</v>
      </c>
      <c r="D11" s="3418" t="n">
        <v>480.69349792</v>
      </c>
      <c r="E11" s="3418" t="n">
        <v>24.882636009</v>
      </c>
      <c r="F11" s="3418" t="n">
        <v>1.05238874949489</v>
      </c>
      <c r="G11" s="3418" t="s">
        <v>2989</v>
      </c>
      <c r="H11" s="3418" t="n">
        <v>1.05238874949489</v>
      </c>
      <c r="I11" s="3418" t="n">
        <v>0.04424176025315</v>
      </c>
      <c r="J11" s="3418" t="n">
        <v>0.53248513108771</v>
      </c>
      <c r="K11" s="3418" t="s">
        <v>2969</v>
      </c>
      <c r="L11" s="3418" t="n">
        <v>-1.30000000001206</v>
      </c>
      <c r="M11" s="3418" t="n">
        <v>532.06263536</v>
      </c>
      <c r="N11" s="3418" t="s">
        <v>2989</v>
      </c>
      <c r="O11" s="3418" t="n">
        <v>532.06263536</v>
      </c>
      <c r="P11" s="3418" t="n">
        <v>22.367578107</v>
      </c>
      <c r="Q11" s="3418" t="n">
        <v>269.21177395</v>
      </c>
      <c r="R11" s="3418" t="s">
        <v>2969</v>
      </c>
      <c r="S11" s="3418" t="n">
        <v>-32.347426812</v>
      </c>
      <c r="T11" s="3418" t="n">
        <v>-2901.413388885003</v>
      </c>
      <c r="U11" s="26"/>
    </row>
    <row r="12" spans="1:21" x14ac:dyDescent="0.15">
      <c r="A12" s="3425" t="s">
        <v>3107</v>
      </c>
      <c r="B12" s="3415" t="s">
        <v>3107</v>
      </c>
      <c r="C12" s="3418" t="n">
        <v>505.576133929</v>
      </c>
      <c r="D12" s="3415" t="n">
        <v>480.69349792</v>
      </c>
      <c r="E12" s="3415" t="n">
        <v>24.882636009</v>
      </c>
      <c r="F12" s="3418" t="n">
        <v>1.05238874949489</v>
      </c>
      <c r="G12" s="3418" t="s">
        <v>2989</v>
      </c>
      <c r="H12" s="3418" t="n">
        <v>1.05238874949489</v>
      </c>
      <c r="I12" s="3418" t="n">
        <v>0.04424176025315</v>
      </c>
      <c r="J12" s="3418" t="n">
        <v>0.53248513108771</v>
      </c>
      <c r="K12" s="3418" t="s">
        <v>2969</v>
      </c>
      <c r="L12" s="3418" t="n">
        <v>-1.30000000001206</v>
      </c>
      <c r="M12" s="3415" t="n">
        <v>532.06263536</v>
      </c>
      <c r="N12" s="3415" t="s">
        <v>2989</v>
      </c>
      <c r="O12" s="3418" t="n">
        <v>532.06263536</v>
      </c>
      <c r="P12" s="3415" t="n">
        <v>22.367578107</v>
      </c>
      <c r="Q12" s="3415" t="n">
        <v>269.21177395</v>
      </c>
      <c r="R12" s="3415" t="s">
        <v>2969</v>
      </c>
      <c r="S12" s="3415" t="n">
        <v>-32.347426812</v>
      </c>
      <c r="T12" s="3418" t="n">
        <v>-2901.413388885003</v>
      </c>
      <c r="U12" s="26"/>
    </row>
    <row r="13" spans="1:21" ht="13" x14ac:dyDescent="0.15">
      <c r="A13" s="1468" t="s">
        <v>1382</v>
      </c>
      <c r="B13" s="3416" t="s">
        <v>1185</v>
      </c>
      <c r="C13" s="3418" t="n">
        <v>131.96536607205</v>
      </c>
      <c r="D13" s="3418" t="n">
        <v>120.489809552</v>
      </c>
      <c r="E13" s="3418" t="n">
        <v>11.47555652005</v>
      </c>
      <c r="F13" s="3418" t="n">
        <v>2.30957867523889</v>
      </c>
      <c r="G13" s="3418" t="n">
        <v>-0.12596434660685</v>
      </c>
      <c r="H13" s="3418" t="n">
        <v>2.18361432863203</v>
      </c>
      <c r="I13" s="3418" t="n">
        <v>0.00274859114526</v>
      </c>
      <c r="J13" s="3418" t="n">
        <v>0.13577387212102</v>
      </c>
      <c r="K13" s="3418" t="n">
        <v>0.14819138165617</v>
      </c>
      <c r="L13" s="3418" t="n">
        <v>-1.29999999999782</v>
      </c>
      <c r="M13" s="3418" t="n">
        <v>304.7843953501</v>
      </c>
      <c r="N13" s="3418" t="n">
        <v>-16.622931112</v>
      </c>
      <c r="O13" s="3418" t="n">
        <v>288.1614642381</v>
      </c>
      <c r="P13" s="3418" t="n">
        <v>0.362718836666</v>
      </c>
      <c r="Q13" s="3418" t="n">
        <v>17.91744873747</v>
      </c>
      <c r="R13" s="3418" t="n">
        <v>17.855551353</v>
      </c>
      <c r="S13" s="3418" t="n">
        <v>-14.91822347604</v>
      </c>
      <c r="T13" s="3418" t="n">
        <v>-1134.3895188603863</v>
      </c>
      <c r="U13" s="26"/>
    </row>
    <row r="14" spans="1:21" ht="13" x14ac:dyDescent="0.15">
      <c r="A14" s="1470" t="s">
        <v>796</v>
      </c>
      <c r="B14" s="3416"/>
      <c r="C14" s="3418" t="n">
        <v>109.2924017862</v>
      </c>
      <c r="D14" s="3418" t="n">
        <v>99.83928334</v>
      </c>
      <c r="E14" s="3418" t="n">
        <v>9.4531184462</v>
      </c>
      <c r="F14" s="3418" t="n">
        <v>2.27961074382262</v>
      </c>
      <c r="G14" s="3418" t="n">
        <v>-0.14807011601463</v>
      </c>
      <c r="H14" s="3418" t="n">
        <v>2.13154062780799</v>
      </c>
      <c r="I14" s="3418" t="n">
        <v>0.0027123337959</v>
      </c>
      <c r="J14" s="3418" t="n">
        <v>0.13398284520863</v>
      </c>
      <c r="K14" s="3418" t="n">
        <v>0.17884294393614</v>
      </c>
      <c r="L14" s="3418" t="n">
        <v>-1.29999999999365</v>
      </c>
      <c r="M14" s="3418" t="n">
        <v>249.14413333</v>
      </c>
      <c r="N14" s="3418" t="n">
        <v>-16.182938612</v>
      </c>
      <c r="O14" s="3418" t="n">
        <v>232.961194718</v>
      </c>
      <c r="P14" s="3418" t="n">
        <v>0.296437475</v>
      </c>
      <c r="Q14" s="3418" t="n">
        <v>14.643306951</v>
      </c>
      <c r="R14" s="3418" t="n">
        <v>17.855551353</v>
      </c>
      <c r="S14" s="3418" t="n">
        <v>-12.28905398</v>
      </c>
      <c r="T14" s="3418" t="n">
        <v>-929.3806005623342</v>
      </c>
      <c r="U14" s="26"/>
    </row>
    <row r="15" spans="1:21" x14ac:dyDescent="0.15">
      <c r="A15" s="3425" t="s">
        <v>3107</v>
      </c>
      <c r="B15" s="3415" t="s">
        <v>3107</v>
      </c>
      <c r="C15" s="3418" t="n">
        <v>109.2924017862</v>
      </c>
      <c r="D15" s="3415" t="n">
        <v>99.83928334</v>
      </c>
      <c r="E15" s="3415" t="n">
        <v>9.4531184462</v>
      </c>
      <c r="F15" s="3418" t="n">
        <v>2.27961074382262</v>
      </c>
      <c r="G15" s="3418" t="n">
        <v>-0.14807011601463</v>
      </c>
      <c r="H15" s="3418" t="n">
        <v>2.13154062780799</v>
      </c>
      <c r="I15" s="3418" t="n">
        <v>0.0027123337959</v>
      </c>
      <c r="J15" s="3418" t="n">
        <v>0.13398284520863</v>
      </c>
      <c r="K15" s="3418" t="n">
        <v>0.17884294393614</v>
      </c>
      <c r="L15" s="3418" t="n">
        <v>-1.29999999999365</v>
      </c>
      <c r="M15" s="3415" t="n">
        <v>249.14413333</v>
      </c>
      <c r="N15" s="3415" t="n">
        <v>-16.182938612</v>
      </c>
      <c r="O15" s="3418" t="n">
        <v>232.961194718</v>
      </c>
      <c r="P15" s="3415" t="n">
        <v>0.296437475</v>
      </c>
      <c r="Q15" s="3415" t="n">
        <v>14.643306951</v>
      </c>
      <c r="R15" s="3415" t="n">
        <v>17.855551353</v>
      </c>
      <c r="S15" s="3415" t="n">
        <v>-12.28905398</v>
      </c>
      <c r="T15" s="3418" t="n">
        <v>-929.3806005623342</v>
      </c>
      <c r="U15" s="26"/>
    </row>
    <row r="16" spans="1:21" ht="13" x14ac:dyDescent="0.15">
      <c r="A16" s="1470" t="s">
        <v>797</v>
      </c>
      <c r="B16" s="3416"/>
      <c r="C16" s="3418" t="n">
        <v>21.1270267859</v>
      </c>
      <c r="D16" s="3418" t="n">
        <v>19.246777901</v>
      </c>
      <c r="E16" s="3418" t="n">
        <v>1.8802488849</v>
      </c>
      <c r="F16" s="3418" t="n">
        <v>2.44094695058641</v>
      </c>
      <c r="G16" s="3418" t="n">
        <v>-0.0193893823372</v>
      </c>
      <c r="H16" s="3418" t="n">
        <v>2.42155756824921</v>
      </c>
      <c r="I16" s="3418" t="n">
        <v>0.00290752989171</v>
      </c>
      <c r="J16" s="3418" t="n">
        <v>0.14362506856502</v>
      </c>
      <c r="K16" s="3418" t="s">
        <v>2969</v>
      </c>
      <c r="L16" s="3418" t="n">
        <v>-1.30000000001596</v>
      </c>
      <c r="M16" s="3418" t="n">
        <v>51.569951608</v>
      </c>
      <c r="N16" s="3418" t="n">
        <v>-0.40964</v>
      </c>
      <c r="O16" s="3418" t="n">
        <v>51.160311608</v>
      </c>
      <c r="P16" s="3418" t="n">
        <v>0.061427461903</v>
      </c>
      <c r="Q16" s="3418" t="n">
        <v>3.0343706707</v>
      </c>
      <c r="R16" s="3418" t="s">
        <v>2969</v>
      </c>
      <c r="S16" s="3418" t="n">
        <v>-2.4443235504</v>
      </c>
      <c r="T16" s="3418" t="n">
        <v>-189.97654936407784</v>
      </c>
      <c r="U16" s="26"/>
    </row>
    <row r="17" spans="1:21" x14ac:dyDescent="0.15">
      <c r="A17" s="3425" t="s">
        <v>3107</v>
      </c>
      <c r="B17" s="3415" t="s">
        <v>3107</v>
      </c>
      <c r="C17" s="3418" t="n">
        <v>21.1270267859</v>
      </c>
      <c r="D17" s="3415" t="n">
        <v>19.246777901</v>
      </c>
      <c r="E17" s="3415" t="n">
        <v>1.8802488849</v>
      </c>
      <c r="F17" s="3418" t="n">
        <v>2.44094695058641</v>
      </c>
      <c r="G17" s="3418" t="n">
        <v>-0.0193893823372</v>
      </c>
      <c r="H17" s="3418" t="n">
        <v>2.42155756824921</v>
      </c>
      <c r="I17" s="3418" t="n">
        <v>0.00290752989171</v>
      </c>
      <c r="J17" s="3418" t="n">
        <v>0.14362506856502</v>
      </c>
      <c r="K17" s="3418" t="s">
        <v>2969</v>
      </c>
      <c r="L17" s="3418" t="n">
        <v>-1.30000000001596</v>
      </c>
      <c r="M17" s="3415" t="n">
        <v>51.569951608</v>
      </c>
      <c r="N17" s="3415" t="n">
        <v>-0.40964</v>
      </c>
      <c r="O17" s="3418" t="n">
        <v>51.160311608</v>
      </c>
      <c r="P17" s="3415" t="n">
        <v>0.061427461903</v>
      </c>
      <c r="Q17" s="3415" t="n">
        <v>3.0343706707</v>
      </c>
      <c r="R17" s="3415" t="s">
        <v>2969</v>
      </c>
      <c r="S17" s="3415" t="n">
        <v>-2.4443235504</v>
      </c>
      <c r="T17" s="3418" t="n">
        <v>-189.97654936407784</v>
      </c>
      <c r="U17" s="26"/>
    </row>
    <row r="18" spans="1:21" ht="13" x14ac:dyDescent="0.15">
      <c r="A18" s="1470" t="s">
        <v>798</v>
      </c>
      <c r="B18" s="3416"/>
      <c r="C18" s="3418" t="n">
        <v>1.54593749995</v>
      </c>
      <c r="D18" s="3418" t="n">
        <v>1.403748311</v>
      </c>
      <c r="E18" s="3418" t="n">
        <v>0.14218918895</v>
      </c>
      <c r="F18" s="3418" t="n">
        <v>2.63290748314964</v>
      </c>
      <c r="G18" s="3418" t="n">
        <v>-0.01963371740512</v>
      </c>
      <c r="H18" s="3418" t="n">
        <v>2.61327376574452</v>
      </c>
      <c r="I18" s="3418" t="n">
        <v>0.00313977748981</v>
      </c>
      <c r="J18" s="3418" t="n">
        <v>0.1550975481077</v>
      </c>
      <c r="K18" s="3418" t="s">
        <v>2969</v>
      </c>
      <c r="L18" s="3418" t="n">
        <v>-1.30000000003516</v>
      </c>
      <c r="M18" s="3418" t="n">
        <v>4.0703104121</v>
      </c>
      <c r="N18" s="3418" t="n">
        <v>-0.0303525</v>
      </c>
      <c r="O18" s="3418" t="n">
        <v>4.0399579121</v>
      </c>
      <c r="P18" s="3418" t="n">
        <v>0.004853899763</v>
      </c>
      <c r="Q18" s="3418" t="n">
        <v>0.23977111577</v>
      </c>
      <c r="R18" s="3418" t="s">
        <v>2969</v>
      </c>
      <c r="S18" s="3418" t="n">
        <v>-0.18484594564</v>
      </c>
      <c r="T18" s="3418" t="n">
        <v>-15.03236893397435</v>
      </c>
      <c r="U18" s="26"/>
    </row>
    <row r="19" spans="1:21" x14ac:dyDescent="0.15">
      <c r="A19" s="3425" t="s">
        <v>3107</v>
      </c>
      <c r="B19" s="3415" t="s">
        <v>3107</v>
      </c>
      <c r="C19" s="3418" t="n">
        <v>1.54593749995</v>
      </c>
      <c r="D19" s="3415" t="n">
        <v>1.403748311</v>
      </c>
      <c r="E19" s="3415" t="n">
        <v>0.14218918895</v>
      </c>
      <c r="F19" s="3418" t="n">
        <v>2.63290748314964</v>
      </c>
      <c r="G19" s="3418" t="n">
        <v>-0.01963371740512</v>
      </c>
      <c r="H19" s="3418" t="n">
        <v>2.61327376574452</v>
      </c>
      <c r="I19" s="3418" t="n">
        <v>0.00313977748981</v>
      </c>
      <c r="J19" s="3418" t="n">
        <v>0.1550975481077</v>
      </c>
      <c r="K19" s="3418" t="s">
        <v>2969</v>
      </c>
      <c r="L19" s="3418" t="n">
        <v>-1.30000000003516</v>
      </c>
      <c r="M19" s="3415" t="n">
        <v>4.0703104121</v>
      </c>
      <c r="N19" s="3415" t="n">
        <v>-0.0303525</v>
      </c>
      <c r="O19" s="3418" t="n">
        <v>4.0399579121</v>
      </c>
      <c r="P19" s="3415" t="n">
        <v>0.004853899763</v>
      </c>
      <c r="Q19" s="3415" t="n">
        <v>0.23977111577</v>
      </c>
      <c r="R19" s="3415" t="s">
        <v>2969</v>
      </c>
      <c r="S19" s="3415" t="n">
        <v>-0.18484594564</v>
      </c>
      <c r="T19" s="3418" t="n">
        <v>-15.03236893397435</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2827.0524375162</v>
      </c>
      <c r="D10" s="3418" t="n">
        <v>2727.9038897947</v>
      </c>
      <c r="E10" s="3418" t="n">
        <v>99.1485477215</v>
      </c>
      <c r="F10" s="3418" t="n">
        <v>0.16448607451061</v>
      </c>
      <c r="G10" s="3418" t="n">
        <v>-0.18595523225486</v>
      </c>
      <c r="H10" s="3418" t="n">
        <v>-0.02146915774425</v>
      </c>
      <c r="I10" s="3418" t="n">
        <v>-0.00697383655725</v>
      </c>
      <c r="J10" s="3418" t="n">
        <v>0.06598025162464</v>
      </c>
      <c r="K10" s="3418" t="n">
        <v>-7.59062558671045</v>
      </c>
      <c r="L10" s="3418" t="n">
        <v>465.0107578827</v>
      </c>
      <c r="M10" s="3418" t="n">
        <v>-525.705192615</v>
      </c>
      <c r="N10" s="3418" t="n">
        <v>-60.6944347323</v>
      </c>
      <c r="O10" s="3418" t="n">
        <v>-19.715401638</v>
      </c>
      <c r="P10" s="3418" t="n">
        <v>179.9877850565</v>
      </c>
      <c r="Q10" s="3418" t="n">
        <v>-752.59950322</v>
      </c>
      <c r="R10" s="3418" t="n">
        <v>2394.4123666239357</v>
      </c>
      <c r="S10" s="26"/>
      <c r="T10" s="26"/>
    </row>
    <row r="11" spans="1:20" ht="13" x14ac:dyDescent="0.15">
      <c r="A11" s="1472" t="s">
        <v>738</v>
      </c>
      <c r="B11" s="3416"/>
      <c r="C11" s="3418" t="n">
        <v>2785.011193873</v>
      </c>
      <c r="D11" s="3418" t="n">
        <v>2685.9348833</v>
      </c>
      <c r="E11" s="3418" t="n">
        <v>99.076310573</v>
      </c>
      <c r="F11" s="3418" t="n">
        <v>0.15517053913849</v>
      </c>
      <c r="G11" s="3418" t="n">
        <v>-0.17308293160921</v>
      </c>
      <c r="H11" s="3418" t="n">
        <v>-0.01791239247072</v>
      </c>
      <c r="I11" s="3418" t="s">
        <v>2969</v>
      </c>
      <c r="J11" s="3418" t="n">
        <v>0.06907092303819</v>
      </c>
      <c r="K11" s="3418" t="n">
        <v>-7.59615995859555</v>
      </c>
      <c r="L11" s="3418" t="n">
        <v>432.15168846</v>
      </c>
      <c r="M11" s="3418" t="n">
        <v>-482.037902</v>
      </c>
      <c r="N11" s="3418" t="n">
        <v>-49.88621354</v>
      </c>
      <c r="O11" s="3418" t="s">
        <v>2969</v>
      </c>
      <c r="P11" s="3418" t="n">
        <v>185.52000161</v>
      </c>
      <c r="Q11" s="3418" t="n">
        <v>-752.59950322</v>
      </c>
      <c r="R11" s="3418" t="n">
        <v>2262.207622216669</v>
      </c>
      <c r="S11" s="26"/>
      <c r="T11" s="26"/>
    </row>
    <row r="12" spans="1:20" x14ac:dyDescent="0.15">
      <c r="A12" s="3425" t="s">
        <v>3107</v>
      </c>
      <c r="B12" s="3415" t="s">
        <v>3107</v>
      </c>
      <c r="C12" s="3418" t="n">
        <v>2785.011193873</v>
      </c>
      <c r="D12" s="3415" t="n">
        <v>2685.9348833</v>
      </c>
      <c r="E12" s="3415" t="n">
        <v>99.076310573</v>
      </c>
      <c r="F12" s="3418" t="n">
        <v>0.15517053913849</v>
      </c>
      <c r="G12" s="3418" t="n">
        <v>-0.17308293160921</v>
      </c>
      <c r="H12" s="3418" t="n">
        <v>-0.01791239247072</v>
      </c>
      <c r="I12" s="3418" t="s">
        <v>2969</v>
      </c>
      <c r="J12" s="3418" t="n">
        <v>0.06907092303819</v>
      </c>
      <c r="K12" s="3418" t="n">
        <v>-7.59615995859555</v>
      </c>
      <c r="L12" s="3415" t="n">
        <v>432.15168846</v>
      </c>
      <c r="M12" s="3415" t="n">
        <v>-482.037902</v>
      </c>
      <c r="N12" s="3418" t="n">
        <v>-49.88621354</v>
      </c>
      <c r="O12" s="3415" t="s">
        <v>2969</v>
      </c>
      <c r="P12" s="3415" t="n">
        <v>185.52000161</v>
      </c>
      <c r="Q12" s="3415" t="n">
        <v>-752.59950322</v>
      </c>
      <c r="R12" s="3418" t="n">
        <v>2262.207622216669</v>
      </c>
      <c r="S12" s="26"/>
      <c r="T12" s="26"/>
    </row>
    <row r="13" spans="1:20" ht="13" x14ac:dyDescent="0.15">
      <c r="A13" s="1468" t="s">
        <v>1391</v>
      </c>
      <c r="B13" s="3416" t="s">
        <v>1185</v>
      </c>
      <c r="C13" s="3418" t="n">
        <v>42.0412436432</v>
      </c>
      <c r="D13" s="3418" t="n">
        <v>41.9690064947</v>
      </c>
      <c r="E13" s="3418" t="n">
        <v>0.0722371485</v>
      </c>
      <c r="F13" s="3418" t="n">
        <v>0.78159127978163</v>
      </c>
      <c r="G13" s="3418" t="n">
        <v>-1.03867742318948</v>
      </c>
      <c r="H13" s="3418" t="n">
        <v>-0.25708614340785</v>
      </c>
      <c r="I13" s="3418" t="n">
        <v>-0.4689538160508</v>
      </c>
      <c r="J13" s="3418" t="n">
        <v>-0.13181671465582</v>
      </c>
      <c r="K13" s="3418" t="s">
        <v>3105</v>
      </c>
      <c r="L13" s="3418" t="n">
        <v>32.8590694227</v>
      </c>
      <c r="M13" s="3418" t="n">
        <v>-43.667290615</v>
      </c>
      <c r="N13" s="3418" t="n">
        <v>-10.8082211923</v>
      </c>
      <c r="O13" s="3418" t="n">
        <v>-19.715401638</v>
      </c>
      <c r="P13" s="3418" t="n">
        <v>-5.5322165535</v>
      </c>
      <c r="Q13" s="3418" t="s">
        <v>3105</v>
      </c>
      <c r="R13" s="3418" t="n">
        <v>132.2047444072668</v>
      </c>
      <c r="S13" s="26"/>
      <c r="T13" s="26"/>
    </row>
    <row r="14" spans="1:20" ht="13" x14ac:dyDescent="0.15">
      <c r="A14" s="1470" t="s">
        <v>810</v>
      </c>
      <c r="B14" s="3416"/>
      <c r="C14" s="3418" t="n">
        <v>4.6228125</v>
      </c>
      <c r="D14" s="3418" t="n">
        <v>4.5505753515</v>
      </c>
      <c r="E14" s="3418" t="n">
        <v>0.0722371485</v>
      </c>
      <c r="F14" s="3418" t="n">
        <v>1.90229693109984</v>
      </c>
      <c r="G14" s="3418" t="n">
        <v>-5.66493489947948</v>
      </c>
      <c r="H14" s="3418" t="n">
        <v>-3.76263796837964</v>
      </c>
      <c r="I14" s="3418" t="n">
        <v>-4.26480668164672</v>
      </c>
      <c r="J14" s="3418" t="n">
        <v>-0.26430339796561</v>
      </c>
      <c r="K14" s="3418" t="s">
        <v>2989</v>
      </c>
      <c r="L14" s="3418" t="n">
        <v>8.7939620318</v>
      </c>
      <c r="M14" s="3418" t="n">
        <v>-26.187931865</v>
      </c>
      <c r="N14" s="3418" t="n">
        <v>-17.3939698332</v>
      </c>
      <c r="O14" s="3418" t="n">
        <v>-19.715401638</v>
      </c>
      <c r="P14" s="3418" t="n">
        <v>-1.2027325281</v>
      </c>
      <c r="Q14" s="3418" t="s">
        <v>2989</v>
      </c>
      <c r="R14" s="3418" t="n">
        <v>140.47771466410012</v>
      </c>
      <c r="S14" s="26"/>
      <c r="T14" s="26"/>
    </row>
    <row r="15" spans="1:20" x14ac:dyDescent="0.15">
      <c r="A15" s="3425" t="s">
        <v>3107</v>
      </c>
      <c r="B15" s="3415" t="s">
        <v>3107</v>
      </c>
      <c r="C15" s="3418" t="n">
        <v>4.6228125</v>
      </c>
      <c r="D15" s="3415" t="n">
        <v>4.5505753515</v>
      </c>
      <c r="E15" s="3415" t="n">
        <v>0.0722371485</v>
      </c>
      <c r="F15" s="3418" t="n">
        <v>1.90229693109984</v>
      </c>
      <c r="G15" s="3418" t="n">
        <v>-5.66493489947948</v>
      </c>
      <c r="H15" s="3418" t="n">
        <v>-3.76263796837964</v>
      </c>
      <c r="I15" s="3418" t="n">
        <v>-4.26480668164672</v>
      </c>
      <c r="J15" s="3418" t="n">
        <v>-0.26430339796561</v>
      </c>
      <c r="K15" s="3418" t="s">
        <v>2989</v>
      </c>
      <c r="L15" s="3415" t="n">
        <v>8.7939620318</v>
      </c>
      <c r="M15" s="3415" t="n">
        <v>-26.187931865</v>
      </c>
      <c r="N15" s="3418" t="n">
        <v>-17.3939698332</v>
      </c>
      <c r="O15" s="3415" t="n">
        <v>-19.715401638</v>
      </c>
      <c r="P15" s="3415" t="n">
        <v>-1.2027325281</v>
      </c>
      <c r="Q15" s="3415" t="s">
        <v>2989</v>
      </c>
      <c r="R15" s="3418" t="n">
        <v>140.47771466410012</v>
      </c>
      <c r="S15" s="26"/>
      <c r="T15" s="26"/>
    </row>
    <row r="16" spans="1:20" ht="13" x14ac:dyDescent="0.15">
      <c r="A16" s="1472" t="s">
        <v>811</v>
      </c>
      <c r="B16" s="3416"/>
      <c r="C16" s="3418" t="n">
        <v>34.977875</v>
      </c>
      <c r="D16" s="3418" t="n">
        <v>34.977875</v>
      </c>
      <c r="E16" s="3418" t="s">
        <v>2989</v>
      </c>
      <c r="F16" s="3418" t="n">
        <v>0.65368745708537</v>
      </c>
      <c r="G16" s="3418" t="n">
        <v>-0.46018794023365</v>
      </c>
      <c r="H16" s="3418" t="n">
        <v>0.19349951685172</v>
      </c>
      <c r="I16" s="3418" t="s">
        <v>2969</v>
      </c>
      <c r="J16" s="3418" t="s">
        <v>2989</v>
      </c>
      <c r="K16" s="3418" t="s">
        <v>2989</v>
      </c>
      <c r="L16" s="3418" t="n">
        <v>22.864598163</v>
      </c>
      <c r="M16" s="3418" t="n">
        <v>-16.09639625</v>
      </c>
      <c r="N16" s="3418" t="n">
        <v>6.768201913</v>
      </c>
      <c r="O16" s="3418" t="s">
        <v>2969</v>
      </c>
      <c r="P16" s="3418" t="s">
        <v>2989</v>
      </c>
      <c r="Q16" s="3418" t="s">
        <v>2989</v>
      </c>
      <c r="R16" s="3418" t="n">
        <v>-24.81674034766669</v>
      </c>
      <c r="S16" s="26"/>
      <c r="T16" s="26"/>
    </row>
    <row r="17" spans="1:20" x14ac:dyDescent="0.15">
      <c r="A17" s="3425" t="s">
        <v>3107</v>
      </c>
      <c r="B17" s="3415" t="s">
        <v>3107</v>
      </c>
      <c r="C17" s="3418" t="n">
        <v>34.977875</v>
      </c>
      <c r="D17" s="3415" t="n">
        <v>34.977875</v>
      </c>
      <c r="E17" s="3415" t="s">
        <v>2989</v>
      </c>
      <c r="F17" s="3418" t="n">
        <v>0.65368745708537</v>
      </c>
      <c r="G17" s="3418" t="n">
        <v>-0.46018794023365</v>
      </c>
      <c r="H17" s="3418" t="n">
        <v>0.19349951685172</v>
      </c>
      <c r="I17" s="3418" t="s">
        <v>2969</v>
      </c>
      <c r="J17" s="3418" t="s">
        <v>2989</v>
      </c>
      <c r="K17" s="3418" t="s">
        <v>2989</v>
      </c>
      <c r="L17" s="3415" t="n">
        <v>22.864598163</v>
      </c>
      <c r="M17" s="3415" t="n">
        <v>-16.09639625</v>
      </c>
      <c r="N17" s="3418" t="n">
        <v>6.768201913</v>
      </c>
      <c r="O17" s="3415" t="s">
        <v>2969</v>
      </c>
      <c r="P17" s="3415" t="s">
        <v>2989</v>
      </c>
      <c r="Q17" s="3415" t="s">
        <v>2989</v>
      </c>
      <c r="R17" s="3418" t="n">
        <v>-24.81674034766669</v>
      </c>
      <c r="S17" s="26"/>
      <c r="T17" s="26"/>
    </row>
    <row r="18" spans="1:20" ht="13" x14ac:dyDescent="0.15">
      <c r="A18" s="1472" t="s">
        <v>812</v>
      </c>
      <c r="B18" s="3416"/>
      <c r="C18" s="3418" t="n">
        <v>2.4405561432</v>
      </c>
      <c r="D18" s="3418" t="n">
        <v>2.4405561432</v>
      </c>
      <c r="E18" s="3418" t="s">
        <v>2989</v>
      </c>
      <c r="F18" s="3418" t="n">
        <v>0.49189986112179</v>
      </c>
      <c r="G18" s="3418" t="n">
        <v>-0.56665875269999</v>
      </c>
      <c r="H18" s="3418" t="n">
        <v>-0.0747588915782</v>
      </c>
      <c r="I18" s="3418" t="s">
        <v>2969</v>
      </c>
      <c r="J18" s="3418" t="n">
        <v>-1.77397436132048</v>
      </c>
      <c r="K18" s="3418" t="s">
        <v>2989</v>
      </c>
      <c r="L18" s="3418" t="n">
        <v>1.2005092279</v>
      </c>
      <c r="M18" s="3418" t="n">
        <v>-1.3829625</v>
      </c>
      <c r="N18" s="3418" t="n">
        <v>-0.1824532721</v>
      </c>
      <c r="O18" s="3418" t="s">
        <v>2969</v>
      </c>
      <c r="P18" s="3418" t="n">
        <v>-4.3294840254</v>
      </c>
      <c r="Q18" s="3418" t="s">
        <v>2989</v>
      </c>
      <c r="R18" s="3418" t="n">
        <v>16.54377009083335</v>
      </c>
      <c r="S18" s="26"/>
      <c r="T18" s="26"/>
    </row>
    <row r="19" spans="1:20" x14ac:dyDescent="0.15">
      <c r="A19" s="3425" t="s">
        <v>3107</v>
      </c>
      <c r="B19" s="3415" t="s">
        <v>3107</v>
      </c>
      <c r="C19" s="3418" t="n">
        <v>2.4405561432</v>
      </c>
      <c r="D19" s="3415" t="n">
        <v>2.4405561432</v>
      </c>
      <c r="E19" s="3415" t="s">
        <v>2989</v>
      </c>
      <c r="F19" s="3418" t="n">
        <v>0.49189986112179</v>
      </c>
      <c r="G19" s="3418" t="n">
        <v>-0.56665875269999</v>
      </c>
      <c r="H19" s="3418" t="n">
        <v>-0.0747588915782</v>
      </c>
      <c r="I19" s="3418" t="s">
        <v>2969</v>
      </c>
      <c r="J19" s="3418" t="n">
        <v>-1.77397436132048</v>
      </c>
      <c r="K19" s="3418" t="s">
        <v>2989</v>
      </c>
      <c r="L19" s="3415" t="n">
        <v>1.2005092279</v>
      </c>
      <c r="M19" s="3415" t="n">
        <v>-1.3829625</v>
      </c>
      <c r="N19" s="3418" t="n">
        <v>-0.1824532721</v>
      </c>
      <c r="O19" s="3415" t="s">
        <v>2969</v>
      </c>
      <c r="P19" s="3415" t="n">
        <v>-4.3294840254</v>
      </c>
      <c r="Q19" s="3415" t="s">
        <v>2989</v>
      </c>
      <c r="R19" s="3418" t="n">
        <v>16.54377009083335</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168.22993750024</v>
      </c>
      <c r="D10" s="3418" t="n">
        <v>93.1943371365</v>
      </c>
      <c r="E10" s="3418" t="n">
        <v>75.03560036374</v>
      </c>
      <c r="F10" s="3418" t="n">
        <v>2.06074251052673</v>
      </c>
      <c r="G10" s="3418" t="n">
        <v>-2.2480499648076</v>
      </c>
      <c r="H10" s="3418" t="n">
        <v>-0.18730745428087</v>
      </c>
      <c r="I10" s="3418" t="n">
        <v>-0.08964585218358</v>
      </c>
      <c r="J10" s="3418" t="n">
        <v>-0.01290337729693</v>
      </c>
      <c r="K10" s="3418" t="n">
        <v>-6.42749940075326</v>
      </c>
      <c r="L10" s="3418" t="n">
        <v>346.67858375</v>
      </c>
      <c r="M10" s="3418" t="n">
        <v>-378.189305077</v>
      </c>
      <c r="N10" s="3418" t="n">
        <v>-31.510721327</v>
      </c>
      <c r="O10" s="3418" t="n">
        <v>-15.08111611</v>
      </c>
      <c r="P10" s="3418" t="n">
        <v>-1.20252169401</v>
      </c>
      <c r="Q10" s="3418" t="n">
        <v>-482.2912763731</v>
      </c>
      <c r="R10" s="3418" t="n">
        <v>1943.6473301817384</v>
      </c>
      <c r="S10" s="26"/>
      <c r="T10" s="26"/>
    </row>
    <row r="11" spans="1:20" ht="13" x14ac:dyDescent="0.15">
      <c r="A11" s="1470" t="s">
        <v>742</v>
      </c>
      <c r="B11" s="3416"/>
      <c r="C11" s="3418" t="n">
        <v>162.804131357</v>
      </c>
      <c r="D11" s="3418" t="n">
        <v>87.947073048</v>
      </c>
      <c r="E11" s="3418" t="n">
        <v>74.857058309</v>
      </c>
      <c r="F11" s="3418" t="n">
        <v>1.74085066292646</v>
      </c>
      <c r="G11" s="3418" t="n">
        <v>-1.69401566680907</v>
      </c>
      <c r="H11" s="3418" t="n">
        <v>0.04683499611739</v>
      </c>
      <c r="I11" s="3418" t="s">
        <v>2969</v>
      </c>
      <c r="J11" s="3418" t="s">
        <v>2989</v>
      </c>
      <c r="K11" s="3418" t="n">
        <v>-6.41908494248469</v>
      </c>
      <c r="L11" s="3418" t="n">
        <v>283.41768</v>
      </c>
      <c r="M11" s="3418" t="n">
        <v>-275.79274914</v>
      </c>
      <c r="N11" s="3418" t="n">
        <v>7.62493086</v>
      </c>
      <c r="O11" s="3418" t="s">
        <v>2969</v>
      </c>
      <c r="P11" s="3418" t="s">
        <v>2989</v>
      </c>
      <c r="Q11" s="3418" t="n">
        <v>-480.51381583</v>
      </c>
      <c r="R11" s="3418" t="n">
        <v>1733.9259115566683</v>
      </c>
      <c r="S11" s="26"/>
      <c r="T11" s="26"/>
    </row>
    <row r="12" spans="1:20" x14ac:dyDescent="0.15">
      <c r="A12" s="3425" t="s">
        <v>3107</v>
      </c>
      <c r="B12" s="3415" t="s">
        <v>3107</v>
      </c>
      <c r="C12" s="3418" t="n">
        <v>162.804131357</v>
      </c>
      <c r="D12" s="3415" t="n">
        <v>87.947073048</v>
      </c>
      <c r="E12" s="3415" t="n">
        <v>74.857058309</v>
      </c>
      <c r="F12" s="3418" t="n">
        <v>1.74085066292646</v>
      </c>
      <c r="G12" s="3418" t="n">
        <v>-1.69401566680907</v>
      </c>
      <c r="H12" s="3418" t="n">
        <v>0.04683499611739</v>
      </c>
      <c r="I12" s="3418" t="s">
        <v>2969</v>
      </c>
      <c r="J12" s="3418" t="s">
        <v>2989</v>
      </c>
      <c r="K12" s="3418" t="n">
        <v>-6.41908494248469</v>
      </c>
      <c r="L12" s="3415" t="n">
        <v>283.41768</v>
      </c>
      <c r="M12" s="3415" t="n">
        <v>-275.79274914</v>
      </c>
      <c r="N12" s="3418" t="n">
        <v>7.62493086</v>
      </c>
      <c r="O12" s="3415" t="s">
        <v>2969</v>
      </c>
      <c r="P12" s="3415" t="s">
        <v>2989</v>
      </c>
      <c r="Q12" s="3415" t="n">
        <v>-480.51381583</v>
      </c>
      <c r="R12" s="3418" t="n">
        <v>1733.9259115566683</v>
      </c>
      <c r="S12" s="26"/>
      <c r="T12" s="26"/>
    </row>
    <row r="13" spans="1:20" ht="13" x14ac:dyDescent="0.15">
      <c r="A13" s="1514" t="s">
        <v>1399</v>
      </c>
      <c r="B13" s="3416" t="s">
        <v>1185</v>
      </c>
      <c r="C13" s="3418" t="n">
        <v>5.42580614324</v>
      </c>
      <c r="D13" s="3418" t="n">
        <v>5.2472640885</v>
      </c>
      <c r="E13" s="3418" t="n">
        <v>0.17854205474</v>
      </c>
      <c r="F13" s="3418" t="n">
        <v>11.65926354166129</v>
      </c>
      <c r="G13" s="3418" t="n">
        <v>-18.87213682792107</v>
      </c>
      <c r="H13" s="3418" t="n">
        <v>-7.21287328625978</v>
      </c>
      <c r="I13" s="3418" t="n">
        <v>-2.77951620678331</v>
      </c>
      <c r="J13" s="3418" t="n">
        <v>-0.22917117829946</v>
      </c>
      <c r="K13" s="3418" t="n">
        <v>-9.9554166422494</v>
      </c>
      <c r="L13" s="3418" t="n">
        <v>63.26090375</v>
      </c>
      <c r="M13" s="3418" t="n">
        <v>-102.396555937</v>
      </c>
      <c r="N13" s="3418" t="n">
        <v>-39.135652187</v>
      </c>
      <c r="O13" s="3418" t="n">
        <v>-15.08111611</v>
      </c>
      <c r="P13" s="3418" t="n">
        <v>-1.20252169401</v>
      </c>
      <c r="Q13" s="3418" t="n">
        <v>-1.7774605431</v>
      </c>
      <c r="R13" s="3418" t="n">
        <v>209.72141862507019</v>
      </c>
      <c r="S13" s="26"/>
      <c r="T13" s="26"/>
    </row>
    <row r="14" spans="1:20" ht="13" x14ac:dyDescent="0.15">
      <c r="A14" s="1470" t="s">
        <v>822</v>
      </c>
      <c r="B14" s="3416"/>
      <c r="C14" s="3418" t="n">
        <v>3.47793750004</v>
      </c>
      <c r="D14" s="3418" t="n">
        <v>3.2993954453</v>
      </c>
      <c r="E14" s="3418" t="n">
        <v>0.17854205474</v>
      </c>
      <c r="F14" s="3418" t="n">
        <v>1.20892267326588</v>
      </c>
      <c r="G14" s="3418" t="n">
        <v>-5.3214344357215</v>
      </c>
      <c r="H14" s="3418" t="n">
        <v>-4.11251176245562</v>
      </c>
      <c r="I14" s="3418" t="n">
        <v>-4.33622401490152</v>
      </c>
      <c r="J14" s="3418" t="n">
        <v>0.26526218914945</v>
      </c>
      <c r="K14" s="3418" t="n">
        <v>-9.9554166422494</v>
      </c>
      <c r="L14" s="3418" t="n">
        <v>4.2045575</v>
      </c>
      <c r="M14" s="3418" t="n">
        <v>-18.507616378</v>
      </c>
      <c r="N14" s="3418" t="n">
        <v>-14.303058878</v>
      </c>
      <c r="O14" s="3418" t="n">
        <v>-15.08111611</v>
      </c>
      <c r="P14" s="3418" t="n">
        <v>0.87520485869</v>
      </c>
      <c r="Q14" s="3418" t="n">
        <v>-1.7774605431</v>
      </c>
      <c r="R14" s="3418" t="n">
        <v>111.05024579883677</v>
      </c>
      <c r="S14" s="26"/>
      <c r="T14" s="26"/>
    </row>
    <row r="15" spans="1:20" x14ac:dyDescent="0.15">
      <c r="A15" s="3425" t="s">
        <v>3107</v>
      </c>
      <c r="B15" s="3415" t="s">
        <v>3107</v>
      </c>
      <c r="C15" s="3418" t="n">
        <v>3.47793750004</v>
      </c>
      <c r="D15" s="3415" t="n">
        <v>3.2993954453</v>
      </c>
      <c r="E15" s="3415" t="n">
        <v>0.17854205474</v>
      </c>
      <c r="F15" s="3418" t="n">
        <v>1.20892267326588</v>
      </c>
      <c r="G15" s="3418" t="n">
        <v>-5.3214344357215</v>
      </c>
      <c r="H15" s="3418" t="n">
        <v>-4.11251176245562</v>
      </c>
      <c r="I15" s="3418" t="n">
        <v>-4.33622401490152</v>
      </c>
      <c r="J15" s="3418" t="n">
        <v>0.26526218914945</v>
      </c>
      <c r="K15" s="3418" t="n">
        <v>-9.9554166422494</v>
      </c>
      <c r="L15" s="3415" t="n">
        <v>4.2045575</v>
      </c>
      <c r="M15" s="3415" t="n">
        <v>-18.507616378</v>
      </c>
      <c r="N15" s="3418" t="n">
        <v>-14.303058878</v>
      </c>
      <c r="O15" s="3415" t="n">
        <v>-15.08111611</v>
      </c>
      <c r="P15" s="3415" t="n">
        <v>0.87520485869</v>
      </c>
      <c r="Q15" s="3415" t="n">
        <v>-1.7774605431</v>
      </c>
      <c r="R15" s="3418" t="n">
        <v>111.05024579883677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59.0534725</v>
      </c>
      <c r="M16" s="3418" t="n">
        <v>-83.884237059</v>
      </c>
      <c r="N16" s="3418" t="n">
        <v>-24.830764559</v>
      </c>
      <c r="O16" s="3418" t="s">
        <v>2969</v>
      </c>
      <c r="P16" s="3418" t="s">
        <v>2989</v>
      </c>
      <c r="Q16" s="3418" t="s">
        <v>2989</v>
      </c>
      <c r="R16" s="3418" t="n">
        <v>91.04613671633342</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59.0534725</v>
      </c>
      <c r="M17" s="3415" t="n">
        <v>-83.884237059</v>
      </c>
      <c r="N17" s="3418" t="n">
        <v>-24.830764559</v>
      </c>
      <c r="O17" s="3415" t="s">
        <v>2969</v>
      </c>
      <c r="P17" s="3415" t="s">
        <v>2989</v>
      </c>
      <c r="Q17" s="3415" t="s">
        <v>2989</v>
      </c>
      <c r="R17" s="3418" t="n">
        <v>91.04613671633342</v>
      </c>
      <c r="S17" s="26"/>
      <c r="T17" s="26"/>
    </row>
    <row r="18" spans="1:20" ht="13" x14ac:dyDescent="0.15">
      <c r="A18" s="1470" t="s">
        <v>824</v>
      </c>
      <c r="B18" s="3416"/>
      <c r="C18" s="3418" t="n">
        <v>1.9478686432</v>
      </c>
      <c r="D18" s="3418" t="n">
        <v>1.9478686432</v>
      </c>
      <c r="E18" s="3418" t="s">
        <v>2942</v>
      </c>
      <c r="F18" s="3418" t="n">
        <v>0.00147533049009</v>
      </c>
      <c r="G18" s="3418" t="n">
        <v>-0.0024141771656</v>
      </c>
      <c r="H18" s="3418" t="n">
        <v>-9.3884667551E-4</v>
      </c>
      <c r="I18" s="3418" t="s">
        <v>2969</v>
      </c>
      <c r="J18" s="3418" t="n">
        <v>-1.06666666664271</v>
      </c>
      <c r="K18" s="3418" t="s">
        <v>2969</v>
      </c>
      <c r="L18" s="3418" t="n">
        <v>0.00287375</v>
      </c>
      <c r="M18" s="3418" t="n">
        <v>-0.0047025</v>
      </c>
      <c r="N18" s="3418" t="n">
        <v>-0.00182875</v>
      </c>
      <c r="O18" s="3418" t="s">
        <v>2969</v>
      </c>
      <c r="P18" s="3418" t="n">
        <v>-2.0777265527</v>
      </c>
      <c r="Q18" s="3418" t="s">
        <v>2969</v>
      </c>
      <c r="R18" s="3418" t="n">
        <v>7.62503610990001</v>
      </c>
      <c r="S18" s="26"/>
      <c r="T18" s="26"/>
    </row>
    <row r="19" spans="1:20" x14ac:dyDescent="0.15">
      <c r="A19" s="3425" t="s">
        <v>3107</v>
      </c>
      <c r="B19" s="3415" t="s">
        <v>3107</v>
      </c>
      <c r="C19" s="3418" t="n">
        <v>1.9478686432</v>
      </c>
      <c r="D19" s="3415" t="n">
        <v>1.9478686432</v>
      </c>
      <c r="E19" s="3415" t="s">
        <v>2942</v>
      </c>
      <c r="F19" s="3418" t="n">
        <v>0.00147533049009</v>
      </c>
      <c r="G19" s="3418" t="n">
        <v>-0.0024141771656</v>
      </c>
      <c r="H19" s="3418" t="n">
        <v>-9.3884667551E-4</v>
      </c>
      <c r="I19" s="3418" t="s">
        <v>2969</v>
      </c>
      <c r="J19" s="3418" t="n">
        <v>-1.06666666664271</v>
      </c>
      <c r="K19" s="3418" t="s">
        <v>2969</v>
      </c>
      <c r="L19" s="3415" t="n">
        <v>0.00287375</v>
      </c>
      <c r="M19" s="3415" t="n">
        <v>-0.0047025</v>
      </c>
      <c r="N19" s="3418" t="n">
        <v>-0.00182875</v>
      </c>
      <c r="O19" s="3415" t="s">
        <v>2969</v>
      </c>
      <c r="P19" s="3415" t="n">
        <v>-2.0777265527</v>
      </c>
      <c r="Q19" s="3415" t="s">
        <v>2969</v>
      </c>
      <c r="R19" s="3418" t="n">
        <v>7.62503610990001</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119.335125000547</v>
      </c>
      <c r="D10" s="3418" t="n">
        <v>112.58748721134</v>
      </c>
      <c r="E10" s="3418" t="n">
        <v>6.747637789207</v>
      </c>
      <c r="F10" s="3418" t="n">
        <v>0.04700757635251</v>
      </c>
      <c r="G10" s="3418" t="n">
        <v>-0.06107065912947</v>
      </c>
      <c r="H10" s="3418" t="n">
        <v>-0.01406308277696</v>
      </c>
      <c r="I10" s="3418" t="s">
        <v>3109</v>
      </c>
      <c r="J10" s="3418" t="s">
        <v>3109</v>
      </c>
      <c r="K10" s="3418" t="n">
        <v>-1.64606345909171</v>
      </c>
      <c r="L10" s="3418" t="n">
        <v>5.609655</v>
      </c>
      <c r="M10" s="3418" t="n">
        <v>-7.2878747410814</v>
      </c>
      <c r="N10" s="3418" t="n">
        <v>-1.6782197410814</v>
      </c>
      <c r="O10" s="3418" t="s">
        <v>3109</v>
      </c>
      <c r="P10" s="3418" t="s">
        <v>3109</v>
      </c>
      <c r="Q10" s="3418" t="n">
        <v>-11.10704</v>
      </c>
      <c r="R10" s="3418" t="n">
        <v>46.87928571729851</v>
      </c>
      <c r="S10" s="26"/>
      <c r="T10" s="26"/>
    </row>
    <row r="11" spans="1:20" ht="13" x14ac:dyDescent="0.15">
      <c r="A11" s="1470" t="s">
        <v>835</v>
      </c>
      <c r="B11" s="3416" t="s">
        <v>1185</v>
      </c>
      <c r="C11" s="3418" t="n">
        <v>100.708937500548</v>
      </c>
      <c r="D11" s="3418" t="n">
        <v>97.135001567</v>
      </c>
      <c r="E11" s="3418" t="n">
        <v>3.573935933548</v>
      </c>
      <c r="F11" s="3418" t="s">
        <v>3109</v>
      </c>
      <c r="G11" s="3418" t="s">
        <v>3109</v>
      </c>
      <c r="H11" s="3418" t="s">
        <v>3109</v>
      </c>
      <c r="I11" s="3418" t="s">
        <v>3109</v>
      </c>
      <c r="J11" s="3418" t="s">
        <v>3109</v>
      </c>
      <c r="K11" s="3418" t="n">
        <v>-3.10778934108468</v>
      </c>
      <c r="L11" s="3418" t="s">
        <v>3109</v>
      </c>
      <c r="M11" s="3418" t="s">
        <v>3109</v>
      </c>
      <c r="N11" s="3418" t="s">
        <v>3109</v>
      </c>
      <c r="O11" s="3418" t="s">
        <v>3109</v>
      </c>
      <c r="P11" s="3418" t="s">
        <v>3109</v>
      </c>
      <c r="Q11" s="3418" t="n">
        <v>-11.10704</v>
      </c>
      <c r="R11" s="3418" t="n">
        <v>40.72581333333337</v>
      </c>
      <c r="S11" s="26"/>
      <c r="T11" s="26"/>
    </row>
    <row r="12" spans="1:20" ht="13" x14ac:dyDescent="0.15">
      <c r="A12" s="1517" t="s">
        <v>1404</v>
      </c>
      <c r="B12" s="3416"/>
      <c r="C12" s="3418" t="n">
        <v>0.8</v>
      </c>
      <c r="D12" s="3418" t="s">
        <v>2942</v>
      </c>
      <c r="E12" s="3418" t="n">
        <v>0.8</v>
      </c>
      <c r="F12" s="3418" t="s">
        <v>2969</v>
      </c>
      <c r="G12" s="3418" t="s">
        <v>2969</v>
      </c>
      <c r="H12" s="3418" t="s">
        <v>2969</v>
      </c>
      <c r="I12" s="3418" t="s">
        <v>2969</v>
      </c>
      <c r="J12" s="3418" t="s">
        <v>2969</v>
      </c>
      <c r="K12" s="3418" t="n">
        <v>-13.8838</v>
      </c>
      <c r="L12" s="3418" t="s">
        <v>2969</v>
      </c>
      <c r="M12" s="3418" t="s">
        <v>2969</v>
      </c>
      <c r="N12" s="3418" t="s">
        <v>2969</v>
      </c>
      <c r="O12" s="3418" t="s">
        <v>2969</v>
      </c>
      <c r="P12" s="3418" t="s">
        <v>2969</v>
      </c>
      <c r="Q12" s="3418" t="n">
        <v>-11.10704</v>
      </c>
      <c r="R12" s="3418" t="n">
        <v>40.72581333333337</v>
      </c>
      <c r="S12" s="26"/>
      <c r="T12" s="26"/>
    </row>
    <row r="13" spans="1:20" x14ac:dyDescent="0.15">
      <c r="A13" s="3430" t="s">
        <v>3107</v>
      </c>
      <c r="B13" s="3415" t="s">
        <v>3107</v>
      </c>
      <c r="C13" s="3418" t="n">
        <v>0.8</v>
      </c>
      <c r="D13" s="3415" t="s">
        <v>2942</v>
      </c>
      <c r="E13" s="3415" t="n">
        <v>0.8</v>
      </c>
      <c r="F13" s="3418" t="s">
        <v>2969</v>
      </c>
      <c r="G13" s="3418" t="s">
        <v>2969</v>
      </c>
      <c r="H13" s="3418" t="s">
        <v>2969</v>
      </c>
      <c r="I13" s="3418" t="s">
        <v>2969</v>
      </c>
      <c r="J13" s="3418" t="s">
        <v>2969</v>
      </c>
      <c r="K13" s="3418" t="n">
        <v>-13.8838</v>
      </c>
      <c r="L13" s="3415" t="s">
        <v>2969</v>
      </c>
      <c r="M13" s="3415" t="s">
        <v>2969</v>
      </c>
      <c r="N13" s="3418" t="s">
        <v>2969</v>
      </c>
      <c r="O13" s="3415" t="s">
        <v>2969</v>
      </c>
      <c r="P13" s="3415" t="s">
        <v>2969</v>
      </c>
      <c r="Q13" s="3415" t="n">
        <v>-11.10704</v>
      </c>
      <c r="R13" s="3418" t="n">
        <v>40.72581333333337</v>
      </c>
      <c r="S13" s="26"/>
      <c r="T13" s="26"/>
    </row>
    <row r="14" spans="1:20" ht="13" x14ac:dyDescent="0.15">
      <c r="A14" s="1517" t="s">
        <v>836</v>
      </c>
      <c r="B14" s="3416"/>
      <c r="C14" s="3418" t="n">
        <v>52.958375000448</v>
      </c>
      <c r="D14" s="3418" t="n">
        <v>52.946711949</v>
      </c>
      <c r="E14" s="3418" t="n">
        <v>0.011663051448</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3107</v>
      </c>
      <c r="B15" s="3415" t="s">
        <v>3107</v>
      </c>
      <c r="C15" s="3418" t="n">
        <v>52.958375000448</v>
      </c>
      <c r="D15" s="3415" t="n">
        <v>52.946711949</v>
      </c>
      <c r="E15" s="3415" t="n">
        <v>0.011663051448</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46.9505625001</v>
      </c>
      <c r="D16" s="3418" t="n">
        <v>44.188289618</v>
      </c>
      <c r="E16" s="3418" t="n">
        <v>2.7622728821</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46.9505625001</v>
      </c>
      <c r="D17" s="3415" t="n">
        <v>44.188289618</v>
      </c>
      <c r="E17" s="3415" t="n">
        <v>2.7622728821</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18.626187499999</v>
      </c>
      <c r="D18" s="3418" t="n">
        <v>15.45248564434</v>
      </c>
      <c r="E18" s="3418" t="n">
        <v>3.173701855659</v>
      </c>
      <c r="F18" s="3418" t="n">
        <v>0.30117032806635</v>
      </c>
      <c r="G18" s="3418" t="n">
        <v>-0.39127034134504</v>
      </c>
      <c r="H18" s="3418" t="n">
        <v>-0.0901000132787</v>
      </c>
      <c r="I18" s="3418" t="s">
        <v>2969</v>
      </c>
      <c r="J18" s="3418" t="s">
        <v>2969</v>
      </c>
      <c r="K18" s="3418" t="s">
        <v>2969</v>
      </c>
      <c r="L18" s="3418" t="n">
        <v>5.609655</v>
      </c>
      <c r="M18" s="3418" t="n">
        <v>-7.2878747410814</v>
      </c>
      <c r="N18" s="3418" t="n">
        <v>-1.6782197410814</v>
      </c>
      <c r="O18" s="3418" t="s">
        <v>2969</v>
      </c>
      <c r="P18" s="3418" t="s">
        <v>2969</v>
      </c>
      <c r="Q18" s="3418" t="s">
        <v>2969</v>
      </c>
      <c r="R18" s="3418" t="n">
        <v>6.15347238396514</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4.264249999998</v>
      </c>
      <c r="D21" s="3418" t="n">
        <v>3.8528210265</v>
      </c>
      <c r="E21" s="3418" t="n">
        <v>0.411428973498</v>
      </c>
      <c r="F21" s="3418" t="s">
        <v>2969</v>
      </c>
      <c r="G21" s="3418" t="n">
        <v>-0.73342322800058</v>
      </c>
      <c r="H21" s="3418" t="n">
        <v>-0.73342322800058</v>
      </c>
      <c r="I21" s="3418" t="s">
        <v>2969</v>
      </c>
      <c r="J21" s="3418" t="s">
        <v>2969</v>
      </c>
      <c r="K21" s="3418" t="s">
        <v>2969</v>
      </c>
      <c r="L21" s="3418" t="s">
        <v>2969</v>
      </c>
      <c r="M21" s="3418" t="n">
        <v>-3.1275</v>
      </c>
      <c r="N21" s="3418" t="n">
        <v>-3.1275</v>
      </c>
      <c r="O21" s="3418" t="s">
        <v>2969</v>
      </c>
      <c r="P21" s="3418" t="s">
        <v>2969</v>
      </c>
      <c r="Q21" s="3418" t="s">
        <v>2969</v>
      </c>
      <c r="R21" s="3418" t="n">
        <v>11.46750000000001</v>
      </c>
      <c r="S21" s="26"/>
      <c r="T21" s="26"/>
    </row>
    <row r="22" spans="1:20" x14ac:dyDescent="0.15">
      <c r="A22" s="3433" t="s">
        <v>3110</v>
      </c>
      <c r="B22" s="3416"/>
      <c r="C22" s="3418" t="n">
        <v>0.252187499998</v>
      </c>
      <c r="D22" s="3418" t="n">
        <v>0.24052444855</v>
      </c>
      <c r="E22" s="3418" t="n">
        <v>0.011663051448</v>
      </c>
      <c r="F22" s="3418" t="s">
        <v>2969</v>
      </c>
      <c r="G22" s="3418" t="n">
        <v>-12.40148698894593</v>
      </c>
      <c r="H22" s="3418" t="n">
        <v>-12.40148698894593</v>
      </c>
      <c r="I22" s="3418" t="s">
        <v>2969</v>
      </c>
      <c r="J22" s="3418" t="s">
        <v>2969</v>
      </c>
      <c r="K22" s="3418" t="s">
        <v>2969</v>
      </c>
      <c r="L22" s="3418" t="s">
        <v>2969</v>
      </c>
      <c r="M22" s="3418" t="n">
        <v>-3.1275</v>
      </c>
      <c r="N22" s="3418" t="n">
        <v>-3.1275</v>
      </c>
      <c r="O22" s="3418" t="s">
        <v>2969</v>
      </c>
      <c r="P22" s="3418" t="s">
        <v>2969</v>
      </c>
      <c r="Q22" s="3418" t="s">
        <v>2969</v>
      </c>
      <c r="R22" s="3418" t="n">
        <v>11.46750000000001</v>
      </c>
      <c r="S22" s="26"/>
      <c r="T22" s="26"/>
    </row>
    <row r="23">
      <c r="A23" s="3435" t="s">
        <v>3107</v>
      </c>
      <c r="B23" s="3415" t="s">
        <v>3107</v>
      </c>
      <c r="C23" s="3418" t="n">
        <v>0.252187499998</v>
      </c>
      <c r="D23" s="3415" t="n">
        <v>0.24052444855</v>
      </c>
      <c r="E23" s="3415" t="n">
        <v>0.011663051448</v>
      </c>
      <c r="F23" s="3418" t="n">
        <v>0.45319507908548</v>
      </c>
      <c r="G23" s="3418" t="n">
        <v>-0.0015608999387</v>
      </c>
      <c r="H23" s="3418" t="n">
        <v>0.45163417914678</v>
      </c>
      <c r="I23" s="3418" t="s">
        <v>2969</v>
      </c>
      <c r="J23" s="3418" t="s">
        <v>2969</v>
      </c>
      <c r="K23" s="3418" t="s">
        <v>2969</v>
      </c>
      <c r="L23" s="3415" t="s">
        <v>2969</v>
      </c>
      <c r="M23" s="3415" t="n">
        <v>-3.1275</v>
      </c>
      <c r="N23" s="3418" t="n">
        <v>-3.1275</v>
      </c>
      <c r="O23" s="3415" t="s">
        <v>2969</v>
      </c>
      <c r="P23" s="3415" t="s">
        <v>2969</v>
      </c>
      <c r="Q23" s="3415" t="s">
        <v>2969</v>
      </c>
      <c r="R23" s="3418" t="n">
        <v>11.46750000000001</v>
      </c>
    </row>
    <row r="24">
      <c r="A24" s="3433" t="s">
        <v>3111</v>
      </c>
      <c r="B24" s="3416"/>
      <c r="C24" s="3418" t="n">
        <v>3.3819375</v>
      </c>
      <c r="D24" s="3418" t="n">
        <v>3.0231053444</v>
      </c>
      <c r="E24" s="3418" t="n">
        <v>0.3588321556</v>
      </c>
      <c r="F24" s="3418" t="s">
        <v>2969</v>
      </c>
      <c r="G24" s="3418" t="s">
        <v>2969</v>
      </c>
      <c r="H24" s="3418" t="s">
        <v>2969</v>
      </c>
      <c r="I24" s="3418" t="s">
        <v>2969</v>
      </c>
      <c r="J24" s="3418" t="s">
        <v>2969</v>
      </c>
      <c r="K24" s="3418" t="s">
        <v>2969</v>
      </c>
      <c r="L24" s="3418" t="s">
        <v>2969</v>
      </c>
      <c r="M24" s="3418" t="s">
        <v>2969</v>
      </c>
      <c r="N24" s="3418" t="s">
        <v>2969</v>
      </c>
      <c r="O24" s="3418" t="s">
        <v>2969</v>
      </c>
      <c r="P24" s="3418" t="s">
        <v>2969</v>
      </c>
      <c r="Q24" s="3418" t="s">
        <v>2969</v>
      </c>
      <c r="R24" s="3418" t="s">
        <v>2969</v>
      </c>
    </row>
    <row r="25">
      <c r="A25" s="3435" t="s">
        <v>3107</v>
      </c>
      <c r="B25" s="3415" t="s">
        <v>3107</v>
      </c>
      <c r="C25" s="3418" t="n">
        <v>3.3819375</v>
      </c>
      <c r="D25" s="3415" t="n">
        <v>3.0231053444</v>
      </c>
      <c r="E25" s="3415" t="n">
        <v>0.3588321556</v>
      </c>
      <c r="F25" s="3418" t="s">
        <v>2969</v>
      </c>
      <c r="G25" s="3418" t="s">
        <v>2969</v>
      </c>
      <c r="H25" s="3418" t="s">
        <v>2969</v>
      </c>
      <c r="I25" s="3418" t="s">
        <v>2969</v>
      </c>
      <c r="J25" s="3418" t="s">
        <v>2969</v>
      </c>
      <c r="K25" s="3418" t="s">
        <v>2969</v>
      </c>
      <c r="L25" s="3415" t="s">
        <v>2969</v>
      </c>
      <c r="M25" s="3415" t="s">
        <v>2969</v>
      </c>
      <c r="N25" s="3418" t="s">
        <v>2969</v>
      </c>
      <c r="O25" s="3415" t="s">
        <v>2969</v>
      </c>
      <c r="P25" s="3415" t="s">
        <v>2969</v>
      </c>
      <c r="Q25" s="3415" t="s">
        <v>2969</v>
      </c>
      <c r="R25" s="3418" t="s">
        <v>2969</v>
      </c>
    </row>
    <row r="26">
      <c r="A26" s="3433" t="s">
        <v>3112</v>
      </c>
      <c r="B26" s="3416"/>
      <c r="C26" s="3418" t="n">
        <v>0.630125</v>
      </c>
      <c r="D26" s="3418" t="n">
        <v>0.58919123355</v>
      </c>
      <c r="E26" s="3418" t="n">
        <v>0.04093376645</v>
      </c>
      <c r="F26" s="3418" t="s">
        <v>2969</v>
      </c>
      <c r="G26" s="3418" t="s">
        <v>2969</v>
      </c>
      <c r="H26" s="3418" t="s">
        <v>2969</v>
      </c>
      <c r="I26" s="3418" t="s">
        <v>2969</v>
      </c>
      <c r="J26" s="3418" t="s">
        <v>2969</v>
      </c>
      <c r="K26" s="3418" t="s">
        <v>2969</v>
      </c>
      <c r="L26" s="3418" t="s">
        <v>2969</v>
      </c>
      <c r="M26" s="3418" t="s">
        <v>2969</v>
      </c>
      <c r="N26" s="3418" t="s">
        <v>2969</v>
      </c>
      <c r="O26" s="3418" t="s">
        <v>2969</v>
      </c>
      <c r="P26" s="3418" t="s">
        <v>2969</v>
      </c>
      <c r="Q26" s="3418" t="s">
        <v>2969</v>
      </c>
      <c r="R26" s="3418" t="s">
        <v>2969</v>
      </c>
    </row>
    <row r="27">
      <c r="A27" s="3435" t="s">
        <v>3107</v>
      </c>
      <c r="B27" s="3415" t="s">
        <v>3107</v>
      </c>
      <c r="C27" s="3418" t="n">
        <v>0.630125</v>
      </c>
      <c r="D27" s="3415" t="n">
        <v>0.58919123355</v>
      </c>
      <c r="E27" s="3415" t="n">
        <v>0.04093376645</v>
      </c>
      <c r="F27" s="3418" t="n">
        <v>0.25046681118254</v>
      </c>
      <c r="G27" s="3418" t="n">
        <v>-0.15306305127822</v>
      </c>
      <c r="H27" s="3418" t="n">
        <v>0.09740375990432</v>
      </c>
      <c r="I27" s="3418" t="s">
        <v>2969</v>
      </c>
      <c r="J27" s="3418" t="s">
        <v>2969</v>
      </c>
      <c r="K27" s="3418" t="s">
        <v>2969</v>
      </c>
      <c r="L27" s="3415" t="s">
        <v>2969</v>
      </c>
      <c r="M27" s="3415" t="s">
        <v>2969</v>
      </c>
      <c r="N27" s="3418" t="s">
        <v>2969</v>
      </c>
      <c r="O27" s="3415" t="s">
        <v>2969</v>
      </c>
      <c r="P27" s="3415" t="s">
        <v>2969</v>
      </c>
      <c r="Q27" s="3415" t="s">
        <v>2969</v>
      </c>
      <c r="R27" s="3418" t="s">
        <v>2969</v>
      </c>
    </row>
    <row r="28" spans="1:20" ht="13" x14ac:dyDescent="0.15">
      <c r="A28" s="1517" t="s">
        <v>838</v>
      </c>
      <c r="B28" s="3416"/>
      <c r="C28" s="3418" t="n">
        <v>14.361937500001</v>
      </c>
      <c r="D28" s="3418" t="n">
        <v>11.59966461784</v>
      </c>
      <c r="E28" s="3418" t="n">
        <v>2.762272882161</v>
      </c>
      <c r="F28" s="3418" t="n">
        <v>0.39059179863438</v>
      </c>
      <c r="G28" s="3418" t="n">
        <v>-0.2896806047987</v>
      </c>
      <c r="H28" s="3418" t="n">
        <v>0.10091119383569</v>
      </c>
      <c r="I28" s="3418" t="s">
        <v>2969</v>
      </c>
      <c r="J28" s="3418" t="s">
        <v>2969</v>
      </c>
      <c r="K28" s="3418" t="s">
        <v>2969</v>
      </c>
      <c r="L28" s="3418" t="n">
        <v>5.609655</v>
      </c>
      <c r="M28" s="3418" t="n">
        <v>-4.1603747410814</v>
      </c>
      <c r="N28" s="3418" t="n">
        <v>1.4492802589186</v>
      </c>
      <c r="O28" s="3418" t="s">
        <v>2969</v>
      </c>
      <c r="P28" s="3418" t="s">
        <v>2969</v>
      </c>
      <c r="Q28" s="3418" t="s">
        <v>2969</v>
      </c>
      <c r="R28" s="3418" t="n">
        <v>-5.31402761603487</v>
      </c>
      <c r="S28" s="26"/>
      <c r="T28" s="26"/>
    </row>
    <row r="29" spans="1:20" x14ac:dyDescent="0.15">
      <c r="A29" s="3433" t="s">
        <v>3113</v>
      </c>
      <c r="B29" s="3416"/>
      <c r="C29" s="3418" t="n">
        <v>0.711250000001</v>
      </c>
      <c r="D29" s="3418" t="n">
        <v>0.67792525394</v>
      </c>
      <c r="E29" s="3418" t="n">
        <v>0.033324746061</v>
      </c>
      <c r="F29" s="3418" t="n">
        <v>0.45319507908548</v>
      </c>
      <c r="G29" s="3418" t="n">
        <v>-0.0015608999387</v>
      </c>
      <c r="H29" s="3418" t="n">
        <v>0.45163417914678</v>
      </c>
      <c r="I29" s="3418" t="s">
        <v>2969</v>
      </c>
      <c r="J29" s="3418" t="s">
        <v>2969</v>
      </c>
      <c r="K29" s="3418" t="s">
        <v>2969</v>
      </c>
      <c r="L29" s="3418" t="n">
        <v>0.322335</v>
      </c>
      <c r="M29" s="3418" t="n">
        <v>-0.0011101900814</v>
      </c>
      <c r="N29" s="3418" t="n">
        <v>0.3212248099186</v>
      </c>
      <c r="O29" s="3418" t="s">
        <v>2969</v>
      </c>
      <c r="P29" s="3418" t="s">
        <v>2969</v>
      </c>
      <c r="Q29" s="3418" t="s">
        <v>2969</v>
      </c>
      <c r="R29" s="3418" t="n">
        <v>-1.17782430303487</v>
      </c>
      <c r="S29" s="26"/>
      <c r="T29" s="26"/>
    </row>
    <row r="30">
      <c r="A30" s="3435" t="s">
        <v>3107</v>
      </c>
      <c r="B30" s="3415" t="s">
        <v>3107</v>
      </c>
      <c r="C30" s="3418" t="n">
        <v>0.711250000001</v>
      </c>
      <c r="D30" s="3415" t="n">
        <v>0.67792525394</v>
      </c>
      <c r="E30" s="3415" t="n">
        <v>0.033324746061</v>
      </c>
      <c r="F30" s="3418" t="n">
        <v>0.45319507908548</v>
      </c>
      <c r="G30" s="3418" t="n">
        <v>-0.0015608999387</v>
      </c>
      <c r="H30" s="3418" t="n">
        <v>0.45163417914678</v>
      </c>
      <c r="I30" s="3418" t="s">
        <v>2969</v>
      </c>
      <c r="J30" s="3418" t="s">
        <v>2969</v>
      </c>
      <c r="K30" s="3418" t="s">
        <v>2969</v>
      </c>
      <c r="L30" s="3415" t="n">
        <v>0.322335</v>
      </c>
      <c r="M30" s="3415" t="n">
        <v>-0.0011101900814</v>
      </c>
      <c r="N30" s="3418" t="n">
        <v>0.3212248099186</v>
      </c>
      <c r="O30" s="3415" t="s">
        <v>2969</v>
      </c>
      <c r="P30" s="3415" t="s">
        <v>2969</v>
      </c>
      <c r="Q30" s="3415" t="s">
        <v>2969</v>
      </c>
      <c r="R30" s="3418" t="n">
        <v>-1.17782430303487</v>
      </c>
    </row>
    <row r="31">
      <c r="A31" s="3433" t="s">
        <v>3114</v>
      </c>
      <c r="B31" s="3416"/>
      <c r="C31" s="3418" t="n">
        <v>6.9616875</v>
      </c>
      <c r="D31" s="3418" t="n">
        <v>5.4832429738</v>
      </c>
      <c r="E31" s="3418" t="n">
        <v>1.4784445262</v>
      </c>
      <c r="F31" s="3418" t="n">
        <v>0.51883217969781</v>
      </c>
      <c r="G31" s="3418" t="n">
        <v>-0.45038301431944</v>
      </c>
      <c r="H31" s="3418" t="n">
        <v>0.06844916537837</v>
      </c>
      <c r="I31" s="3418" t="s">
        <v>2969</v>
      </c>
      <c r="J31" s="3418" t="s">
        <v>2969</v>
      </c>
      <c r="K31" s="3418" t="s">
        <v>2969</v>
      </c>
      <c r="L31" s="3418" t="n">
        <v>3.6119475</v>
      </c>
      <c r="M31" s="3418" t="n">
        <v>-3.135425801</v>
      </c>
      <c r="N31" s="3418" t="n">
        <v>0.476521699</v>
      </c>
      <c r="O31" s="3418" t="s">
        <v>2969</v>
      </c>
      <c r="P31" s="3418" t="s">
        <v>2969</v>
      </c>
      <c r="Q31" s="3418" t="s">
        <v>2969</v>
      </c>
      <c r="R31" s="3418" t="n">
        <v>-1.74724622966667</v>
      </c>
    </row>
    <row r="32">
      <c r="A32" s="3435" t="s">
        <v>3107</v>
      </c>
      <c r="B32" s="3415" t="s">
        <v>3107</v>
      </c>
      <c r="C32" s="3418" t="n">
        <v>6.9616875</v>
      </c>
      <c r="D32" s="3415" t="n">
        <v>5.4832429738</v>
      </c>
      <c r="E32" s="3415" t="n">
        <v>1.4784445262</v>
      </c>
      <c r="F32" s="3418" t="s">
        <v>2969</v>
      </c>
      <c r="G32" s="3418" t="s">
        <v>2969</v>
      </c>
      <c r="H32" s="3418" t="s">
        <v>2969</v>
      </c>
      <c r="I32" s="3418" t="s">
        <v>2969</v>
      </c>
      <c r="J32" s="3418" t="s">
        <v>2969</v>
      </c>
      <c r="K32" s="3418" t="s">
        <v>2969</v>
      </c>
      <c r="L32" s="3415" t="n">
        <v>3.6119475</v>
      </c>
      <c r="M32" s="3415" t="n">
        <v>-3.135425801</v>
      </c>
      <c r="N32" s="3418" t="n">
        <v>0.476521699</v>
      </c>
      <c r="O32" s="3415" t="s">
        <v>2969</v>
      </c>
      <c r="P32" s="3415" t="s">
        <v>2969</v>
      </c>
      <c r="Q32" s="3415" t="s">
        <v>2969</v>
      </c>
      <c r="R32" s="3418" t="n">
        <v>-1.74724622966667</v>
      </c>
    </row>
    <row r="33">
      <c r="A33" s="3433" t="s">
        <v>3115</v>
      </c>
      <c r="B33" s="3416"/>
      <c r="C33" s="3418" t="n">
        <v>6.689</v>
      </c>
      <c r="D33" s="3418" t="n">
        <v>5.4384963901</v>
      </c>
      <c r="E33" s="3418" t="n">
        <v>1.2505036099</v>
      </c>
      <c r="F33" s="3418" t="n">
        <v>0.25046681118254</v>
      </c>
      <c r="G33" s="3418" t="n">
        <v>-0.15306305127822</v>
      </c>
      <c r="H33" s="3418" t="n">
        <v>0.09740375990432</v>
      </c>
      <c r="I33" s="3418" t="s">
        <v>2969</v>
      </c>
      <c r="J33" s="3418" t="s">
        <v>2969</v>
      </c>
      <c r="K33" s="3418" t="s">
        <v>2969</v>
      </c>
      <c r="L33" s="3418" t="n">
        <v>1.6753725</v>
      </c>
      <c r="M33" s="3418" t="n">
        <v>-1.02383875</v>
      </c>
      <c r="N33" s="3418" t="n">
        <v>0.65153375</v>
      </c>
      <c r="O33" s="3418" t="s">
        <v>2969</v>
      </c>
      <c r="P33" s="3418" t="s">
        <v>2969</v>
      </c>
      <c r="Q33" s="3418" t="s">
        <v>2969</v>
      </c>
      <c r="R33" s="3418" t="n">
        <v>-2.38895708333334</v>
      </c>
    </row>
    <row r="34">
      <c r="A34" s="3435" t="s">
        <v>3107</v>
      </c>
      <c r="B34" s="3415" t="s">
        <v>3107</v>
      </c>
      <c r="C34" s="3418" t="n">
        <v>6.689</v>
      </c>
      <c r="D34" s="3415" t="n">
        <v>5.4384963901</v>
      </c>
      <c r="E34" s="3415" t="n">
        <v>1.2505036099</v>
      </c>
      <c r="F34" s="3418" t="n">
        <v>0.25046681118254</v>
      </c>
      <c r="G34" s="3418" t="n">
        <v>-0.15306305127822</v>
      </c>
      <c r="H34" s="3418" t="n">
        <v>0.09740375990432</v>
      </c>
      <c r="I34" s="3418" t="s">
        <v>2969</v>
      </c>
      <c r="J34" s="3418" t="s">
        <v>2969</v>
      </c>
      <c r="K34" s="3418" t="s">
        <v>2969</v>
      </c>
      <c r="L34" s="3415" t="n">
        <v>1.6753725</v>
      </c>
      <c r="M34" s="3415" t="n">
        <v>-1.02383875</v>
      </c>
      <c r="N34" s="3418" t="n">
        <v>0.65153375</v>
      </c>
      <c r="O34" s="3415" t="s">
        <v>2969</v>
      </c>
      <c r="P34" s="3415" t="s">
        <v>2969</v>
      </c>
      <c r="Q34" s="3415" t="s">
        <v>2969</v>
      </c>
      <c r="R34" s="3418" t="n">
        <v>-2.38895708333334</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598900.4736627516</v>
      </c>
      <c r="C10" s="3418" t="s">
        <v>2945</v>
      </c>
      <c r="D10" s="3416" t="s">
        <v>1185</v>
      </c>
      <c r="E10" s="3416" t="s">
        <v>1185</v>
      </c>
      <c r="F10" s="3416" t="s">
        <v>1185</v>
      </c>
      <c r="G10" s="3418" t="n">
        <v>33441.97689186971</v>
      </c>
      <c r="H10" s="3418" t="n">
        <v>11.03648782925974</v>
      </c>
      <c r="I10" s="3418" t="n">
        <v>1.16674701750911</v>
      </c>
      <c r="J10" s="3418" t="s">
        <v>2942</v>
      </c>
    </row>
    <row r="11" spans="1:10" ht="12" customHeight="1" x14ac:dyDescent="0.15">
      <c r="A11" s="844" t="s">
        <v>87</v>
      </c>
      <c r="B11" s="3418" t="n">
        <v>238964.0709256043</v>
      </c>
      <c r="C11" s="3418" t="s">
        <v>2945</v>
      </c>
      <c r="D11" s="3418" t="n">
        <v>73.25228483361079</v>
      </c>
      <c r="E11" s="3418" t="n">
        <v>2.74094219635886</v>
      </c>
      <c r="F11" s="3418" t="n">
        <v>2.2472746089252</v>
      </c>
      <c r="G11" s="3418" t="n">
        <v>17504.664188441533</v>
      </c>
      <c r="H11" s="3418" t="n">
        <v>0.65498670541368</v>
      </c>
      <c r="I11" s="3418" t="n">
        <v>0.53701788903651</v>
      </c>
      <c r="J11" s="3418" t="s">
        <v>2942</v>
      </c>
    </row>
    <row r="12" spans="1:10" ht="12" customHeight="1" x14ac:dyDescent="0.15">
      <c r="A12" s="844" t="s">
        <v>88</v>
      </c>
      <c r="B12" s="3418" t="n">
        <v>76506.62233430352</v>
      </c>
      <c r="C12" s="3418" t="s">
        <v>2945</v>
      </c>
      <c r="D12" s="3418" t="n">
        <v>94.65414132776296</v>
      </c>
      <c r="E12" s="3418" t="n">
        <v>1.48995546742193</v>
      </c>
      <c r="F12" s="3418" t="n">
        <v>1.42747989363298</v>
      </c>
      <c r="G12" s="3418" t="n">
        <v>7241.668642940952</v>
      </c>
      <c r="H12" s="3418" t="n">
        <v>0.11399146024098</v>
      </c>
      <c r="I12" s="3418" t="n">
        <v>0.10921166511199</v>
      </c>
      <c r="J12" s="3418" t="s">
        <v>2942</v>
      </c>
    </row>
    <row r="13" spans="1:10" ht="12" customHeight="1" x14ac:dyDescent="0.15">
      <c r="A13" s="844" t="s">
        <v>89</v>
      </c>
      <c r="B13" s="3418" t="n">
        <v>120738.68997401623</v>
      </c>
      <c r="C13" s="3418" t="s">
        <v>2945</v>
      </c>
      <c r="D13" s="3418" t="n">
        <v>57.17077900552217</v>
      </c>
      <c r="E13" s="3418" t="n">
        <v>25.98609858484042</v>
      </c>
      <c r="F13" s="3418" t="n">
        <v>0.98800576314984</v>
      </c>
      <c r="G13" s="3418" t="n">
        <v>6902.724961920738</v>
      </c>
      <c r="H13" s="3418" t="n">
        <v>3.13752750066927</v>
      </c>
      <c r="I13" s="3418" t="n">
        <v>0.11929052152949</v>
      </c>
      <c r="J13" s="3418" t="s">
        <v>2942</v>
      </c>
    </row>
    <row r="14" spans="1:10" ht="12" customHeight="1" x14ac:dyDescent="0.15">
      <c r="A14" s="844" t="s">
        <v>103</v>
      </c>
      <c r="B14" s="3418" t="n">
        <v>18799.444280632328</v>
      </c>
      <c r="C14" s="3418" t="s">
        <v>2945</v>
      </c>
      <c r="D14" s="3418" t="n">
        <v>95.37085627651223</v>
      </c>
      <c r="E14" s="3418" t="n">
        <v>2.74694950070955</v>
      </c>
      <c r="F14" s="3418" t="n">
        <v>1.46889251135306</v>
      </c>
      <c r="G14" s="3418" t="n">
        <v>1792.9190985664854</v>
      </c>
      <c r="H14" s="3418" t="n">
        <v>0.0516411240803</v>
      </c>
      <c r="I14" s="3418" t="n">
        <v>0.02761436292142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143891.6461481952</v>
      </c>
      <c r="C16" s="3418" t="s">
        <v>2945</v>
      </c>
      <c r="D16" s="3418" t="n">
        <v>98.28732218344611</v>
      </c>
      <c r="E16" s="3418" t="n">
        <v>49.19216110409542</v>
      </c>
      <c r="F16" s="3418" t="n">
        <v>2.59648554249573</v>
      </c>
      <c r="G16" s="3416" t="s">
        <v>1185</v>
      </c>
      <c r="H16" s="3418" t="n">
        <v>7.07834103885551</v>
      </c>
      <c r="I16" s="3418" t="n">
        <v>0.3736125789097</v>
      </c>
      <c r="J16" s="3418" t="s">
        <v>2942</v>
      </c>
    </row>
    <row r="17" spans="1:10" ht="12" customHeight="1" x14ac:dyDescent="0.15">
      <c r="A17" s="860" t="s">
        <v>95</v>
      </c>
      <c r="B17" s="3418" t="n">
        <v>246326.9420172809</v>
      </c>
      <c r="C17" s="3418" t="s">
        <v>2945</v>
      </c>
      <c r="D17" s="3416" t="s">
        <v>1185</v>
      </c>
      <c r="E17" s="3416" t="s">
        <v>1185</v>
      </c>
      <c r="F17" s="3416" t="s">
        <v>1185</v>
      </c>
      <c r="G17" s="3418" t="n">
        <v>12730.831786914541</v>
      </c>
      <c r="H17" s="3418" t="n">
        <v>3.49609517521447</v>
      </c>
      <c r="I17" s="3418" t="n">
        <v>0.27751074106644</v>
      </c>
      <c r="J17" s="3418" t="s">
        <v>2942</v>
      </c>
    </row>
    <row r="18" spans="1:10" ht="12" customHeight="1" x14ac:dyDescent="0.15">
      <c r="A18" s="849" t="s">
        <v>87</v>
      </c>
      <c r="B18" s="3418" t="n">
        <v>19024.26802939739</v>
      </c>
      <c r="C18" s="3418" t="s">
        <v>2945</v>
      </c>
      <c r="D18" s="3418" t="n">
        <v>60.37227858177164</v>
      </c>
      <c r="E18" s="3418" t="n">
        <v>1.15705834755353</v>
      </c>
      <c r="F18" s="3418" t="n">
        <v>0.26390485896708</v>
      </c>
      <c r="G18" s="3418" t="n">
        <v>1148.538409285071</v>
      </c>
      <c r="H18" s="3418" t="n">
        <v>0.02201218812951</v>
      </c>
      <c r="I18" s="3418" t="n">
        <v>0.00502059677125</v>
      </c>
      <c r="J18" s="3418" t="s">
        <v>2942</v>
      </c>
    </row>
    <row r="19" spans="1:10" ht="12" customHeight="1" x14ac:dyDescent="0.15">
      <c r="A19" s="849" t="s">
        <v>88</v>
      </c>
      <c r="B19" s="3418" t="n">
        <v>71546.6772639619</v>
      </c>
      <c r="C19" s="3418" t="s">
        <v>2945</v>
      </c>
      <c r="D19" s="3418" t="n">
        <v>94.54214535333061</v>
      </c>
      <c r="E19" s="3418" t="n">
        <v>0.90000000000006</v>
      </c>
      <c r="F19" s="3418" t="n">
        <v>0.80009251604063</v>
      </c>
      <c r="G19" s="3418" t="n">
        <v>6764.17636143732</v>
      </c>
      <c r="H19" s="3418" t="n">
        <v>0.06439200953757</v>
      </c>
      <c r="I19" s="3418" t="n">
        <v>0.05724396102647</v>
      </c>
      <c r="J19" s="3418" t="s">
        <v>2942</v>
      </c>
    </row>
    <row r="20" spans="1:10" ht="12" customHeight="1" x14ac:dyDescent="0.15">
      <c r="A20" s="849" t="s">
        <v>89</v>
      </c>
      <c r="B20" s="3418" t="n">
        <v>55585.311472391</v>
      </c>
      <c r="C20" s="3418" t="s">
        <v>2945</v>
      </c>
      <c r="D20" s="3418" t="n">
        <v>57.30156568731775</v>
      </c>
      <c r="E20" s="3418" t="n">
        <v>29.62553332573321</v>
      </c>
      <c r="F20" s="3418" t="n">
        <v>0.9752612909273</v>
      </c>
      <c r="G20" s="3418" t="n">
        <v>3185.12537658523</v>
      </c>
      <c r="H20" s="3418" t="n">
        <v>1.64674449744658</v>
      </c>
      <c r="I20" s="3418" t="n">
        <v>0.05421020262316</v>
      </c>
      <c r="J20" s="3418" t="s">
        <v>2942</v>
      </c>
    </row>
    <row r="21" spans="1:10" ht="13.5" customHeight="1" x14ac:dyDescent="0.15">
      <c r="A21" s="849" t="s">
        <v>103</v>
      </c>
      <c r="B21" s="3418" t="n">
        <v>16897.222429515</v>
      </c>
      <c r="C21" s="3418" t="s">
        <v>2945</v>
      </c>
      <c r="D21" s="3418" t="n">
        <v>96.64260776697319</v>
      </c>
      <c r="E21" s="3418" t="n">
        <v>0.34000000000029</v>
      </c>
      <c r="F21" s="3418" t="n">
        <v>1.20000000000012</v>
      </c>
      <c r="G21" s="3418" t="n">
        <v>1632.99163960692</v>
      </c>
      <c r="H21" s="3418" t="n">
        <v>0.00574505562604</v>
      </c>
      <c r="I21" s="3418" t="n">
        <v>0.02027666691542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83273.4628220156</v>
      </c>
      <c r="C23" s="3418" t="s">
        <v>2945</v>
      </c>
      <c r="D23" s="3418" t="n">
        <v>100.79625034176325</v>
      </c>
      <c r="E23" s="3418" t="n">
        <v>21.1015774404689</v>
      </c>
      <c r="F23" s="3418" t="n">
        <v>1.69032617306898</v>
      </c>
      <c r="G23" s="3418" t="n">
        <v>8393.6528054334</v>
      </c>
      <c r="H23" s="3418" t="n">
        <v>1.75720142447477</v>
      </c>
      <c r="I23" s="3418" t="n">
        <v>0.14075931373014</v>
      </c>
      <c r="J23" s="3418" t="s">
        <v>2942</v>
      </c>
    </row>
    <row r="24" spans="1:10" ht="12" customHeight="1" x14ac:dyDescent="0.15">
      <c r="A24" s="851" t="s">
        <v>1952</v>
      </c>
      <c r="B24" s="3418" t="n">
        <v>204284.9281089744</v>
      </c>
      <c r="C24" s="3418" t="s">
        <v>2945</v>
      </c>
      <c r="D24" s="3416" t="s">
        <v>1185</v>
      </c>
      <c r="E24" s="3416" t="s">
        <v>1185</v>
      </c>
      <c r="F24" s="3416" t="s">
        <v>1185</v>
      </c>
      <c r="G24" s="3418" t="n">
        <v>10292.923602146886</v>
      </c>
      <c r="H24" s="3418" t="n">
        <v>3.4340430869728</v>
      </c>
      <c r="I24" s="3418" t="n">
        <v>0.24864281502987</v>
      </c>
      <c r="J24" s="3418" t="s">
        <v>2942</v>
      </c>
    </row>
    <row r="25" spans="1:10" ht="12" customHeight="1" x14ac:dyDescent="0.15">
      <c r="A25" s="849" t="s">
        <v>87</v>
      </c>
      <c r="B25" s="3418" t="n">
        <v>1903.00579020239</v>
      </c>
      <c r="C25" s="3418" t="s">
        <v>2945</v>
      </c>
      <c r="D25" s="3418" t="n">
        <v>76.91763387618418</v>
      </c>
      <c r="E25" s="3418" t="n">
        <v>1.17918815942822</v>
      </c>
      <c r="F25" s="3418" t="n">
        <v>0.56406680910616</v>
      </c>
      <c r="G25" s="3418" t="n">
        <v>146.374702635046</v>
      </c>
      <c r="H25" s="3418" t="n">
        <v>0.00224400189513</v>
      </c>
      <c r="I25" s="3418" t="n">
        <v>0.00107342240379</v>
      </c>
      <c r="J25" s="3418" t="s">
        <v>2942</v>
      </c>
    </row>
    <row r="26" spans="1:10" ht="12" customHeight="1" x14ac:dyDescent="0.15">
      <c r="A26" s="849" t="s">
        <v>88</v>
      </c>
      <c r="B26" s="3418" t="n">
        <v>71546.6772639619</v>
      </c>
      <c r="C26" s="3418" t="s">
        <v>2945</v>
      </c>
      <c r="D26" s="3418" t="n">
        <v>94.54214535333061</v>
      </c>
      <c r="E26" s="3418" t="n">
        <v>0.90000000000006</v>
      </c>
      <c r="F26" s="3418" t="n">
        <v>0.80009251604063</v>
      </c>
      <c r="G26" s="3418" t="n">
        <v>6764.17636143732</v>
      </c>
      <c r="H26" s="3418" t="n">
        <v>0.06439200953757</v>
      </c>
      <c r="I26" s="3418" t="n">
        <v>0.05724396102647</v>
      </c>
      <c r="J26" s="3418" t="s">
        <v>2942</v>
      </c>
    </row>
    <row r="27" spans="1:10" ht="12" customHeight="1" x14ac:dyDescent="0.15">
      <c r="A27" s="849" t="s">
        <v>89</v>
      </c>
      <c r="B27" s="3418" t="n">
        <v>30664.5598032795</v>
      </c>
      <c r="C27" s="3418" t="s">
        <v>2945</v>
      </c>
      <c r="D27" s="3418" t="n">
        <v>57.04894867854936</v>
      </c>
      <c r="E27" s="3418" t="n">
        <v>52.32296193822084</v>
      </c>
      <c r="F27" s="3418" t="n">
        <v>0.95515641319976</v>
      </c>
      <c r="G27" s="3418" t="n">
        <v>1749.3808984676</v>
      </c>
      <c r="H27" s="3418" t="n">
        <v>1.60446059543929</v>
      </c>
      <c r="I27" s="3418" t="n">
        <v>0.02928945095405</v>
      </c>
      <c r="J27" s="3418" t="s">
        <v>2942</v>
      </c>
    </row>
    <row r="28" spans="1:10" ht="12" customHeight="1" x14ac:dyDescent="0.15">
      <c r="A28" s="849" t="s">
        <v>103</v>
      </c>
      <c r="B28" s="3418" t="n">
        <v>16897.222429515</v>
      </c>
      <c r="C28" s="3418" t="s">
        <v>2945</v>
      </c>
      <c r="D28" s="3418" t="n">
        <v>96.64260776697319</v>
      </c>
      <c r="E28" s="3418" t="n">
        <v>0.34000000000029</v>
      </c>
      <c r="F28" s="3418" t="n">
        <v>1.20000000000012</v>
      </c>
      <c r="G28" s="3418" t="n">
        <v>1632.99163960692</v>
      </c>
      <c r="H28" s="3418" t="n">
        <v>0.00574505562604</v>
      </c>
      <c r="I28" s="3418" t="n">
        <v>0.02027666691542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83273.4628220156</v>
      </c>
      <c r="C30" s="3418" t="s">
        <v>2945</v>
      </c>
      <c r="D30" s="3418" t="n">
        <v>100.79625034176325</v>
      </c>
      <c r="E30" s="3418" t="n">
        <v>21.1015774404689</v>
      </c>
      <c r="F30" s="3418" t="n">
        <v>1.69032617306898</v>
      </c>
      <c r="G30" s="3418" t="n">
        <v>8393.6528054334</v>
      </c>
      <c r="H30" s="3418" t="n">
        <v>1.75720142447477</v>
      </c>
      <c r="I30" s="3418" t="n">
        <v>0.14075931373014</v>
      </c>
      <c r="J30" s="3418" t="s">
        <v>2942</v>
      </c>
    </row>
    <row r="31" spans="1:10" ht="12" customHeight="1" x14ac:dyDescent="0.15">
      <c r="A31" s="856" t="s">
        <v>20</v>
      </c>
      <c r="B31" s="3418" t="n">
        <v>16796.500819045</v>
      </c>
      <c r="C31" s="3418" t="s">
        <v>2945</v>
      </c>
      <c r="D31" s="3416" t="s">
        <v>1185</v>
      </c>
      <c r="E31" s="3416" t="s">
        <v>1185</v>
      </c>
      <c r="F31" s="3416" t="s">
        <v>1185</v>
      </c>
      <c r="G31" s="3418" t="n">
        <v>978.09888541691</v>
      </c>
      <c r="H31" s="3418" t="n">
        <v>0.01947505729384</v>
      </c>
      <c r="I31" s="3418" t="n">
        <v>0.0038171894506</v>
      </c>
      <c r="J31" s="3418" t="s">
        <v>2942</v>
      </c>
    </row>
    <row r="32" spans="1:10" ht="12" customHeight="1" x14ac:dyDescent="0.15">
      <c r="A32" s="849" t="s">
        <v>87</v>
      </c>
      <c r="B32" s="3415" t="n">
        <v>16796.500819045</v>
      </c>
      <c r="C32" s="3418" t="s">
        <v>2945</v>
      </c>
      <c r="D32" s="3418" t="n">
        <v>58.23230064132619</v>
      </c>
      <c r="E32" s="3418" t="n">
        <v>1.15947110077582</v>
      </c>
      <c r="F32" s="3418" t="n">
        <v>0.22726099273438</v>
      </c>
      <c r="G32" s="3415" t="n">
        <v>978.09888541691</v>
      </c>
      <c r="H32" s="3415" t="n">
        <v>0.01947505729384</v>
      </c>
      <c r="I32" s="3415" t="n">
        <v>0.0038171894506</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25245.5130892615</v>
      </c>
      <c r="C38" s="3418" t="s">
        <v>2945</v>
      </c>
      <c r="D38" s="3416" t="s">
        <v>1185</v>
      </c>
      <c r="E38" s="3416" t="s">
        <v>1185</v>
      </c>
      <c r="F38" s="3416" t="s">
        <v>1185</v>
      </c>
      <c r="G38" s="3418" t="n">
        <v>1459.809299350745</v>
      </c>
      <c r="H38" s="3418" t="n">
        <v>0.04257703094783</v>
      </c>
      <c r="I38" s="3418" t="n">
        <v>0.02505073658597</v>
      </c>
      <c r="J38" s="3418" t="s">
        <v>2942</v>
      </c>
    </row>
    <row r="39" spans="1:10" ht="12" customHeight="1" x14ac:dyDescent="0.15">
      <c r="A39" s="844" t="s">
        <v>87</v>
      </c>
      <c r="B39" s="3418" t="n">
        <v>324.76142015</v>
      </c>
      <c r="C39" s="3418" t="s">
        <v>2945</v>
      </c>
      <c r="D39" s="3418" t="n">
        <v>74.1</v>
      </c>
      <c r="E39" s="3418" t="n">
        <v>0.90259779134052</v>
      </c>
      <c r="F39" s="3418" t="n">
        <v>0.40024740869763</v>
      </c>
      <c r="G39" s="3418" t="n">
        <v>24.064821233115</v>
      </c>
      <c r="H39" s="3418" t="n">
        <v>2.9312894054E-4</v>
      </c>
      <c r="I39" s="3418" t="n">
        <v>1.2998491686E-4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24920.7516691115</v>
      </c>
      <c r="C41" s="3418" t="s">
        <v>2945</v>
      </c>
      <c r="D41" s="3418" t="n">
        <v>57.61240660718877</v>
      </c>
      <c r="E41" s="3418" t="n">
        <v>1.69673461574193</v>
      </c>
      <c r="F41" s="3418" t="n">
        <v>0.99999999999994</v>
      </c>
      <c r="G41" s="3418" t="n">
        <v>1435.74447811763</v>
      </c>
      <c r="H41" s="3418" t="n">
        <v>0.04228390200729</v>
      </c>
      <c r="I41" s="3418" t="n">
        <v>0.02492075166911</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25245.5130892615</v>
      </c>
      <c r="C45" s="3418" t="s">
        <v>2945</v>
      </c>
      <c r="D45" s="3416" t="s">
        <v>1185</v>
      </c>
      <c r="E45" s="3416" t="s">
        <v>1185</v>
      </c>
      <c r="F45" s="3416" t="s">
        <v>1185</v>
      </c>
      <c r="G45" s="3418" t="n">
        <v>1459.809299350745</v>
      </c>
      <c r="H45" s="3418" t="n">
        <v>0.04257703094783</v>
      </c>
      <c r="I45" s="3418" t="n">
        <v>0.02505073658597</v>
      </c>
      <c r="J45" s="3418" t="s">
        <v>2942</v>
      </c>
    </row>
    <row r="46">
      <c r="A46" s="3438" t="s">
        <v>2947</v>
      </c>
      <c r="B46" s="3415" t="n">
        <v>324.76142015</v>
      </c>
      <c r="C46" s="3418" t="s">
        <v>2945</v>
      </c>
      <c r="D46" s="3418" t="n">
        <v>74.1</v>
      </c>
      <c r="E46" s="3418" t="n">
        <v>0.90259779134052</v>
      </c>
      <c r="F46" s="3418" t="n">
        <v>0.40024740869763</v>
      </c>
      <c r="G46" s="3415" t="n">
        <v>24.064821233115</v>
      </c>
      <c r="H46" s="3415" t="n">
        <v>2.9312894054E-4</v>
      </c>
      <c r="I46" s="3415" t="n">
        <v>1.2998491686E-4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24920.7516691115</v>
      </c>
      <c r="C48" s="3418" t="s">
        <v>2945</v>
      </c>
      <c r="D48" s="3418" t="n">
        <v>57.61240660718877</v>
      </c>
      <c r="E48" s="3418" t="n">
        <v>1.69673461574193</v>
      </c>
      <c r="F48" s="3418" t="n">
        <v>0.99999999999994</v>
      </c>
      <c r="G48" s="3415" t="n">
        <v>1435.74447811763</v>
      </c>
      <c r="H48" s="3415" t="n">
        <v>0.04228390200729</v>
      </c>
      <c r="I48" s="3415" t="n">
        <v>0.02492075166911</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526.9607500013</v>
      </c>
      <c r="D10" s="3418" t="n">
        <v>526.9607500013</v>
      </c>
      <c r="E10" s="3418" t="s">
        <v>2942</v>
      </c>
      <c r="F10" s="3418" t="n">
        <v>0.00646767809555</v>
      </c>
      <c r="G10" s="3418" t="n">
        <v>-0.01897796144509</v>
      </c>
      <c r="H10" s="3418" t="n">
        <v>-0.01251028334954</v>
      </c>
      <c r="I10" s="3418" t="n">
        <v>-0.00237390393553</v>
      </c>
      <c r="J10" s="3418" t="n">
        <v>-0.09159340947701</v>
      </c>
      <c r="K10" s="3418" t="s">
        <v>2944</v>
      </c>
      <c r="L10" s="3418" t="n">
        <v>3.4082125</v>
      </c>
      <c r="M10" s="3418" t="n">
        <v>-10.0006407966</v>
      </c>
      <c r="N10" s="3418" t="n">
        <v>-6.5924282966</v>
      </c>
      <c r="O10" s="3418" t="n">
        <v>-1.2509541983</v>
      </c>
      <c r="P10" s="3418" t="n">
        <v>-48.26613175318322</v>
      </c>
      <c r="Q10" s="3418" t="s">
        <v>2944</v>
      </c>
      <c r="R10" s="3418" t="n">
        <v>205.73488557630532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473.10759076</v>
      </c>
      <c r="D11" s="3418" t="n">
        <v>473.10759076</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473.10759076</v>
      </c>
      <c r="D12" s="3415" t="n">
        <v>473.10759076</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53.8531592413</v>
      </c>
      <c r="D13" s="3418" t="n">
        <v>53.8531592413</v>
      </c>
      <c r="E13" s="3418" t="s">
        <v>2942</v>
      </c>
      <c r="F13" s="3418" t="n">
        <v>0.06328714133054</v>
      </c>
      <c r="G13" s="3418" t="n">
        <v>-0.18570202635262</v>
      </c>
      <c r="H13" s="3418" t="n">
        <v>-0.12241488502209</v>
      </c>
      <c r="I13" s="3418" t="n">
        <v>-0.02322898444444</v>
      </c>
      <c r="J13" s="3418" t="n">
        <v>-0.89625441539868</v>
      </c>
      <c r="K13" s="3418" t="s">
        <v>2944</v>
      </c>
      <c r="L13" s="3418" t="n">
        <v>3.4082125</v>
      </c>
      <c r="M13" s="3418" t="n">
        <v>-10.0006407966</v>
      </c>
      <c r="N13" s="3418" t="n">
        <v>-6.5924282966</v>
      </c>
      <c r="O13" s="3418" t="n">
        <v>-1.2509541983</v>
      </c>
      <c r="P13" s="3418" t="n">
        <v>-48.26613175318322</v>
      </c>
      <c r="Q13" s="3418" t="s">
        <v>2944</v>
      </c>
      <c r="R13" s="3418" t="n">
        <v>205.73488557630532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0.8866875</v>
      </c>
      <c r="D14" s="3418" t="n">
        <v>0.8866875</v>
      </c>
      <c r="E14" s="3418" t="s">
        <v>2942</v>
      </c>
      <c r="F14" s="3418" t="n">
        <v>0.19337421583139</v>
      </c>
      <c r="G14" s="3418" t="n">
        <v>-1.65695174015648</v>
      </c>
      <c r="H14" s="3418" t="n">
        <v>-1.46357752432509</v>
      </c>
      <c r="I14" s="3418" t="n">
        <v>-1.4108174506802</v>
      </c>
      <c r="J14" s="3418" t="n">
        <v>-1.49521277518855</v>
      </c>
      <c r="K14" s="3418" t="s">
        <v>2969</v>
      </c>
      <c r="L14" s="3418" t="n">
        <v>0.1714625</v>
      </c>
      <c r="M14" s="3418" t="n">
        <v>-1.4691983961</v>
      </c>
      <c r="N14" s="3418" t="n">
        <v>-1.2977358961</v>
      </c>
      <c r="O14" s="3418" t="n">
        <v>-1.2509541983</v>
      </c>
      <c r="P14" s="3418" t="n">
        <v>-1.3257864776</v>
      </c>
      <c r="Q14" s="3418" t="s">
        <v>2969</v>
      </c>
      <c r="R14" s="3418" t="n">
        <v>14.20641409733335</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0.8866875</v>
      </c>
      <c r="D15" s="3415" t="n">
        <v>0.8866875</v>
      </c>
      <c r="E15" s="3415" t="s">
        <v>2942</v>
      </c>
      <c r="F15" s="3418" t="n">
        <v>0.19337421583139</v>
      </c>
      <c r="G15" s="3418" t="n">
        <v>-1.65695174015648</v>
      </c>
      <c r="H15" s="3418" t="n">
        <v>-1.46357752432509</v>
      </c>
      <c r="I15" s="3418" t="n">
        <v>-1.4108174506802</v>
      </c>
      <c r="J15" s="3418" t="n">
        <v>-1.49521277518855</v>
      </c>
      <c r="K15" s="3418" t="s">
        <v>2969</v>
      </c>
      <c r="L15" s="3415" t="n">
        <v>0.1714625</v>
      </c>
      <c r="M15" s="3415" t="n">
        <v>-1.4691983961</v>
      </c>
      <c r="N15" s="3418" t="n">
        <v>-1.2977358961</v>
      </c>
      <c r="O15" s="3415" t="n">
        <v>-1.2509541983</v>
      </c>
      <c r="P15" s="3415" t="n">
        <v>-1.3257864776</v>
      </c>
      <c r="Q15" s="3415" t="s">
        <v>2969</v>
      </c>
      <c r="R15" s="3418" t="n">
        <v>14.20641409733335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46.765127393</v>
      </c>
      <c r="D16" s="3418" t="n">
        <v>46.765127393</v>
      </c>
      <c r="E16" s="3418" t="s">
        <v>2942</v>
      </c>
      <c r="F16" s="3418" t="n">
        <v>0.06338537207628</v>
      </c>
      <c r="G16" s="3418" t="n">
        <v>-0.17107146064778</v>
      </c>
      <c r="H16" s="3418" t="n">
        <v>-0.1076860885715</v>
      </c>
      <c r="I16" s="3418" t="s">
        <v>2942</v>
      </c>
      <c r="J16" s="3418" t="n">
        <v>-0.80520512773448</v>
      </c>
      <c r="K16" s="3418" t="s">
        <v>2969</v>
      </c>
      <c r="L16" s="3418" t="n">
        <v>2.964225</v>
      </c>
      <c r="M16" s="3418" t="n">
        <v>-8.0001786505</v>
      </c>
      <c r="N16" s="3418" t="n">
        <v>-5.0359536505</v>
      </c>
      <c r="O16" s="3418" t="s">
        <v>2942</v>
      </c>
      <c r="P16" s="3418" t="n">
        <v>-37.655520376</v>
      </c>
      <c r="Q16" s="3418" t="s">
        <v>2969</v>
      </c>
      <c r="R16" s="3418" t="n">
        <v>156.53540476383347</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46.765127393</v>
      </c>
      <c r="D17" s="3415" t="n">
        <v>46.765127393</v>
      </c>
      <c r="E17" s="3415" t="s">
        <v>2942</v>
      </c>
      <c r="F17" s="3418" t="n">
        <v>0.06338537207628</v>
      </c>
      <c r="G17" s="3418" t="n">
        <v>-0.17107146064778</v>
      </c>
      <c r="H17" s="3418" t="n">
        <v>-0.1076860885715</v>
      </c>
      <c r="I17" s="3418" t="s">
        <v>2942</v>
      </c>
      <c r="J17" s="3418" t="n">
        <v>-0.80520512773448</v>
      </c>
      <c r="K17" s="3418" t="s">
        <v>2969</v>
      </c>
      <c r="L17" s="3415" t="n">
        <v>2.964225</v>
      </c>
      <c r="M17" s="3415" t="n">
        <v>-8.0001786505</v>
      </c>
      <c r="N17" s="3418" t="n">
        <v>-5.0359536505</v>
      </c>
      <c r="O17" s="3415" t="s">
        <v>2942</v>
      </c>
      <c r="P17" s="3415" t="n">
        <v>-37.655520376</v>
      </c>
      <c r="Q17" s="3415" t="s">
        <v>2969</v>
      </c>
      <c r="R17" s="3418" t="n">
        <v>156.53540476383347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6.1387818483</v>
      </c>
      <c r="D18" s="3418" t="n">
        <v>6.1387818483</v>
      </c>
      <c r="E18" s="3418" t="s">
        <v>2942</v>
      </c>
      <c r="F18" s="3418" t="n">
        <v>0.04257970171597</v>
      </c>
      <c r="G18" s="3418" t="n">
        <v>-0.08090143326034</v>
      </c>
      <c r="H18" s="3418" t="n">
        <v>-0.03832173154437</v>
      </c>
      <c r="I18" s="3418" t="s">
        <v>2969</v>
      </c>
      <c r="J18" s="3418" t="n">
        <v>-1.51251282240487</v>
      </c>
      <c r="K18" s="3418" t="s">
        <v>2942</v>
      </c>
      <c r="L18" s="3418" t="n">
        <v>0.2613875</v>
      </c>
      <c r="M18" s="3418" t="n">
        <v>-0.49663625</v>
      </c>
      <c r="N18" s="3418" t="n">
        <v>-0.23524875</v>
      </c>
      <c r="O18" s="3418" t="s">
        <v>2969</v>
      </c>
      <c r="P18" s="3418" t="n">
        <v>-9.2849862595</v>
      </c>
      <c r="Q18" s="3418" t="s">
        <v>2942</v>
      </c>
      <c r="R18" s="3418" t="n">
        <v>34.9075283681667</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6.1387818483</v>
      </c>
      <c r="D19" s="3415" t="n">
        <v>6.1387818483</v>
      </c>
      <c r="E19" s="3415" t="s">
        <v>2942</v>
      </c>
      <c r="F19" s="3418" t="n">
        <v>0.04257970171597</v>
      </c>
      <c r="G19" s="3418" t="n">
        <v>-0.08090143326034</v>
      </c>
      <c r="H19" s="3418" t="n">
        <v>-0.03832173154437</v>
      </c>
      <c r="I19" s="3418" t="s">
        <v>2969</v>
      </c>
      <c r="J19" s="3418" t="n">
        <v>-1.51251282240487</v>
      </c>
      <c r="K19" s="3418" t="s">
        <v>2942</v>
      </c>
      <c r="L19" s="3415" t="n">
        <v>0.2613875</v>
      </c>
      <c r="M19" s="3415" t="n">
        <v>-0.49663625</v>
      </c>
      <c r="N19" s="3418" t="n">
        <v>-0.23524875</v>
      </c>
      <c r="O19" s="3415" t="s">
        <v>2969</v>
      </c>
      <c r="P19" s="3415" t="n">
        <v>-9.2849862595</v>
      </c>
      <c r="Q19" s="3415" t="s">
        <v>2942</v>
      </c>
      <c r="R19" s="3418" t="n">
        <v>34.9075283681667</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0.0625625</v>
      </c>
      <c r="D20" s="3418" t="n">
        <v>0.0625625</v>
      </c>
      <c r="E20" s="3418" t="s">
        <v>2942</v>
      </c>
      <c r="F20" s="3418" t="n">
        <v>0.17802197802198</v>
      </c>
      <c r="G20" s="3418" t="n">
        <v>-0.55348651348651</v>
      </c>
      <c r="H20" s="3418" t="n">
        <v>-0.37546453546454</v>
      </c>
      <c r="I20" s="3418" t="s">
        <v>2969</v>
      </c>
      <c r="J20" s="3418" t="n">
        <v>0.00257917948899</v>
      </c>
      <c r="K20" s="3418" t="s">
        <v>2969</v>
      </c>
      <c r="L20" s="3418" t="n">
        <v>0.0111375</v>
      </c>
      <c r="M20" s="3418" t="n">
        <v>-0.0346275</v>
      </c>
      <c r="N20" s="3418" t="n">
        <v>-0.02349</v>
      </c>
      <c r="O20" s="3418" t="s">
        <v>2969</v>
      </c>
      <c r="P20" s="3418" t="n">
        <v>1.6135991678E-4</v>
      </c>
      <c r="Q20" s="3418" t="s">
        <v>2969</v>
      </c>
      <c r="R20" s="3418" t="n">
        <v>0.08553834697181</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0.0625625</v>
      </c>
      <c r="D21" s="3415" t="n">
        <v>0.0625625</v>
      </c>
      <c r="E21" s="3415" t="s">
        <v>2942</v>
      </c>
      <c r="F21" s="3418" t="n">
        <v>0.17802197802198</v>
      </c>
      <c r="G21" s="3418" t="n">
        <v>-0.55348651348651</v>
      </c>
      <c r="H21" s="3418" t="n">
        <v>-0.37546453546454</v>
      </c>
      <c r="I21" s="3418" t="s">
        <v>2969</v>
      </c>
      <c r="J21" s="3418" t="n">
        <v>0.00257917948899</v>
      </c>
      <c r="K21" s="3418" t="s">
        <v>2969</v>
      </c>
      <c r="L21" s="3415" t="n">
        <v>0.0111375</v>
      </c>
      <c r="M21" s="3415" t="n">
        <v>-0.0346275</v>
      </c>
      <c r="N21" s="3418" t="n">
        <v>-0.02349</v>
      </c>
      <c r="O21" s="3415" t="s">
        <v>2969</v>
      </c>
      <c r="P21" s="3415" t="n">
        <v>1.6135991678E-4</v>
      </c>
      <c r="Q21" s="3415" t="s">
        <v>2969</v>
      </c>
      <c r="R21" s="3418" t="n">
        <v>0.08553834697181</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141.492063389</v>
      </c>
      <c r="H8" s="3418" t="n">
        <v>0.08036506853188</v>
      </c>
      <c r="I8" s="3418" t="n">
        <v>10.025045367347</v>
      </c>
      <c r="J8" s="400"/>
    </row>
    <row r="9" spans="1:10" ht="12" customHeight="1" x14ac:dyDescent="0.15">
      <c r="A9" s="1579" t="s">
        <v>866</v>
      </c>
      <c r="B9" s="3416" t="s">
        <v>1185</v>
      </c>
      <c r="C9" s="3416" t="s">
        <v>1185</v>
      </c>
      <c r="D9" s="3416" t="s">
        <v>1185</v>
      </c>
      <c r="E9" s="3416" t="s">
        <v>1185</v>
      </c>
      <c r="F9" s="3416" t="s">
        <v>1185</v>
      </c>
      <c r="G9" s="3418" t="s">
        <v>3105</v>
      </c>
      <c r="H9" s="3418" t="n">
        <v>0.079988023564</v>
      </c>
      <c r="I9" s="3418" t="n">
        <v>0.94133722715</v>
      </c>
      <c r="J9" s="400"/>
    </row>
    <row r="10" spans="1:10" ht="12" customHeight="1" x14ac:dyDescent="0.15">
      <c r="A10" s="1585" t="s">
        <v>1428</v>
      </c>
      <c r="B10" s="3416"/>
      <c r="C10" s="3418" t="n">
        <v>36.35819253</v>
      </c>
      <c r="D10" s="3418" t="s">
        <v>3105</v>
      </c>
      <c r="E10" s="3418" t="n">
        <v>1.399999999965</v>
      </c>
      <c r="F10" s="3418" t="n">
        <v>25.89064971734446</v>
      </c>
      <c r="G10" s="3418" t="s">
        <v>3105</v>
      </c>
      <c r="H10" s="3418" t="n">
        <v>0.079988023564</v>
      </c>
      <c r="I10" s="3418" t="n">
        <v>0.94133722715</v>
      </c>
      <c r="J10" s="400"/>
    </row>
    <row r="11" spans="1:10" ht="12" customHeight="1" x14ac:dyDescent="0.15">
      <c r="A11" s="1586" t="s">
        <v>2826</v>
      </c>
      <c r="B11" s="3416"/>
      <c r="C11" s="3418" t="n">
        <v>18.179096265</v>
      </c>
      <c r="D11" s="3418" t="s">
        <v>2989</v>
      </c>
      <c r="E11" s="3418" t="n">
        <v>2.79999999992999</v>
      </c>
      <c r="F11" s="3418" t="n">
        <v>7.92499999999312</v>
      </c>
      <c r="G11" s="3418" t="s">
        <v>2989</v>
      </c>
      <c r="H11" s="3418" t="n">
        <v>0.079988023564</v>
      </c>
      <c r="I11" s="3418" t="n">
        <v>0.1440693379</v>
      </c>
      <c r="J11" s="400"/>
    </row>
    <row r="12" spans="1:10" ht="12" customHeight="1" x14ac:dyDescent="0.15">
      <c r="A12" s="3440" t="s">
        <v>3107</v>
      </c>
      <c r="B12" s="3415" t="s">
        <v>3107</v>
      </c>
      <c r="C12" s="3415" t="n">
        <v>18.179096265</v>
      </c>
      <c r="D12" s="3418" t="s">
        <v>2989</v>
      </c>
      <c r="E12" s="3418" t="n">
        <v>2.79999999992999</v>
      </c>
      <c r="F12" s="3418" t="n">
        <v>7.92499999999312</v>
      </c>
      <c r="G12" s="3415" t="s">
        <v>2989</v>
      </c>
      <c r="H12" s="3415" t="n">
        <v>0.079988023564</v>
      </c>
      <c r="I12" s="3415" t="n">
        <v>0.1440693379</v>
      </c>
      <c r="J12" s="400"/>
    </row>
    <row r="13" spans="1:10" ht="12" customHeight="1" x14ac:dyDescent="0.15">
      <c r="A13" s="1586" t="s">
        <v>2827</v>
      </c>
      <c r="B13" s="3416"/>
      <c r="C13" s="3418" t="n">
        <v>18.179096265</v>
      </c>
      <c r="D13" s="3418" t="s">
        <v>2989</v>
      </c>
      <c r="E13" s="3418" t="s">
        <v>2969</v>
      </c>
      <c r="F13" s="3418" t="n">
        <v>43.8562994346958</v>
      </c>
      <c r="G13" s="3418" t="s">
        <v>2989</v>
      </c>
      <c r="H13" s="3418" t="s">
        <v>2969</v>
      </c>
      <c r="I13" s="3418" t="n">
        <v>0.79726788925</v>
      </c>
      <c r="J13" s="400"/>
    </row>
    <row r="14" spans="1:10" ht="12" customHeight="1" x14ac:dyDescent="0.15">
      <c r="A14" s="3440" t="s">
        <v>3107</v>
      </c>
      <c r="B14" s="3415" t="s">
        <v>3107</v>
      </c>
      <c r="C14" s="3415" t="n">
        <v>18.179096265</v>
      </c>
      <c r="D14" s="3418" t="s">
        <v>2989</v>
      </c>
      <c r="E14" s="3418" t="s">
        <v>2969</v>
      </c>
      <c r="F14" s="3418" t="n">
        <v>43.8562994346958</v>
      </c>
      <c r="G14" s="3415" t="s">
        <v>2989</v>
      </c>
      <c r="H14" s="3415" t="s">
        <v>2969</v>
      </c>
      <c r="I14" s="3415" t="n">
        <v>0.79726788925</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76.229632737</v>
      </c>
      <c r="H20" s="3418" t="s">
        <v>2969</v>
      </c>
      <c r="I20" s="3418" t="n">
        <v>3.998503160747</v>
      </c>
      <c r="J20" s="400"/>
    </row>
    <row r="21" spans="1:10" ht="12" customHeight="1" x14ac:dyDescent="0.15">
      <c r="A21" s="1585" t="s">
        <v>1428</v>
      </c>
      <c r="B21" s="3416"/>
      <c r="C21" s="3418" t="n">
        <v>99.1485477209</v>
      </c>
      <c r="D21" s="3418" t="n">
        <v>768.8426556845188</v>
      </c>
      <c r="E21" s="3416" t="s">
        <v>1185</v>
      </c>
      <c r="F21" s="3418" t="n">
        <v>40.32840876300739</v>
      </c>
      <c r="G21" s="3418" t="n">
        <v>76.229632737</v>
      </c>
      <c r="H21" s="3416" t="s">
        <v>1185</v>
      </c>
      <c r="I21" s="3418" t="n">
        <v>3.998503160747</v>
      </c>
      <c r="J21" s="400"/>
    </row>
    <row r="22" spans="1:10" ht="12" customHeight="1" x14ac:dyDescent="0.15">
      <c r="A22" s="1586" t="s">
        <v>2826</v>
      </c>
      <c r="B22" s="3416"/>
      <c r="C22" s="3418" t="n">
        <v>95.89125765</v>
      </c>
      <c r="D22" s="3418" t="n">
        <v>794.9591506582977</v>
      </c>
      <c r="E22" s="3416" t="s">
        <v>1185</v>
      </c>
      <c r="F22" s="3418" t="n">
        <v>40.73874239775392</v>
      </c>
      <c r="G22" s="3418" t="n">
        <v>76.229632737</v>
      </c>
      <c r="H22" s="3416" t="s">
        <v>1185</v>
      </c>
      <c r="I22" s="3418" t="n">
        <v>3.9064892436</v>
      </c>
      <c r="J22" s="400"/>
    </row>
    <row r="23" spans="1:10" ht="12" customHeight="1" x14ac:dyDescent="0.15">
      <c r="A23" s="3440" t="s">
        <v>3107</v>
      </c>
      <c r="B23" s="3415" t="s">
        <v>3107</v>
      </c>
      <c r="C23" s="3415" t="n">
        <v>95.89125765</v>
      </c>
      <c r="D23" s="3418" t="n">
        <v>794.9591506582977</v>
      </c>
      <c r="E23" s="3416" t="s">
        <v>1185</v>
      </c>
      <c r="F23" s="3418" t="n">
        <v>40.73874239775392</v>
      </c>
      <c r="G23" s="3415" t="n">
        <v>76.229632737</v>
      </c>
      <c r="H23" s="3416" t="s">
        <v>1185</v>
      </c>
      <c r="I23" s="3415" t="n">
        <v>3.9064892436</v>
      </c>
      <c r="J23" s="400"/>
    </row>
    <row r="24" spans="1:10" ht="12" customHeight="1" x14ac:dyDescent="0.15">
      <c r="A24" s="1586" t="s">
        <v>2827</v>
      </c>
      <c r="B24" s="3416"/>
      <c r="C24" s="3418" t="n">
        <v>3.2572900709</v>
      </c>
      <c r="D24" s="3418" t="s">
        <v>2989</v>
      </c>
      <c r="E24" s="3416" t="s">
        <v>1185</v>
      </c>
      <c r="F24" s="3418" t="n">
        <v>28.248610085124</v>
      </c>
      <c r="G24" s="3418" t="s">
        <v>2989</v>
      </c>
      <c r="H24" s="3416" t="s">
        <v>1185</v>
      </c>
      <c r="I24" s="3418" t="n">
        <v>0.092013917147</v>
      </c>
      <c r="J24" s="400"/>
    </row>
    <row r="25" spans="1:10" ht="12" customHeight="1" x14ac:dyDescent="0.15">
      <c r="A25" s="3440" t="s">
        <v>3107</v>
      </c>
      <c r="B25" s="3415" t="s">
        <v>3107</v>
      </c>
      <c r="C25" s="3415" t="n">
        <v>3.2572900709</v>
      </c>
      <c r="D25" s="3418" t="s">
        <v>2989</v>
      </c>
      <c r="E25" s="3416" t="s">
        <v>1185</v>
      </c>
      <c r="F25" s="3418" t="n">
        <v>28.248610085124</v>
      </c>
      <c r="G25" s="3415" t="s">
        <v>2989</v>
      </c>
      <c r="H25" s="3416" t="s">
        <v>1185</v>
      </c>
      <c r="I25" s="3415" t="n">
        <v>0.092013917147</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65.262430652</v>
      </c>
      <c r="H31" s="3418" t="s">
        <v>2969</v>
      </c>
      <c r="I31" s="3418" t="n">
        <v>4.2631103894</v>
      </c>
      <c r="J31" s="400"/>
    </row>
    <row r="32" spans="1:10" ht="12" customHeight="1" x14ac:dyDescent="0.15">
      <c r="A32" s="1585" t="s">
        <v>1428</v>
      </c>
      <c r="B32" s="3416"/>
      <c r="C32" s="3418" t="n">
        <v>75.035600363</v>
      </c>
      <c r="D32" s="3418" t="n">
        <v>869.7528951095173</v>
      </c>
      <c r="E32" s="3416" t="s">
        <v>1185</v>
      </c>
      <c r="F32" s="3418" t="n">
        <v>56.81450363262685</v>
      </c>
      <c r="G32" s="3418" t="n">
        <v>65.262430652</v>
      </c>
      <c r="H32" s="3416" t="s">
        <v>1185</v>
      </c>
      <c r="I32" s="3418" t="n">
        <v>4.2631103894</v>
      </c>
      <c r="J32" s="400"/>
    </row>
    <row r="33" spans="1:10" ht="12" customHeight="1" x14ac:dyDescent="0.15">
      <c r="A33" s="1586" t="s">
        <v>2826</v>
      </c>
      <c r="B33" s="3416"/>
      <c r="C33" s="3418" t="n">
        <v>75.035600363</v>
      </c>
      <c r="D33" s="3418" t="n">
        <v>869.7528951095173</v>
      </c>
      <c r="E33" s="3416" t="s">
        <v>1185</v>
      </c>
      <c r="F33" s="3418" t="n">
        <v>56.81450363262685</v>
      </c>
      <c r="G33" s="3418" t="n">
        <v>65.262430652</v>
      </c>
      <c r="H33" s="3416" t="s">
        <v>1185</v>
      </c>
      <c r="I33" s="3418" t="n">
        <v>4.2631103894</v>
      </c>
      <c r="J33" s="400"/>
    </row>
    <row r="34" spans="1:10" ht="12" customHeight="1" x14ac:dyDescent="0.15">
      <c r="A34" s="3440" t="s">
        <v>3107</v>
      </c>
      <c r="B34" s="3415" t="s">
        <v>3107</v>
      </c>
      <c r="C34" s="3415" t="n">
        <v>75.035600363</v>
      </c>
      <c r="D34" s="3418" t="n">
        <v>869.7528951095173</v>
      </c>
      <c r="E34" s="3416" t="s">
        <v>1185</v>
      </c>
      <c r="F34" s="3418" t="n">
        <v>56.81450363262685</v>
      </c>
      <c r="G34" s="3415" t="n">
        <v>65.262430652</v>
      </c>
      <c r="H34" s="3416" t="s">
        <v>1185</v>
      </c>
      <c r="I34" s="3415" t="n">
        <v>4.2631103894</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3.7704496788E-4</v>
      </c>
      <c r="I42" s="3418" t="n">
        <v>0.82209459005</v>
      </c>
      <c r="J42" s="400"/>
    </row>
    <row r="43" spans="1:10" ht="12" customHeight="1" x14ac:dyDescent="0.15">
      <c r="A43" s="1594" t="s">
        <v>1433</v>
      </c>
      <c r="B43" s="3416" t="s">
        <v>1185</v>
      </c>
      <c r="C43" s="3416" t="s">
        <v>1185</v>
      </c>
      <c r="D43" s="3416" t="s">
        <v>1185</v>
      </c>
      <c r="E43" s="3416" t="s">
        <v>1185</v>
      </c>
      <c r="F43" s="3416" t="s">
        <v>1185</v>
      </c>
      <c r="G43" s="3418" t="s">
        <v>3105</v>
      </c>
      <c r="H43" s="3418" t="n">
        <v>3.7704496788E-4</v>
      </c>
      <c r="I43" s="3418" t="n">
        <v>0.02656</v>
      </c>
      <c r="J43" s="400"/>
    </row>
    <row r="44" spans="1:10" ht="12" customHeight="1" x14ac:dyDescent="0.15">
      <c r="A44" s="1595" t="s">
        <v>1428</v>
      </c>
      <c r="B44" s="3416"/>
      <c r="C44" s="3418" t="n">
        <v>0.8</v>
      </c>
      <c r="D44" s="3418" t="s">
        <v>3105</v>
      </c>
      <c r="E44" s="3418" t="n">
        <v>0.29992213354091</v>
      </c>
      <c r="F44" s="3418" t="n">
        <v>33.2</v>
      </c>
      <c r="G44" s="3418" t="s">
        <v>3105</v>
      </c>
      <c r="H44" s="3418" t="n">
        <v>3.7704496788E-4</v>
      </c>
      <c r="I44" s="3418" t="n">
        <v>0.02656</v>
      </c>
      <c r="J44" s="400"/>
    </row>
    <row r="45" spans="1:10" ht="12" customHeight="1" x14ac:dyDescent="0.15">
      <c r="A45" s="1596" t="s">
        <v>2826</v>
      </c>
      <c r="B45" s="3416"/>
      <c r="C45" s="3418" t="n">
        <v>0.8</v>
      </c>
      <c r="D45" s="3418" t="s">
        <v>2989</v>
      </c>
      <c r="E45" s="3418" t="n">
        <v>0.29992213354091</v>
      </c>
      <c r="F45" s="3418" t="n">
        <v>33.2</v>
      </c>
      <c r="G45" s="3418" t="s">
        <v>2989</v>
      </c>
      <c r="H45" s="3418" t="n">
        <v>3.7704496788E-4</v>
      </c>
      <c r="I45" s="3418" t="n">
        <v>0.02656</v>
      </c>
      <c r="J45" s="400"/>
    </row>
    <row r="46" spans="1:10" ht="12" customHeight="1" x14ac:dyDescent="0.15">
      <c r="A46" s="3445" t="s">
        <v>3107</v>
      </c>
      <c r="B46" s="3415" t="s">
        <v>3107</v>
      </c>
      <c r="C46" s="3415" t="n">
        <v>0.8</v>
      </c>
      <c r="D46" s="3418" t="s">
        <v>2989</v>
      </c>
      <c r="E46" s="3418" t="n">
        <v>0.29992213354091</v>
      </c>
      <c r="F46" s="3418" t="n">
        <v>33.2</v>
      </c>
      <c r="G46" s="3415" t="s">
        <v>2989</v>
      </c>
      <c r="H46" s="3415" t="n">
        <v>3.7704496788E-4</v>
      </c>
      <c r="I46" s="3415" t="n">
        <v>0.02656</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0.011663051448</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0.011663051448</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0.011663051448</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3.8528210265</v>
      </c>
      <c r="D61" s="3418" t="s">
        <v>2969</v>
      </c>
      <c r="E61" s="3418" t="s">
        <v>2969</v>
      </c>
      <c r="F61" s="3418" t="s">
        <v>2969</v>
      </c>
      <c r="G61" s="3418" t="s">
        <v>2969</v>
      </c>
      <c r="H61" s="3418" t="s">
        <v>2969</v>
      </c>
      <c r="I61" s="3418" t="s">
        <v>2969</v>
      </c>
      <c r="J61" s="400"/>
    </row>
    <row r="62" spans="1:10" ht="12" customHeight="1" x14ac:dyDescent="0.15">
      <c r="A62" s="1597" t="s">
        <v>2828</v>
      </c>
      <c r="B62" s="3416"/>
      <c r="C62" s="3418" t="n">
        <v>3.8528210265</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3.8528210265</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0.79553459005</v>
      </c>
      <c r="J65" s="400"/>
    </row>
    <row r="66" spans="1:10" ht="12" customHeight="1" x14ac:dyDescent="0.15">
      <c r="A66" s="3438" t="s">
        <v>3125</v>
      </c>
      <c r="B66" s="3416"/>
      <c r="C66" s="3418" t="n">
        <v>14.4035625</v>
      </c>
      <c r="D66" s="3418" t="s">
        <v>2969</v>
      </c>
      <c r="E66" s="3418" t="s">
        <v>2969</v>
      </c>
      <c r="F66" s="3418" t="n">
        <v>55.23179352677506</v>
      </c>
      <c r="G66" s="3418" t="s">
        <v>2969</v>
      </c>
      <c r="H66" s="3418" t="s">
        <v>2969</v>
      </c>
      <c r="I66" s="3418" t="n">
        <v>0.79553459005</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805.5673438181</v>
      </c>
      <c r="C9" s="3418" t="n">
        <v>0.06555748186481</v>
      </c>
      <c r="D9" s="3418" t="n">
        <v>0.08298866169509</v>
      </c>
      <c r="E9" s="26"/>
      <c r="F9" s="26"/>
      <c r="G9" s="26"/>
    </row>
    <row r="10" spans="1:7" x14ac:dyDescent="0.15">
      <c r="A10" s="1579" t="s">
        <v>733</v>
      </c>
      <c r="B10" s="3418" t="n">
        <v>589.98589971</v>
      </c>
      <c r="C10" s="3418" t="s">
        <v>3105</v>
      </c>
      <c r="D10" s="3418" t="s">
        <v>3105</v>
      </c>
      <c r="E10" s="26"/>
      <c r="F10" s="26"/>
      <c r="G10" s="26"/>
    </row>
    <row r="11" spans="1:7" x14ac:dyDescent="0.15">
      <c r="A11" s="1594" t="s">
        <v>734</v>
      </c>
      <c r="B11" s="3415" t="n">
        <v>480.69349792</v>
      </c>
      <c r="C11" s="3418" t="s">
        <v>2969</v>
      </c>
      <c r="D11" s="3415" t="s">
        <v>2969</v>
      </c>
      <c r="E11" s="26"/>
      <c r="F11" s="26"/>
      <c r="G11" s="26"/>
    </row>
    <row r="12" spans="1:7" ht="13" x14ac:dyDescent="0.15">
      <c r="A12" s="1594" t="s">
        <v>1441</v>
      </c>
      <c r="B12" s="3418" t="n">
        <v>109.29240179</v>
      </c>
      <c r="C12" s="3418" t="s">
        <v>2989</v>
      </c>
      <c r="D12" s="3418" t="s">
        <v>2989</v>
      </c>
      <c r="E12" s="26"/>
      <c r="F12" s="26"/>
      <c r="G12" s="26"/>
    </row>
    <row r="13" spans="1:7" x14ac:dyDescent="0.15">
      <c r="A13" s="3438" t="s">
        <v>3129</v>
      </c>
      <c r="B13" s="3415" t="n">
        <v>109.29240179</v>
      </c>
      <c r="C13" s="3418" t="s">
        <v>2989</v>
      </c>
      <c r="D13" s="3415" t="s">
        <v>2989</v>
      </c>
      <c r="E13" s="26"/>
      <c r="F13" s="26"/>
      <c r="G13" s="26"/>
    </row>
    <row r="14" spans="1:7" ht="13" x14ac:dyDescent="0.15">
      <c r="A14" s="1579" t="s">
        <v>892</v>
      </c>
      <c r="B14" s="3418" t="n">
        <v>39.5284503515</v>
      </c>
      <c r="C14" s="3418" t="n">
        <v>0.20986030536481</v>
      </c>
      <c r="D14" s="3418" t="n">
        <v>0.013035711325</v>
      </c>
      <c r="E14" s="26"/>
      <c r="F14" s="26"/>
      <c r="G14" s="26"/>
    </row>
    <row r="15" spans="1:7" ht="13" x14ac:dyDescent="0.15">
      <c r="A15" s="1594" t="s">
        <v>893</v>
      </c>
      <c r="B15" s="3418" t="n">
        <v>39.5284503515</v>
      </c>
      <c r="C15" s="3418" t="n">
        <v>0.20986030536481</v>
      </c>
      <c r="D15" s="3418" t="n">
        <v>0.013035711325</v>
      </c>
      <c r="E15" s="26"/>
      <c r="F15" s="26"/>
      <c r="G15" s="26"/>
    </row>
    <row r="16" spans="1:7" x14ac:dyDescent="0.15">
      <c r="A16" s="3438" t="s">
        <v>3130</v>
      </c>
      <c r="B16" s="3415" t="n">
        <v>4.5505753515</v>
      </c>
      <c r="C16" s="3418" t="n">
        <v>1.82294589597978</v>
      </c>
      <c r="D16" s="3415" t="n">
        <v>0.013035711325</v>
      </c>
      <c r="E16" s="26"/>
      <c r="F16" s="26"/>
      <c r="G16" s="26"/>
    </row>
    <row r="17">
      <c r="A17" s="3438" t="s">
        <v>3131</v>
      </c>
      <c r="B17" s="3415" t="n">
        <v>34.977875</v>
      </c>
      <c r="C17" s="3418" t="s">
        <v>2989</v>
      </c>
      <c r="D17" s="3415" t="s">
        <v>2989</v>
      </c>
    </row>
    <row r="18" spans="1:7" x14ac:dyDescent="0.15">
      <c r="A18" s="1579" t="s">
        <v>894</v>
      </c>
      <c r="B18" s="3418" t="n">
        <v>3.2993954453</v>
      </c>
      <c r="C18" s="3418" t="n">
        <v>1.45153125910176</v>
      </c>
      <c r="D18" s="3418" t="n">
        <v>0.0075258474107</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3.2993954453</v>
      </c>
      <c r="C20" s="3418" t="n">
        <v>1.45153125910176</v>
      </c>
      <c r="D20" s="3418" t="n">
        <v>0.0075258474107</v>
      </c>
      <c r="E20" s="26"/>
      <c r="F20" s="26"/>
      <c r="G20" s="26"/>
    </row>
    <row r="21" spans="1:7" x14ac:dyDescent="0.15">
      <c r="A21" s="3438" t="s">
        <v>3132</v>
      </c>
      <c r="B21" s="3415" t="n">
        <v>3.2993954453</v>
      </c>
      <c r="C21" s="3418" t="n">
        <v>1.45153125910176</v>
      </c>
      <c r="D21" s="3415" t="n">
        <v>0.0075258474107</v>
      </c>
      <c r="E21" s="26"/>
      <c r="F21" s="26"/>
      <c r="G21" s="26"/>
    </row>
    <row r="22">
      <c r="A22" s="3438" t="s">
        <v>3133</v>
      </c>
      <c r="B22" s="3415" t="s">
        <v>2989</v>
      </c>
      <c r="C22" s="3418" t="s">
        <v>2989</v>
      </c>
      <c r="D22" s="3415" t="s">
        <v>2989</v>
      </c>
    </row>
    <row r="23" spans="1:7" x14ac:dyDescent="0.15">
      <c r="A23" s="1579" t="s">
        <v>896</v>
      </c>
      <c r="B23" s="3418" t="n">
        <v>118.96300157</v>
      </c>
      <c r="C23" s="3418" t="s">
        <v>2969</v>
      </c>
      <c r="D23" s="3418" t="s">
        <v>2969</v>
      </c>
      <c r="E23" s="26"/>
      <c r="F23" s="26"/>
      <c r="G23" s="26"/>
    </row>
    <row r="24" spans="1:7" x14ac:dyDescent="0.15">
      <c r="A24" s="1594" t="s">
        <v>835</v>
      </c>
      <c r="B24" s="3415" t="n">
        <v>100.33681407</v>
      </c>
      <c r="C24" s="3418" t="s">
        <v>2969</v>
      </c>
      <c r="D24" s="3415" t="s">
        <v>2969</v>
      </c>
      <c r="E24" s="26"/>
      <c r="F24" s="26"/>
      <c r="G24" s="26"/>
    </row>
    <row r="25" spans="1:7" ht="13" x14ac:dyDescent="0.15">
      <c r="A25" s="1594" t="s">
        <v>1443</v>
      </c>
      <c r="B25" s="3418" t="n">
        <v>18.6261875</v>
      </c>
      <c r="C25" s="3418" t="s">
        <v>2969</v>
      </c>
      <c r="D25" s="3418" t="s">
        <v>2969</v>
      </c>
      <c r="E25" s="26"/>
      <c r="F25" s="26"/>
      <c r="G25" s="26"/>
    </row>
    <row r="26" spans="1:7" x14ac:dyDescent="0.15">
      <c r="A26" s="3438" t="s">
        <v>3134</v>
      </c>
      <c r="B26" s="3415" t="n">
        <v>0.9634375</v>
      </c>
      <c r="C26" s="3418" t="s">
        <v>2969</v>
      </c>
      <c r="D26" s="3415" t="s">
        <v>2969</v>
      </c>
      <c r="E26" s="26"/>
      <c r="F26" s="26"/>
      <c r="G26" s="26"/>
    </row>
    <row r="27">
      <c r="A27" s="3438" t="s">
        <v>3135</v>
      </c>
      <c r="B27" s="3415" t="n">
        <v>10.343625</v>
      </c>
      <c r="C27" s="3418" t="s">
        <v>2969</v>
      </c>
      <c r="D27" s="3415" t="s">
        <v>2969</v>
      </c>
    </row>
    <row r="28">
      <c r="A28" s="3438" t="s">
        <v>3136</v>
      </c>
      <c r="B28" s="3415" t="n">
        <v>7.319125</v>
      </c>
      <c r="C28" s="3418" t="s">
        <v>2969</v>
      </c>
      <c r="D28" s="3415" t="s">
        <v>2969</v>
      </c>
    </row>
    <row r="29" spans="1:7" ht="13" x14ac:dyDescent="0.15">
      <c r="A29" s="1607" t="s">
        <v>897</v>
      </c>
      <c r="B29" s="3418" t="n">
        <v>53.7905967413</v>
      </c>
      <c r="C29" s="3418" t="n">
        <v>0.7385368568775</v>
      </c>
      <c r="D29" s="3418" t="n">
        <v>0.06242710295939</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53.7905967413</v>
      </c>
      <c r="C31" s="3418" t="n">
        <v>0.7385368568775</v>
      </c>
      <c r="D31" s="3418" t="n">
        <v>0.06242710295939</v>
      </c>
      <c r="E31" s="26"/>
      <c r="F31" s="26"/>
      <c r="G31" s="26"/>
    </row>
    <row r="32" spans="1:7" x14ac:dyDescent="0.15">
      <c r="A32" s="3438" t="s">
        <v>3137</v>
      </c>
      <c r="B32" s="3415" t="n">
        <v>0.8866875</v>
      </c>
      <c r="C32" s="3418" t="n">
        <v>0.68710722115433</v>
      </c>
      <c r="D32" s="3415" t="n">
        <v>9.5739188939E-4</v>
      </c>
      <c r="E32" s="26"/>
      <c r="F32" s="26"/>
      <c r="G32" s="26"/>
    </row>
    <row r="33">
      <c r="A33" s="3438" t="s">
        <v>3138</v>
      </c>
      <c r="B33" s="3415" t="n">
        <v>46.765127393</v>
      </c>
      <c r="C33" s="3418" t="n">
        <v>0.67100427310689</v>
      </c>
      <c r="D33" s="3415" t="n">
        <v>0.049310800492</v>
      </c>
    </row>
    <row r="34">
      <c r="A34" s="3438" t="s">
        <v>3139</v>
      </c>
      <c r="B34" s="3415" t="n">
        <v>6.1387818483</v>
      </c>
      <c r="C34" s="3418" t="n">
        <v>1.2604273520127</v>
      </c>
      <c r="D34" s="3415" t="n">
        <v>0.012158910578</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0.0011922372</v>
      </c>
      <c r="K8" s="3418" t="n">
        <v>1.0885644E-4</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714.0</v>
      </c>
      <c r="F31" s="3418" t="s">
        <v>3105</v>
      </c>
      <c r="G31" s="3418" t="n">
        <v>0.0016698</v>
      </c>
      <c r="H31" s="3418" t="n">
        <v>1.5246E-4</v>
      </c>
      <c r="I31" s="3418" t="s">
        <v>3105</v>
      </c>
      <c r="J31" s="3418" t="n">
        <v>0.0011922372</v>
      </c>
      <c r="K31" s="3418" t="n">
        <v>1.0885644E-4</v>
      </c>
      <c r="L31" s="336"/>
      <c r="M31" s="26"/>
      <c r="N31" s="26"/>
      <c r="O31" s="26"/>
    </row>
    <row r="32" spans="1:15" ht="13" x14ac:dyDescent="0.15">
      <c r="A32" s="1625" t="s">
        <v>911</v>
      </c>
      <c r="B32" s="3416"/>
      <c r="C32" s="3416" t="s">
        <v>1185</v>
      </c>
      <c r="D32" s="3418" t="s">
        <v>3152</v>
      </c>
      <c r="E32" s="3418" t="n">
        <v>714.0</v>
      </c>
      <c r="F32" s="3418" t="s">
        <v>3105</v>
      </c>
      <c r="G32" s="3418" t="n">
        <v>0.0016698</v>
      </c>
      <c r="H32" s="3418" t="n">
        <v>1.5246E-4</v>
      </c>
      <c r="I32" s="3418" t="s">
        <v>3105</v>
      </c>
      <c r="J32" s="3418" t="n">
        <v>0.0011922372</v>
      </c>
      <c r="K32" s="3418" t="n">
        <v>1.0885644E-4</v>
      </c>
      <c r="L32" s="26"/>
      <c r="M32" s="26"/>
      <c r="N32" s="26"/>
      <c r="O32" s="26"/>
    </row>
    <row r="33" spans="1:15" x14ac:dyDescent="0.15">
      <c r="A33" s="1626" t="s">
        <v>909</v>
      </c>
      <c r="B33" s="3416"/>
      <c r="C33" s="3416" t="s">
        <v>1185</v>
      </c>
      <c r="D33" s="3418" t="s">
        <v>3152</v>
      </c>
      <c r="E33" s="3418" t="n">
        <v>714.0</v>
      </c>
      <c r="F33" s="3418" t="s">
        <v>2989</v>
      </c>
      <c r="G33" s="3418" t="n">
        <v>0.0016698</v>
      </c>
      <c r="H33" s="3418" t="n">
        <v>1.5246E-4</v>
      </c>
      <c r="I33" s="3418" t="s">
        <v>2989</v>
      </c>
      <c r="J33" s="3418" t="n">
        <v>0.0011922372</v>
      </c>
      <c r="K33" s="3418" t="n">
        <v>1.0885644E-4</v>
      </c>
      <c r="L33" s="336"/>
      <c r="M33" s="26"/>
      <c r="N33" s="26"/>
      <c r="O33" s="26"/>
    </row>
    <row r="34" spans="1:15" x14ac:dyDescent="0.15">
      <c r="A34" s="3438" t="s">
        <v>3107</v>
      </c>
      <c r="B34" s="3415" t="s">
        <v>3107</v>
      </c>
      <c r="C34" s="3415" t="s">
        <v>3153</v>
      </c>
      <c r="D34" s="3415" t="s">
        <v>1185</v>
      </c>
      <c r="E34" s="3415" t="n">
        <v>714.0</v>
      </c>
      <c r="F34" s="3418" t="s">
        <v>2989</v>
      </c>
      <c r="G34" s="3418" t="n">
        <v>0.0016698</v>
      </c>
      <c r="H34" s="3418" t="n">
        <v>1.5246E-4</v>
      </c>
      <c r="I34" s="3415" t="s">
        <v>2989</v>
      </c>
      <c r="J34" s="3415" t="n">
        <v>0.0011922372</v>
      </c>
      <c r="K34" s="3415" t="n">
        <v>1.0885644E-4</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158210.786808</v>
      </c>
      <c r="C29" s="3418" t="n">
        <v>-112233.628975991</v>
      </c>
      <c r="D29" s="3416" t="s">
        <v>1185</v>
      </c>
      <c r="E29" s="3418" t="n">
        <v>45.977157830709</v>
      </c>
      <c r="F29" s="3418" t="n">
        <v>-168.58291204837</v>
      </c>
      <c r="G29" s="294"/>
      <c r="H29" s="294"/>
      <c r="I29" s="294"/>
    </row>
    <row r="30" spans="1:9" ht="13" x14ac:dyDescent="0.15">
      <c r="A30" s="1664" t="s">
        <v>929</v>
      </c>
      <c r="B30" s="3418" t="n">
        <v>158210.786808</v>
      </c>
      <c r="C30" s="3418" t="n">
        <v>-112170.101755</v>
      </c>
      <c r="D30" s="3416" t="s">
        <v>1185</v>
      </c>
      <c r="E30" s="3418" t="n">
        <v>46.0406850517</v>
      </c>
      <c r="F30" s="3418" t="n">
        <v>-168.815845192</v>
      </c>
      <c r="G30" s="294"/>
      <c r="H30" s="294"/>
      <c r="I30" s="294"/>
    </row>
    <row r="31" spans="1:9" x14ac:dyDescent="0.15">
      <c r="A31" s="3425" t="s">
        <v>3156</v>
      </c>
      <c r="B31" s="3415" t="n">
        <v>68797.41002</v>
      </c>
      <c r="C31" s="3415" t="n">
        <v>-65505.52494</v>
      </c>
      <c r="D31" s="3415" t="n">
        <v>35.0</v>
      </c>
      <c r="E31" s="3415" t="n">
        <v>3.2918850797</v>
      </c>
      <c r="F31" s="3415" t="n">
        <v>-12.070245292</v>
      </c>
      <c r="G31" s="294"/>
      <c r="H31" s="294"/>
      <c r="I31" s="294"/>
    </row>
    <row r="32">
      <c r="A32" s="3425" t="s">
        <v>930</v>
      </c>
      <c r="B32" s="3415" t="n">
        <v>89413.376788</v>
      </c>
      <c r="C32" s="3415" t="n">
        <v>-46664.576815</v>
      </c>
      <c r="D32" s="3415" t="n">
        <v>25.0</v>
      </c>
      <c r="E32" s="3415" t="n">
        <v>42.748799972</v>
      </c>
      <c r="F32" s="3415" t="n">
        <v>-156.7455999</v>
      </c>
    </row>
    <row r="33" spans="1:9" x14ac:dyDescent="0.15">
      <c r="A33" s="1664" t="s">
        <v>931</v>
      </c>
      <c r="B33" s="3415" t="s">
        <v>2989</v>
      </c>
      <c r="C33" s="3415" t="n">
        <v>-63.527220991</v>
      </c>
      <c r="D33" s="3415" t="n">
        <v>2.0</v>
      </c>
      <c r="E33" s="3415" t="n">
        <v>-0.063527220991</v>
      </c>
      <c r="F33" s="3415" t="n">
        <v>0.23293314363</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32027.038504</v>
      </c>
      <c r="C36" s="3418" t="n">
        <v>-31214.4918683</v>
      </c>
      <c r="D36" s="3416" t="s">
        <v>1185</v>
      </c>
      <c r="E36" s="3418" t="n">
        <v>0.8125466351</v>
      </c>
      <c r="F36" s="3418" t="n">
        <v>-2.97933766256</v>
      </c>
      <c r="G36" s="294"/>
      <c r="H36" s="294"/>
      <c r="I36" s="294"/>
    </row>
    <row r="37" spans="1:9" ht="13" x14ac:dyDescent="0.15">
      <c r="A37" s="1693" t="s">
        <v>929</v>
      </c>
      <c r="B37" s="3418" t="n">
        <v>32027.038504</v>
      </c>
      <c r="C37" s="3418" t="n">
        <v>-31103.288262</v>
      </c>
      <c r="D37" s="3416" t="s">
        <v>1185</v>
      </c>
      <c r="E37" s="3418" t="n">
        <v>0.9237502414</v>
      </c>
      <c r="F37" s="3418" t="n">
        <v>-3.387084219</v>
      </c>
      <c r="G37" s="294"/>
      <c r="H37" s="294"/>
      <c r="I37" s="294"/>
    </row>
    <row r="38" spans="1:9" x14ac:dyDescent="0.15">
      <c r="A38" s="3425" t="s">
        <v>3156</v>
      </c>
      <c r="B38" s="3415" t="n">
        <v>18338.762182</v>
      </c>
      <c r="C38" s="3415" t="n">
        <v>-11959.432672</v>
      </c>
      <c r="D38" s="3415" t="n">
        <v>35.0</v>
      </c>
      <c r="E38" s="3415" t="n">
        <v>6.3793295093</v>
      </c>
      <c r="F38" s="3415" t="n">
        <v>-23.390874868</v>
      </c>
      <c r="G38" s="294"/>
      <c r="H38" s="294"/>
      <c r="I38" s="294"/>
    </row>
    <row r="39">
      <c r="A39" s="3425" t="s">
        <v>930</v>
      </c>
      <c r="B39" s="3415" t="n">
        <v>13688.276322</v>
      </c>
      <c r="C39" s="3415" t="n">
        <v>-19143.85559</v>
      </c>
      <c r="D39" s="3415" t="n">
        <v>25.0</v>
      </c>
      <c r="E39" s="3415" t="n">
        <v>-5.4555792679</v>
      </c>
      <c r="F39" s="3415" t="n">
        <v>20.003790649</v>
      </c>
    </row>
    <row r="40" spans="1:9" x14ac:dyDescent="0.15">
      <c r="A40" s="1695" t="s">
        <v>931</v>
      </c>
      <c r="B40" s="3415" t="s">
        <v>2969</v>
      </c>
      <c r="C40" s="3415" t="n">
        <v>-111.2036063</v>
      </c>
      <c r="D40" s="3415" t="n">
        <v>2.0</v>
      </c>
      <c r="E40" s="3415" t="n">
        <v>-0.1112036063</v>
      </c>
      <c r="F40" s="3415" t="n">
        <v>0.40774655644</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0.386</v>
      </c>
      <c r="C74" s="421"/>
      <c r="D74" s="421"/>
      <c r="E74" s="421"/>
      <c r="F74" s="421"/>
      <c r="G74" s="421"/>
      <c r="H74" s="421"/>
      <c r="I74" s="421"/>
      <c r="J74" s="421"/>
      <c r="K74" s="26"/>
      <c r="L74" s="26"/>
      <c r="M74" s="26"/>
      <c r="N74" s="26"/>
      <c r="O74" s="26"/>
      <c r="P74" s="26"/>
    </row>
    <row r="75" spans="1:16" ht="15.75" customHeight="1" x14ac:dyDescent="0.15">
      <c r="A75" s="3425" t="s">
        <v>3156</v>
      </c>
      <c r="B75" s="3415" t="n">
        <v>0.26088466967</v>
      </c>
      <c r="C75" s="421"/>
      <c r="D75" s="421"/>
      <c r="E75" s="421"/>
      <c r="F75" s="421"/>
      <c r="G75" s="421"/>
      <c r="H75" s="421"/>
      <c r="I75" s="421"/>
      <c r="J75" s="421"/>
      <c r="K75" s="26"/>
      <c r="L75" s="26"/>
      <c r="M75" s="26"/>
      <c r="N75" s="26"/>
      <c r="O75" s="26"/>
      <c r="P75" s="26"/>
    </row>
    <row r="76">
      <c r="A76" s="3425" t="s">
        <v>930</v>
      </c>
      <c r="B76" s="3415" t="n">
        <v>0.269</v>
      </c>
    </row>
    <row r="77" spans="1:16" ht="11.25" customHeight="1" x14ac:dyDescent="0.15">
      <c r="A77" s="767" t="s">
        <v>978</v>
      </c>
      <c r="B77" s="3415" t="s">
        <v>1185</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21.5827790849614</v>
      </c>
      <c r="C7" s="3417" t="n">
        <v>29.78012265651634</v>
      </c>
      <c r="D7" s="3417" t="n">
        <v>0.7344658277122</v>
      </c>
      <c r="E7" s="3417" t="n">
        <v>0.10067957668903</v>
      </c>
      <c r="F7" s="3417" t="n">
        <v>1.2832445076464</v>
      </c>
      <c r="G7" s="3417" t="n">
        <v>0.44482744600345</v>
      </c>
      <c r="H7" s="3417" t="n">
        <v>0.94699700751221</v>
      </c>
      <c r="I7" s="26"/>
      <c r="J7" s="26"/>
      <c r="K7" s="26"/>
      <c r="L7" s="26"/>
    </row>
    <row r="8" spans="1:12" ht="12" customHeight="1" x14ac:dyDescent="0.15">
      <c r="A8" s="1709" t="s">
        <v>985</v>
      </c>
      <c r="B8" s="3417" t="s">
        <v>2944</v>
      </c>
      <c r="C8" s="3417" t="n">
        <v>19.506160622222</v>
      </c>
      <c r="D8" s="3416" t="s">
        <v>1185</v>
      </c>
      <c r="E8" s="3417" t="s">
        <v>2944</v>
      </c>
      <c r="F8" s="3417" t="s">
        <v>2944</v>
      </c>
      <c r="G8" s="3417" t="n">
        <v>0.18368911781175</v>
      </c>
      <c r="H8" s="3416" t="s">
        <v>1185</v>
      </c>
      <c r="I8" s="26"/>
      <c r="J8" s="26"/>
      <c r="K8" s="26"/>
      <c r="L8" s="26"/>
    </row>
    <row r="9" spans="1:12" ht="12" customHeight="1" x14ac:dyDescent="0.15">
      <c r="A9" s="1087" t="s">
        <v>986</v>
      </c>
      <c r="B9" s="3417" t="s">
        <v>2944</v>
      </c>
      <c r="C9" s="3417" t="n">
        <v>19.506160622222</v>
      </c>
      <c r="D9" s="3416" t="s">
        <v>1185</v>
      </c>
      <c r="E9" s="3415" t="s">
        <v>2969</v>
      </c>
      <c r="F9" s="3415" t="s">
        <v>2969</v>
      </c>
      <c r="G9" s="3415" t="n">
        <v>0.18368911781175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7.4084214</v>
      </c>
      <c r="D12" s="3417" t="n">
        <v>0.21836696</v>
      </c>
      <c r="E12" s="3417" t="s">
        <v>2969</v>
      </c>
      <c r="F12" s="3417" t="n">
        <v>0.4967725</v>
      </c>
      <c r="G12" s="3417" t="s">
        <v>2969</v>
      </c>
      <c r="H12" s="3416" t="s">
        <v>1185</v>
      </c>
      <c r="I12" s="26"/>
      <c r="J12" s="26"/>
      <c r="K12" s="26"/>
      <c r="L12" s="26"/>
    </row>
    <row r="13" spans="1:12" ht="12.75" customHeight="1" x14ac:dyDescent="0.15">
      <c r="A13" s="1715" t="s">
        <v>991</v>
      </c>
      <c r="B13" s="3416" t="s">
        <v>1185</v>
      </c>
      <c r="C13" s="3417" t="n">
        <v>3.0416814</v>
      </c>
      <c r="D13" s="3417" t="n">
        <v>0.21836696</v>
      </c>
      <c r="E13" s="3415" t="s">
        <v>2969</v>
      </c>
      <c r="F13" s="3415" t="n">
        <v>0.4967725</v>
      </c>
      <c r="G13" s="3415" t="s">
        <v>2969</v>
      </c>
      <c r="H13" s="3416" t="s">
        <v>1185</v>
      </c>
      <c r="I13" s="26"/>
      <c r="J13" s="26"/>
      <c r="K13" s="26"/>
      <c r="L13" s="26"/>
    </row>
    <row r="14" spans="1:12" ht="12.75" customHeight="1" x14ac:dyDescent="0.15">
      <c r="A14" s="1715" t="s">
        <v>992</v>
      </c>
      <c r="B14" s="3416" t="s">
        <v>1185</v>
      </c>
      <c r="C14" s="3417" t="n">
        <v>4.36674</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7.1090598E-4</v>
      </c>
      <c r="D15" s="3417" t="n">
        <v>8.886647022E-4</v>
      </c>
      <c r="E15" s="3417" t="n">
        <v>0.049873698</v>
      </c>
      <c r="F15" s="3417" t="n">
        <v>6.04706E-4</v>
      </c>
      <c r="G15" s="3417" t="n">
        <v>0.002800094</v>
      </c>
      <c r="H15" s="3417" t="n">
        <v>0.0068165495</v>
      </c>
      <c r="I15" s="26"/>
      <c r="J15" s="26"/>
      <c r="K15" s="26"/>
      <c r="L15" s="26"/>
    </row>
    <row r="16" spans="1:12" ht="12" customHeight="1" x14ac:dyDescent="0.15">
      <c r="A16" s="1087" t="s">
        <v>994</v>
      </c>
      <c r="B16" s="3417" t="s">
        <v>2942</v>
      </c>
      <c r="C16" s="3417" t="n">
        <v>7.1090598E-4</v>
      </c>
      <c r="D16" s="3417" t="n">
        <v>8.886647022E-4</v>
      </c>
      <c r="E16" s="3415" t="n">
        <v>0.049873698</v>
      </c>
      <c r="F16" s="3415" t="n">
        <v>6.04706E-4</v>
      </c>
      <c r="G16" s="3415" t="n">
        <v>0.002800094</v>
      </c>
      <c r="H16" s="3415" t="n">
        <v>0.0068165495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2.755381088054</v>
      </c>
      <c r="D18" s="3417" t="n">
        <v>0.51521020301</v>
      </c>
      <c r="E18" s="3417" t="s">
        <v>2944</v>
      </c>
      <c r="F18" s="3417" t="s">
        <v>2944</v>
      </c>
      <c r="G18" s="3417" t="n">
        <v>0.012239410514</v>
      </c>
      <c r="H18" s="3416" t="s">
        <v>1185</v>
      </c>
      <c r="I18" s="26"/>
      <c r="J18" s="26"/>
      <c r="K18" s="26"/>
      <c r="L18" s="26"/>
    </row>
    <row r="19" spans="1:12" ht="12.75" customHeight="1" x14ac:dyDescent="0.15">
      <c r="A19" s="1087" t="s">
        <v>997</v>
      </c>
      <c r="B19" s="3416" t="s">
        <v>1185</v>
      </c>
      <c r="C19" s="3417" t="n">
        <v>2.755381088054</v>
      </c>
      <c r="D19" s="3417" t="n">
        <v>0.46056220301</v>
      </c>
      <c r="E19" s="3415" t="s">
        <v>2969</v>
      </c>
      <c r="F19" s="3415" t="s">
        <v>2969</v>
      </c>
      <c r="G19" s="3415" t="n">
        <v>0.011500938014</v>
      </c>
      <c r="H19" s="3416" t="s">
        <v>1185</v>
      </c>
      <c r="I19" s="26"/>
      <c r="J19" s="26"/>
      <c r="K19" s="26"/>
      <c r="L19" s="26"/>
    </row>
    <row r="20" spans="1:12" ht="12.75" customHeight="1" x14ac:dyDescent="0.15">
      <c r="A20" s="1087" t="s">
        <v>998</v>
      </c>
      <c r="B20" s="3416" t="s">
        <v>1185</v>
      </c>
      <c r="C20" s="3417" t="s">
        <v>2989</v>
      </c>
      <c r="D20" s="3417" t="n">
        <v>0.054648</v>
      </c>
      <c r="E20" s="3415" t="s">
        <v>2969</v>
      </c>
      <c r="F20" s="3415" t="s">
        <v>2969</v>
      </c>
      <c r="G20" s="3415" t="n">
        <v>7.384725E-4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21.5827790849614</v>
      </c>
      <c r="C22" s="3417" t="n">
        <v>0.10944864026034</v>
      </c>
      <c r="D22" s="3417" t="s">
        <v>2943</v>
      </c>
      <c r="E22" s="3417" t="n">
        <v>0.05080587868903</v>
      </c>
      <c r="F22" s="3417" t="n">
        <v>0.7858673016464</v>
      </c>
      <c r="G22" s="3417" t="n">
        <v>0.2460988236777</v>
      </c>
      <c r="H22" s="3417" t="n">
        <v>0.94018045801221</v>
      </c>
      <c r="I22" s="26"/>
      <c r="J22" s="26"/>
      <c r="K22" s="26"/>
      <c r="L22" s="26"/>
    </row>
    <row r="23" spans="1:12" x14ac:dyDescent="0.15">
      <c r="A23" s="3427" t="s">
        <v>3187</v>
      </c>
      <c r="B23" s="3415" t="n">
        <v>21.5827790849614</v>
      </c>
      <c r="C23" s="3415" t="n">
        <v>0.10944864026034</v>
      </c>
      <c r="D23" s="3415" t="s">
        <v>2943</v>
      </c>
      <c r="E23" s="3415" t="n">
        <v>0.05080587868903</v>
      </c>
      <c r="F23" s="3415" t="n">
        <v>0.7858673016464</v>
      </c>
      <c r="G23" s="3415" t="n">
        <v>0.2460988236777</v>
      </c>
      <c r="H23" s="3415" t="n">
        <v>0.94018045801221</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61465.37563669003</v>
      </c>
      <c r="C9" s="3418" t="s">
        <v>2945</v>
      </c>
      <c r="D9" s="3416" t="s">
        <v>1185</v>
      </c>
      <c r="E9" s="3416" t="s">
        <v>1185</v>
      </c>
      <c r="F9" s="3416" t="s">
        <v>1185</v>
      </c>
      <c r="G9" s="3418" t="n">
        <v>3823.266094241116</v>
      </c>
      <c r="H9" s="3418" t="n">
        <v>0.49779639762148</v>
      </c>
      <c r="I9" s="3418" t="n">
        <v>0.16659047201594</v>
      </c>
      <c r="J9" s="3418" t="s">
        <v>2942</v>
      </c>
    </row>
    <row r="10" spans="1:10" ht="12" customHeight="1" x14ac:dyDescent="0.15">
      <c r="A10" s="871" t="s">
        <v>87</v>
      </c>
      <c r="B10" s="3418" t="n">
        <v>19154.344437785116</v>
      </c>
      <c r="C10" s="3418" t="s">
        <v>2945</v>
      </c>
      <c r="D10" s="3418" t="n">
        <v>81.0472539066786</v>
      </c>
      <c r="E10" s="3418" t="n">
        <v>2.53861859559954</v>
      </c>
      <c r="F10" s="3418" t="n">
        <v>2.56653181556678</v>
      </c>
      <c r="G10" s="3418" t="n">
        <v>1552.4070170651476</v>
      </c>
      <c r="H10" s="3418" t="n">
        <v>0.04862557497628</v>
      </c>
      <c r="I10" s="3418" t="n">
        <v>0.0491602344059</v>
      </c>
      <c r="J10" s="3418" t="s">
        <v>2942</v>
      </c>
    </row>
    <row r="11" spans="1:10" ht="12" customHeight="1" x14ac:dyDescent="0.15">
      <c r="A11" s="871" t="s">
        <v>88</v>
      </c>
      <c r="B11" s="3418" t="n">
        <v>4222.147670341624</v>
      </c>
      <c r="C11" s="3418" t="s">
        <v>2945</v>
      </c>
      <c r="D11" s="3418" t="n">
        <v>96.5859015221597</v>
      </c>
      <c r="E11" s="3418" t="n">
        <v>9.99999999999852</v>
      </c>
      <c r="F11" s="3418" t="n">
        <v>12.0462409078659</v>
      </c>
      <c r="G11" s="3418" t="n">
        <v>407.7999390996321</v>
      </c>
      <c r="H11" s="3418" t="n">
        <v>0.04222147670341</v>
      </c>
      <c r="I11" s="3418" t="n">
        <v>0.05086100798552</v>
      </c>
      <c r="J11" s="3418" t="s">
        <v>2942</v>
      </c>
    </row>
    <row r="12" spans="1:10" ht="12" customHeight="1" x14ac:dyDescent="0.15">
      <c r="A12" s="871" t="s">
        <v>89</v>
      </c>
      <c r="B12" s="3418" t="n">
        <v>30481.01575268428</v>
      </c>
      <c r="C12" s="3418" t="s">
        <v>2945</v>
      </c>
      <c r="D12" s="3418" t="n">
        <v>57.05953638052474</v>
      </c>
      <c r="E12" s="3418" t="n">
        <v>7.92764803440318</v>
      </c>
      <c r="F12" s="3418" t="n">
        <v>0.99398105645452</v>
      </c>
      <c r="G12" s="3418" t="n">
        <v>1739.2326272556365</v>
      </c>
      <c r="H12" s="3418" t="n">
        <v>0.24164276461838</v>
      </c>
      <c r="I12" s="3418" t="n">
        <v>0.03029755223966</v>
      </c>
      <c r="J12" s="3418" t="s">
        <v>2942</v>
      </c>
    </row>
    <row r="13" spans="1:10" ht="12" customHeight="1" x14ac:dyDescent="0.15">
      <c r="A13" s="871" t="s">
        <v>90</v>
      </c>
      <c r="B13" s="3418" t="n">
        <v>1452.41378290799</v>
      </c>
      <c r="C13" s="3418" t="s">
        <v>2945</v>
      </c>
      <c r="D13" s="3418" t="n">
        <v>85.25567044177821</v>
      </c>
      <c r="E13" s="3418" t="n">
        <v>30.00000000000021</v>
      </c>
      <c r="F13" s="3418" t="n">
        <v>3.99999999999865</v>
      </c>
      <c r="G13" s="3418" t="n">
        <v>123.8265108207</v>
      </c>
      <c r="H13" s="3418" t="n">
        <v>0.04357241348724</v>
      </c>
      <c r="I13" s="3418" t="n">
        <v>0.00580965513163</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6155.453992971019</v>
      </c>
      <c r="C15" s="3418" t="s">
        <v>2945</v>
      </c>
      <c r="D15" s="3418" t="n">
        <v>89.67788558414709</v>
      </c>
      <c r="E15" s="3418" t="n">
        <v>19.7766351556164</v>
      </c>
      <c r="F15" s="3418" t="n">
        <v>4.94878562783751</v>
      </c>
      <c r="G15" s="3418" t="n">
        <v>552.0080989001364</v>
      </c>
      <c r="H15" s="3418" t="n">
        <v>0.12173416783617</v>
      </c>
      <c r="I15" s="3418" t="n">
        <v>0.03046202225323</v>
      </c>
      <c r="J15" s="3418" t="s">
        <v>2942</v>
      </c>
    </row>
    <row r="16" spans="1:10" ht="12" customHeight="1" x14ac:dyDescent="0.15">
      <c r="A16" s="873" t="s">
        <v>23</v>
      </c>
      <c r="B16" s="3418" t="n">
        <v>1717.8150631028118</v>
      </c>
      <c r="C16" s="3418" t="s">
        <v>2945</v>
      </c>
      <c r="D16" s="3416" t="s">
        <v>1185</v>
      </c>
      <c r="E16" s="3416" t="s">
        <v>1185</v>
      </c>
      <c r="F16" s="3416" t="s">
        <v>1185</v>
      </c>
      <c r="G16" s="3418" t="n">
        <v>97.54901267842482</v>
      </c>
      <c r="H16" s="3418" t="n">
        <v>0.00169934326736</v>
      </c>
      <c r="I16" s="3418" t="n">
        <v>0.00169281925471</v>
      </c>
      <c r="J16" s="3418" t="s">
        <v>2942</v>
      </c>
    </row>
    <row r="17" spans="1:10" ht="12" customHeight="1" x14ac:dyDescent="0.15">
      <c r="A17" s="871" t="s">
        <v>87</v>
      </c>
      <c r="B17" s="3415" t="n">
        <v>40.5054245994125</v>
      </c>
      <c r="C17" s="3418" t="s">
        <v>2945</v>
      </c>
      <c r="D17" s="3418" t="n">
        <v>71.06432935791445</v>
      </c>
      <c r="E17" s="3418" t="n">
        <v>0.43800436967293</v>
      </c>
      <c r="F17" s="3418" t="n">
        <v>0.31074836134868</v>
      </c>
      <c r="G17" s="3415" t="n">
        <v>2.87849083451482</v>
      </c>
      <c r="H17" s="3415" t="n">
        <v>1.774155297E-5</v>
      </c>
      <c r="I17" s="3415" t="n">
        <v>1.258699432E-5</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1659.13988510182</v>
      </c>
      <c r="C19" s="3418" t="s">
        <v>2945</v>
      </c>
      <c r="D19" s="3418" t="n">
        <v>57.06000000000009</v>
      </c>
      <c r="E19" s="3418" t="n">
        <v>0.9999999999989</v>
      </c>
      <c r="F19" s="3418" t="n">
        <v>0.9999999999989</v>
      </c>
      <c r="G19" s="3415" t="n">
        <v>94.67052184391</v>
      </c>
      <c r="H19" s="3415" t="n">
        <v>0.0016591398851</v>
      </c>
      <c r="I19" s="3415" t="n">
        <v>0.0016591398851</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18.1697534015793</v>
      </c>
      <c r="C22" s="3418" t="s">
        <v>2945</v>
      </c>
      <c r="D22" s="3418" t="n">
        <v>56.34841105281973</v>
      </c>
      <c r="E22" s="3418" t="n">
        <v>1.23622092130582</v>
      </c>
      <c r="F22" s="3418" t="n">
        <v>1.16085093858052</v>
      </c>
      <c r="G22" s="3415" t="n">
        <v>1.02383673340056</v>
      </c>
      <c r="H22" s="3415" t="n">
        <v>2.246182929E-5</v>
      </c>
      <c r="I22" s="3415" t="n">
        <v>2.109237529E-5</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6333.48305702858</v>
      </c>
      <c r="C30" s="3418" t="s">
        <v>2945</v>
      </c>
      <c r="D30" s="3416" t="s">
        <v>1185</v>
      </c>
      <c r="E30" s="3416" t="s">
        <v>1185</v>
      </c>
      <c r="F30" s="3416" t="s">
        <v>1185</v>
      </c>
      <c r="G30" s="3418" t="n">
        <v>367.4778782679521</v>
      </c>
      <c r="H30" s="3418" t="n">
        <v>0.05263847340315</v>
      </c>
      <c r="I30" s="3418" t="n">
        <v>0.00727662723653</v>
      </c>
      <c r="J30" s="3418" t="s">
        <v>2942</v>
      </c>
    </row>
    <row r="31" spans="1:10" ht="12" customHeight="1" x14ac:dyDescent="0.15">
      <c r="A31" s="871" t="s">
        <v>87</v>
      </c>
      <c r="B31" s="3415" t="n">
        <v>275.116963652988</v>
      </c>
      <c r="C31" s="3418" t="s">
        <v>2945</v>
      </c>
      <c r="D31" s="3418" t="n">
        <v>76.51506814269965</v>
      </c>
      <c r="E31" s="3418" t="n">
        <v>1.03851923427877</v>
      </c>
      <c r="F31" s="3418" t="n">
        <v>3.81526222888219</v>
      </c>
      <c r="G31" s="3415" t="n">
        <v>21.050593221121</v>
      </c>
      <c r="H31" s="3415" t="n">
        <v>2.8571425843E-4</v>
      </c>
      <c r="I31" s="3415" t="n">
        <v>0.00104964335995</v>
      </c>
      <c r="J31" s="3415" t="s">
        <v>2942</v>
      </c>
    </row>
    <row r="32" spans="1:10" ht="12" customHeight="1" x14ac:dyDescent="0.15">
      <c r="A32" s="871" t="s">
        <v>88</v>
      </c>
      <c r="B32" s="3415" t="n">
        <v>436.322495400424</v>
      </c>
      <c r="C32" s="3418" t="s">
        <v>2945</v>
      </c>
      <c r="D32" s="3418" t="n">
        <v>94.46000000000011</v>
      </c>
      <c r="E32" s="3418" t="n">
        <v>9.99999999999028</v>
      </c>
      <c r="F32" s="3418" t="n">
        <v>1.49999999999854</v>
      </c>
      <c r="G32" s="3415" t="n">
        <v>41.2150229155241</v>
      </c>
      <c r="H32" s="3415" t="n">
        <v>0.004363224954</v>
      </c>
      <c r="I32" s="3415" t="n">
        <v>6.544837431E-4</v>
      </c>
      <c r="J32" s="3415" t="s">
        <v>2942</v>
      </c>
    </row>
    <row r="33" spans="1:10" ht="12" customHeight="1" x14ac:dyDescent="0.15">
      <c r="A33" s="871" t="s">
        <v>89</v>
      </c>
      <c r="B33" s="3415" t="n">
        <v>5349.12031494615</v>
      </c>
      <c r="C33" s="3418" t="s">
        <v>2945</v>
      </c>
      <c r="D33" s="3418" t="n">
        <v>57.05840290757782</v>
      </c>
      <c r="E33" s="3418" t="n">
        <v>1.09134476635693</v>
      </c>
      <c r="F33" s="3418" t="n">
        <v>1.00000000000072</v>
      </c>
      <c r="G33" s="3415" t="n">
        <v>305.212262131307</v>
      </c>
      <c r="H33" s="3415" t="n">
        <v>0.00583773446033</v>
      </c>
      <c r="I33" s="3415" t="n">
        <v>0.00534912031495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272.923283029018</v>
      </c>
      <c r="C36" s="3418" t="s">
        <v>2945</v>
      </c>
      <c r="D36" s="3418" t="n">
        <v>76.29089711507682</v>
      </c>
      <c r="E36" s="3418" t="n">
        <v>154.44559827425314</v>
      </c>
      <c r="F36" s="3418" t="n">
        <v>0.81847109579966</v>
      </c>
      <c r="G36" s="3415" t="n">
        <v>20.8215621058758</v>
      </c>
      <c r="H36" s="3415" t="n">
        <v>0.04215179973039</v>
      </c>
      <c r="I36" s="3415" t="n">
        <v>2.2337981853E-4</v>
      </c>
      <c r="J36" s="3415" t="s">
        <v>2942</v>
      </c>
    </row>
    <row r="37" spans="1:10" ht="12" customHeight="1" x14ac:dyDescent="0.15">
      <c r="A37" s="873" t="s">
        <v>26</v>
      </c>
      <c r="B37" s="3418" t="n">
        <v>1930.734522767989</v>
      </c>
      <c r="C37" s="3418" t="s">
        <v>2945</v>
      </c>
      <c r="D37" s="3416" t="s">
        <v>1185</v>
      </c>
      <c r="E37" s="3416" t="s">
        <v>1185</v>
      </c>
      <c r="F37" s="3416" t="s">
        <v>1185</v>
      </c>
      <c r="G37" s="3418" t="n">
        <v>99.33987637163983</v>
      </c>
      <c r="H37" s="3418" t="n">
        <v>0.00347844426816</v>
      </c>
      <c r="I37" s="3418" t="n">
        <v>0.00285713469008</v>
      </c>
      <c r="J37" s="3418" t="s">
        <v>2942</v>
      </c>
    </row>
    <row r="38" spans="1:10" ht="12" customHeight="1" x14ac:dyDescent="0.15">
      <c r="A38" s="871" t="s">
        <v>87</v>
      </c>
      <c r="B38" s="3415" t="n">
        <v>76.9384209495658</v>
      </c>
      <c r="C38" s="3418" t="s">
        <v>2945</v>
      </c>
      <c r="D38" s="3418" t="n">
        <v>71.2474613967791</v>
      </c>
      <c r="E38" s="3418" t="n">
        <v>0.44537966476414</v>
      </c>
      <c r="F38" s="3418" t="n">
        <v>0.30798262568363</v>
      </c>
      <c r="G38" s="3415" t="n">
        <v>5.48166717653333</v>
      </c>
      <c r="H38" s="3415" t="n">
        <v>3.426680813E-5</v>
      </c>
      <c r="I38" s="3415" t="n">
        <v>2.36956969E-5</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1644.90377138287</v>
      </c>
      <c r="C40" s="3418" t="s">
        <v>2945</v>
      </c>
      <c r="D40" s="3418" t="n">
        <v>57.05999999999996</v>
      </c>
      <c r="E40" s="3418" t="n">
        <v>1.07624362915266</v>
      </c>
      <c r="F40" s="3418" t="n">
        <v>0.99999999999826</v>
      </c>
      <c r="G40" s="3415" t="n">
        <v>93.8582091951065</v>
      </c>
      <c r="H40" s="3415" t="n">
        <v>0.00177031720452</v>
      </c>
      <c r="I40" s="3415" t="n">
        <v>0.00164490377138</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208.892330435553</v>
      </c>
      <c r="C43" s="3418" t="s">
        <v>2945</v>
      </c>
      <c r="D43" s="3418" t="n">
        <v>96.35997952966211</v>
      </c>
      <c r="E43" s="3418" t="n">
        <v>8.01302877908395</v>
      </c>
      <c r="F43" s="3418" t="n">
        <v>5.68970253394097</v>
      </c>
      <c r="G43" s="3415" t="n">
        <v>20.1288606846733</v>
      </c>
      <c r="H43" s="3415" t="n">
        <v>0.00167386025551</v>
      </c>
      <c r="I43" s="3415" t="n">
        <v>0.0011885352218</v>
      </c>
      <c r="J43" s="3415" t="s">
        <v>2942</v>
      </c>
    </row>
    <row r="44" spans="1:10" ht="12" customHeight="1" x14ac:dyDescent="0.15">
      <c r="A44" s="873" t="s">
        <v>27</v>
      </c>
      <c r="B44" s="3418" t="n">
        <v>17433.882599912202</v>
      </c>
      <c r="C44" s="3418" t="s">
        <v>2945</v>
      </c>
      <c r="D44" s="3416" t="s">
        <v>1185</v>
      </c>
      <c r="E44" s="3416" t="s">
        <v>1185</v>
      </c>
      <c r="F44" s="3416" t="s">
        <v>1185</v>
      </c>
      <c r="G44" s="3418" t="n">
        <v>1062.18108759403</v>
      </c>
      <c r="H44" s="3418" t="n">
        <v>0.15487068303459</v>
      </c>
      <c r="I44" s="3418" t="n">
        <v>0.02612964845288</v>
      </c>
      <c r="J44" s="3418" t="s">
        <v>2942</v>
      </c>
    </row>
    <row r="45" spans="1:10" ht="12" customHeight="1" x14ac:dyDescent="0.15">
      <c r="A45" s="871" t="s">
        <v>87</v>
      </c>
      <c r="B45" s="3415" t="n">
        <v>2547.09638350876</v>
      </c>
      <c r="C45" s="3418" t="s">
        <v>2945</v>
      </c>
      <c r="D45" s="3418" t="n">
        <v>78.04523543122934</v>
      </c>
      <c r="E45" s="3418" t="n">
        <v>1.16411376810382</v>
      </c>
      <c r="F45" s="3418" t="n">
        <v>4.27408972998236</v>
      </c>
      <c r="G45" s="3415" t="n">
        <v>198.788736916974</v>
      </c>
      <c r="H45" s="3415" t="n">
        <v>0.00296510996873</v>
      </c>
      <c r="I45" s="3415" t="n">
        <v>0.01088651849403</v>
      </c>
      <c r="J45" s="3415" t="s">
        <v>2942</v>
      </c>
    </row>
    <row r="46" spans="1:10" ht="12" customHeight="1" x14ac:dyDescent="0.15">
      <c r="A46" s="871" t="s">
        <v>88</v>
      </c>
      <c r="B46" s="3415" t="n">
        <v>1241.92822665101</v>
      </c>
      <c r="C46" s="3418" t="s">
        <v>2945</v>
      </c>
      <c r="D46" s="3418" t="n">
        <v>95.05860870621432</v>
      </c>
      <c r="E46" s="3418" t="n">
        <v>9.99999999999992</v>
      </c>
      <c r="F46" s="3418" t="n">
        <v>1.50000000000281</v>
      </c>
      <c r="G46" s="3415" t="n">
        <v>118.055969338421</v>
      </c>
      <c r="H46" s="3415" t="n">
        <v>0.01241928226651</v>
      </c>
      <c r="I46" s="3415" t="n">
        <v>0.00186289233998</v>
      </c>
      <c r="J46" s="3415" t="s">
        <v>2942</v>
      </c>
    </row>
    <row r="47" spans="1:10" ht="12" customHeight="1" x14ac:dyDescent="0.15">
      <c r="A47" s="871" t="s">
        <v>89</v>
      </c>
      <c r="B47" s="3415" t="n">
        <v>13062.4249893383</v>
      </c>
      <c r="C47" s="3418" t="s">
        <v>2945</v>
      </c>
      <c r="D47" s="3418" t="n">
        <v>57.05957216573393</v>
      </c>
      <c r="E47" s="3418" t="n">
        <v>10.50537467664505</v>
      </c>
      <c r="F47" s="3418" t="n">
        <v>0.99174139486456</v>
      </c>
      <c r="G47" s="3415" t="n">
        <v>745.336381338635</v>
      </c>
      <c r="H47" s="3415" t="n">
        <v>0.13722566869857</v>
      </c>
      <c r="I47" s="3415" t="n">
        <v>0.01295454757924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582.433000414133</v>
      </c>
      <c r="C50" s="3418" t="s">
        <v>2945</v>
      </c>
      <c r="D50" s="3418" t="n">
        <v>70.72897105353611</v>
      </c>
      <c r="E50" s="3418" t="n">
        <v>3.88134274529879</v>
      </c>
      <c r="F50" s="3418" t="n">
        <v>0.73088241793875</v>
      </c>
      <c r="G50" s="3415" t="n">
        <v>41.1948868269154</v>
      </c>
      <c r="H50" s="3415" t="n">
        <v>0.00226062210078</v>
      </c>
      <c r="I50" s="3415" t="n">
        <v>4.2569003963E-4</v>
      </c>
      <c r="J50" s="3415" t="s">
        <v>2942</v>
      </c>
    </row>
    <row r="51" spans="1:10" ht="12" customHeight="1" x14ac:dyDescent="0.15">
      <c r="A51" s="873" t="s">
        <v>28</v>
      </c>
      <c r="B51" s="3418" t="n">
        <v>16322.60480246901</v>
      </c>
      <c r="C51" s="3418" t="s">
        <v>2945</v>
      </c>
      <c r="D51" s="3416" t="s">
        <v>1185</v>
      </c>
      <c r="E51" s="3416" t="s">
        <v>1185</v>
      </c>
      <c r="F51" s="3416" t="s">
        <v>1185</v>
      </c>
      <c r="G51" s="3418" t="n">
        <v>1261.536597859205</v>
      </c>
      <c r="H51" s="3418" t="n">
        <v>0.1230737915166</v>
      </c>
      <c r="I51" s="3418" t="n">
        <v>0.07364246283538</v>
      </c>
      <c r="J51" s="3418" t="s">
        <v>2942</v>
      </c>
    </row>
    <row r="52" spans="1:10" ht="12.75" customHeight="1" x14ac:dyDescent="0.15">
      <c r="A52" s="871" t="s">
        <v>87</v>
      </c>
      <c r="B52" s="3415" t="n">
        <v>6974.61689156568</v>
      </c>
      <c r="C52" s="3418" t="s">
        <v>2945</v>
      </c>
      <c r="D52" s="3418" t="n">
        <v>92.68680611323715</v>
      </c>
      <c r="E52" s="3418" t="n">
        <v>2.87643646685036</v>
      </c>
      <c r="F52" s="3418" t="n">
        <v>1.45814338116814</v>
      </c>
      <c r="G52" s="3415" t="n">
        <v>646.454963542657</v>
      </c>
      <c r="H52" s="3415" t="n">
        <v>0.02006204236921</v>
      </c>
      <c r="I52" s="3415" t="n">
        <v>0.01016999145662</v>
      </c>
      <c r="J52" s="3415" t="s">
        <v>2942</v>
      </c>
    </row>
    <row r="53" spans="1:10" ht="12" customHeight="1" x14ac:dyDescent="0.15">
      <c r="A53" s="871" t="s">
        <v>88</v>
      </c>
      <c r="B53" s="3415" t="n">
        <v>2543.89694829019</v>
      </c>
      <c r="C53" s="3418" t="s">
        <v>2945</v>
      </c>
      <c r="D53" s="3418" t="n">
        <v>97.69615353826688</v>
      </c>
      <c r="E53" s="3418" t="n">
        <v>9.99999999999925</v>
      </c>
      <c r="F53" s="3418" t="n">
        <v>19.00376976155926</v>
      </c>
      <c r="G53" s="3415" t="n">
        <v>248.528946845687</v>
      </c>
      <c r="H53" s="3415" t="n">
        <v>0.0254389694829</v>
      </c>
      <c r="I53" s="3415" t="n">
        <v>0.04834363190244</v>
      </c>
      <c r="J53" s="3415" t="s">
        <v>2942</v>
      </c>
    </row>
    <row r="54" spans="1:10" ht="12" customHeight="1" x14ac:dyDescent="0.15">
      <c r="A54" s="871" t="s">
        <v>89</v>
      </c>
      <c r="B54" s="3415" t="n">
        <v>4253.87621188504</v>
      </c>
      <c r="C54" s="3418" t="s">
        <v>2945</v>
      </c>
      <c r="D54" s="3418" t="n">
        <v>57.06000000000015</v>
      </c>
      <c r="E54" s="3418" t="n">
        <v>1.86531135289755</v>
      </c>
      <c r="F54" s="3418" t="n">
        <v>0.99924285256679</v>
      </c>
      <c r="G54" s="3415" t="n">
        <v>242.726176650161</v>
      </c>
      <c r="H54" s="3415" t="n">
        <v>0.00793480359185</v>
      </c>
      <c r="I54" s="3415" t="n">
        <v>0.00425065540043</v>
      </c>
      <c r="J54" s="3415" t="s">
        <v>2942</v>
      </c>
    </row>
    <row r="55" spans="1:10" ht="12" customHeight="1" x14ac:dyDescent="0.15">
      <c r="A55" s="871" t="s">
        <v>90</v>
      </c>
      <c r="B55" s="3415" t="n">
        <v>1452.41378290799</v>
      </c>
      <c r="C55" s="3418" t="s">
        <v>2945</v>
      </c>
      <c r="D55" s="3418" t="n">
        <v>85.25567044177821</v>
      </c>
      <c r="E55" s="3418" t="n">
        <v>30.00000000000021</v>
      </c>
      <c r="F55" s="3418" t="n">
        <v>3.99999999999865</v>
      </c>
      <c r="G55" s="3415" t="n">
        <v>123.8265108207</v>
      </c>
      <c r="H55" s="3415" t="n">
        <v>0.04357241348724</v>
      </c>
      <c r="I55" s="3415" t="n">
        <v>0.00580965513163</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1097.80096782011</v>
      </c>
      <c r="C57" s="3418" t="s">
        <v>2945</v>
      </c>
      <c r="D57" s="3418" t="n">
        <v>67.62235346015416</v>
      </c>
      <c r="E57" s="3418" t="n">
        <v>23.74343196031068</v>
      </c>
      <c r="F57" s="3418" t="n">
        <v>4.61698349048145</v>
      </c>
      <c r="G57" s="3415" t="n">
        <v>74.2358850748308</v>
      </c>
      <c r="H57" s="3415" t="n">
        <v>0.0260655625854</v>
      </c>
      <c r="I57" s="3415" t="n">
        <v>0.00506852894426</v>
      </c>
      <c r="J57" s="3415" t="s">
        <v>2942</v>
      </c>
    </row>
    <row r="58" spans="1:10" ht="13" x14ac:dyDescent="0.15">
      <c r="A58" s="873" t="s">
        <v>102</v>
      </c>
      <c r="B58" s="3418" t="n">
        <v>17726.855591409436</v>
      </c>
      <c r="C58" s="3418" t="s">
        <v>2945</v>
      </c>
      <c r="D58" s="3416" t="s">
        <v>1185</v>
      </c>
      <c r="E58" s="3416" t="s">
        <v>1185</v>
      </c>
      <c r="F58" s="3416" t="s">
        <v>1185</v>
      </c>
      <c r="G58" s="3418" t="n">
        <v>935.1816414698643</v>
      </c>
      <c r="H58" s="3418" t="n">
        <v>0.16203566213162</v>
      </c>
      <c r="I58" s="3418" t="n">
        <v>0.05499177954636</v>
      </c>
      <c r="J58" s="3418" t="s">
        <v>2942</v>
      </c>
    </row>
    <row r="59" spans="1:10" ht="13" x14ac:dyDescent="0.15">
      <c r="A59" s="3433" t="s">
        <v>2951</v>
      </c>
      <c r="B59" s="3418" t="n">
        <v>8182.331767421356</v>
      </c>
      <c r="C59" s="3418" t="s">
        <v>2945</v>
      </c>
      <c r="D59" s="3416" t="s">
        <v>1185</v>
      </c>
      <c r="E59" s="3416" t="s">
        <v>1185</v>
      </c>
      <c r="F59" s="3416" t="s">
        <v>1185</v>
      </c>
      <c r="G59" s="3418" t="n">
        <v>600.94535742946</v>
      </c>
      <c r="H59" s="3418" t="n">
        <v>0.02525403286806</v>
      </c>
      <c r="I59" s="3418" t="n">
        <v>0.02666578195523</v>
      </c>
      <c r="J59" s="3418" t="s">
        <v>2942</v>
      </c>
    </row>
    <row r="60">
      <c r="A60" s="3438" t="s">
        <v>2947</v>
      </c>
      <c r="B60" s="3415" t="n">
        <v>8175.07995043214</v>
      </c>
      <c r="C60" s="3418" t="s">
        <v>2945</v>
      </c>
      <c r="D60" s="3418" t="n">
        <v>73.50941655288565</v>
      </c>
      <c r="E60" s="3418" t="n">
        <v>3.03600940026256</v>
      </c>
      <c r="F60" s="3418" t="n">
        <v>3.26051540654731</v>
      </c>
      <c r="G60" s="3415" t="n">
        <v>600.94535742946</v>
      </c>
      <c r="H60" s="3415" t="n">
        <v>0.02481961957741</v>
      </c>
      <c r="I60" s="3415" t="n">
        <v>0.02665497412814</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7.25181698921599</v>
      </c>
      <c r="C63" s="3418" t="s">
        <v>2945</v>
      </c>
      <c r="D63" s="3418" t="n">
        <v>71.99999999999982</v>
      </c>
      <c r="E63" s="3418" t="n">
        <v>59.90406146432073</v>
      </c>
      <c r="F63" s="3418" t="n">
        <v>1.49036125788503</v>
      </c>
      <c r="G63" s="3415" t="n">
        <v>0.52213082322355</v>
      </c>
      <c r="H63" s="3415" t="n">
        <v>4.3441329065E-4</v>
      </c>
      <c r="I63" s="3415" t="n">
        <v>1.080782709E-5</v>
      </c>
      <c r="J63" s="3415" t="s">
        <v>2942</v>
      </c>
    </row>
    <row r="64">
      <c r="A64" s="3433" t="s">
        <v>2952</v>
      </c>
      <c r="B64" s="3418" t="n">
        <v>9544.52382398808</v>
      </c>
      <c r="C64" s="3418" t="s">
        <v>2945</v>
      </c>
      <c r="D64" s="3416" t="s">
        <v>1185</v>
      </c>
      <c r="E64" s="3416" t="s">
        <v>1185</v>
      </c>
      <c r="F64" s="3416" t="s">
        <v>1185</v>
      </c>
      <c r="G64" s="3418" t="n">
        <v>334.2362840404043</v>
      </c>
      <c r="H64" s="3418" t="n">
        <v>0.13678162926356</v>
      </c>
      <c r="I64" s="3418" t="n">
        <v>0.02832599759113</v>
      </c>
      <c r="J64" s="3418" t="s">
        <v>2942</v>
      </c>
    </row>
    <row r="65">
      <c r="A65" s="3438" t="s">
        <v>2953</v>
      </c>
      <c r="B65" s="3418" t="n">
        <v>9544.52382398808</v>
      </c>
      <c r="C65" s="3418" t="s">
        <v>2945</v>
      </c>
      <c r="D65" s="3416" t="s">
        <v>1185</v>
      </c>
      <c r="E65" s="3416" t="s">
        <v>1185</v>
      </c>
      <c r="F65" s="3416" t="s">
        <v>1185</v>
      </c>
      <c r="G65" s="3418" t="n">
        <v>334.2362840404043</v>
      </c>
      <c r="H65" s="3418" t="n">
        <v>0.13678162926356</v>
      </c>
      <c r="I65" s="3418" t="n">
        <v>0.02832599759113</v>
      </c>
      <c r="J65" s="3418" t="s">
        <v>2942</v>
      </c>
    </row>
    <row r="66">
      <c r="A66" s="3443" t="s">
        <v>2947</v>
      </c>
      <c r="B66" s="3415" t="n">
        <v>1064.99040307657</v>
      </c>
      <c r="C66" s="3418" t="s">
        <v>2945</v>
      </c>
      <c r="D66" s="3418" t="n">
        <v>72.1200939670487</v>
      </c>
      <c r="E66" s="3418" t="n">
        <v>0.41416377098404</v>
      </c>
      <c r="F66" s="3418" t="n">
        <v>0.34068314126763</v>
      </c>
      <c r="G66" s="3415" t="n">
        <v>76.8072079438873</v>
      </c>
      <c r="H66" s="3415" t="n">
        <v>4.410804414E-4</v>
      </c>
      <c r="I66" s="3415" t="n">
        <v>3.6282427594E-4</v>
      </c>
      <c r="J66" s="3415" t="s">
        <v>2942</v>
      </c>
    </row>
    <row r="67">
      <c r="A67" s="3443" t="s">
        <v>2948</v>
      </c>
      <c r="B67" s="3415" t="s">
        <v>2942</v>
      </c>
      <c r="C67" s="3418" t="s">
        <v>2945</v>
      </c>
      <c r="D67" s="3418" t="s">
        <v>2942</v>
      </c>
      <c r="E67" s="3418" t="s">
        <v>2942</v>
      </c>
      <c r="F67" s="3418" t="s">
        <v>2942</v>
      </c>
      <c r="G67" s="3415" t="s">
        <v>2942</v>
      </c>
      <c r="H67" s="3415" t="s">
        <v>2942</v>
      </c>
      <c r="I67" s="3415" t="s">
        <v>2942</v>
      </c>
      <c r="J67" s="3415" t="s">
        <v>2942</v>
      </c>
    </row>
    <row r="68">
      <c r="A68" s="3443" t="s">
        <v>2949</v>
      </c>
      <c r="B68" s="3415" t="n">
        <v>4511.5505800301</v>
      </c>
      <c r="C68" s="3418" t="s">
        <v>2945</v>
      </c>
      <c r="D68" s="3418" t="n">
        <v>57.05999999999989</v>
      </c>
      <c r="E68" s="3418" t="n">
        <v>19.33151346325549</v>
      </c>
      <c r="F68" s="3418" t="n">
        <v>0.98395999553005</v>
      </c>
      <c r="G68" s="3415" t="n">
        <v>257.429076096517</v>
      </c>
      <c r="H68" s="3415" t="n">
        <v>0.08721510077801</v>
      </c>
      <c r="I68" s="3415" t="n">
        <v>0.00443918528856</v>
      </c>
      <c r="J68" s="3415" t="s">
        <v>2942</v>
      </c>
    </row>
    <row r="69">
      <c r="A69" s="3443" t="s">
        <v>2950</v>
      </c>
      <c r="B69" s="3415" t="s">
        <v>2942</v>
      </c>
      <c r="C69" s="3418" t="s">
        <v>2945</v>
      </c>
      <c r="D69" s="3418" t="s">
        <v>2942</v>
      </c>
      <c r="E69" s="3418" t="s">
        <v>2942</v>
      </c>
      <c r="F69" s="3418" t="s">
        <v>2942</v>
      </c>
      <c r="G69" s="3415" t="s">
        <v>2942</v>
      </c>
      <c r="H69" s="3415" t="s">
        <v>2942</v>
      </c>
      <c r="I69" s="3415" t="s">
        <v>2942</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3967.98284088141</v>
      </c>
      <c r="C71" s="3418" t="s">
        <v>2945</v>
      </c>
      <c r="D71" s="3418" t="n">
        <v>99.3151816562996</v>
      </c>
      <c r="E71" s="3418" t="n">
        <v>12.38045879080408</v>
      </c>
      <c r="F71" s="3418" t="n">
        <v>5.92845003871151</v>
      </c>
      <c r="G71" s="3415" t="n">
        <v>394.080936651217</v>
      </c>
      <c r="H71" s="3415" t="n">
        <v>0.04912544804415</v>
      </c>
      <c r="I71" s="3415" t="n">
        <v>0.02352398802663</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2424.938849</v>
      </c>
      <c r="C11" s="3416" t="s">
        <v>1185</v>
      </c>
      <c r="D11" s="3416" t="s">
        <v>1185</v>
      </c>
      <c r="E11" s="3418" t="n">
        <v>0.00804398042048</v>
      </c>
      <c r="F11" s="3418" t="s">
        <v>2944</v>
      </c>
      <c r="G11" s="3418" t="n">
        <v>19.506160622222</v>
      </c>
      <c r="H11" s="3418" t="s">
        <v>2942</v>
      </c>
      <c r="I11" s="3418" t="n">
        <v>3.4036</v>
      </c>
      <c r="J11" s="3418" t="s">
        <v>2944</v>
      </c>
      <c r="K11" s="2981"/>
      <c r="L11" s="194"/>
    </row>
    <row r="12" spans="1:12" ht="14.25" customHeight="1" x14ac:dyDescent="0.15">
      <c r="A12" s="1729" t="s">
        <v>1016</v>
      </c>
      <c r="B12" s="3415" t="n">
        <v>2424.938849</v>
      </c>
      <c r="C12" s="3415" t="n">
        <v>1.0</v>
      </c>
      <c r="D12" s="3415" t="n">
        <v>50.0</v>
      </c>
      <c r="E12" s="3418" t="n">
        <v>0.00804398042048</v>
      </c>
      <c r="F12" s="3418" t="s">
        <v>2969</v>
      </c>
      <c r="G12" s="3415" t="n">
        <v>19.506160622222</v>
      </c>
      <c r="H12" s="3415" t="s">
        <v>2942</v>
      </c>
      <c r="I12" s="3415" t="n">
        <v>3.4036</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3.0416814</v>
      </c>
      <c r="F9" s="3418" t="s">
        <v>2942</v>
      </c>
      <c r="G9" s="3416" t="s">
        <v>1185</v>
      </c>
      <c r="H9" s="3418" t="n">
        <v>0.21836696</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3.0416814</v>
      </c>
      <c r="F11" s="3418" t="s">
        <v>2942</v>
      </c>
      <c r="G11" s="3416" t="s">
        <v>1185</v>
      </c>
      <c r="H11" s="3418" t="n">
        <v>0.21836696</v>
      </c>
      <c r="I11" s="26"/>
    </row>
    <row r="12" spans="1:9" x14ac:dyDescent="0.15">
      <c r="A12" s="3428" t="s">
        <v>3189</v>
      </c>
      <c r="B12" s="3415" t="s">
        <v>2943</v>
      </c>
      <c r="C12" s="3418" t="s">
        <v>2943</v>
      </c>
      <c r="D12" s="3418" t="s">
        <v>2943</v>
      </c>
      <c r="E12" s="3415" t="n">
        <v>3.0416814</v>
      </c>
      <c r="F12" s="3415" t="s">
        <v>2942</v>
      </c>
      <c r="G12" s="3416" t="s">
        <v>1185</v>
      </c>
      <c r="H12" s="3415" t="n">
        <v>0.21836696</v>
      </c>
      <c r="I12" s="26"/>
    </row>
    <row r="13" spans="1:9" ht="14" x14ac:dyDescent="0.15">
      <c r="A13" s="1743" t="s">
        <v>2243</v>
      </c>
      <c r="B13" s="3418" t="n">
        <v>104.01585</v>
      </c>
      <c r="C13" s="3418" t="n">
        <v>1000.0</v>
      </c>
      <c r="D13" s="3418" t="s">
        <v>2944</v>
      </c>
      <c r="E13" s="3418" t="n">
        <v>4.36674</v>
      </c>
      <c r="F13" s="3418" t="s">
        <v>2942</v>
      </c>
      <c r="G13" s="3418" t="n">
        <v>99.64911</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104.01585</v>
      </c>
      <c r="C15" s="3418" t="n">
        <v>1000.0</v>
      </c>
      <c r="D15" s="3418" t="s">
        <v>2969</v>
      </c>
      <c r="E15" s="3418" t="n">
        <v>4.36674</v>
      </c>
      <c r="F15" s="3418" t="s">
        <v>2942</v>
      </c>
      <c r="G15" s="3418" t="n">
        <v>99.64911</v>
      </c>
      <c r="H15" s="3418" t="s">
        <v>2969</v>
      </c>
      <c r="I15" s="26"/>
    </row>
    <row r="16" spans="1:9" x14ac:dyDescent="0.15">
      <c r="A16" s="3428" t="s">
        <v>3190</v>
      </c>
      <c r="B16" s="3415" t="n">
        <v>104.01585</v>
      </c>
      <c r="C16" s="3418" t="n">
        <v>1000.0</v>
      </c>
      <c r="D16" s="3418" t="s">
        <v>2969</v>
      </c>
      <c r="E16" s="3415" t="n">
        <v>4.36674</v>
      </c>
      <c r="F16" s="3415" t="s">
        <v>2942</v>
      </c>
      <c r="G16" s="3415" t="n">
        <v>99.64911</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1.119</v>
      </c>
      <c r="C9" s="3418" t="s">
        <v>2942</v>
      </c>
      <c r="D9" s="3418" t="n">
        <v>0.63530471849866</v>
      </c>
      <c r="E9" s="3418" t="n">
        <v>0.79415969812332</v>
      </c>
      <c r="F9" s="3418" t="s">
        <v>2942</v>
      </c>
      <c r="G9" s="3418" t="n">
        <v>7.1090598E-4</v>
      </c>
      <c r="H9" s="3418" t="n">
        <v>8.886647022E-4</v>
      </c>
    </row>
    <row r="10" spans="1:8" ht="14" x14ac:dyDescent="0.15">
      <c r="A10" s="1766" t="s">
        <v>2249</v>
      </c>
      <c r="B10" s="3418" t="n">
        <v>1.119</v>
      </c>
      <c r="C10" s="3418" t="n">
        <v>2703.924843610366</v>
      </c>
      <c r="D10" s="3418" t="n">
        <v>0.63530471849866</v>
      </c>
      <c r="E10" s="3418" t="n">
        <v>0.79415969812332</v>
      </c>
      <c r="F10" s="3418" t="n">
        <v>3.0256919</v>
      </c>
      <c r="G10" s="3418" t="n">
        <v>7.1090598E-4</v>
      </c>
      <c r="H10" s="3418" t="n">
        <v>8.886647022E-4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1.119</v>
      </c>
      <c r="C12" s="3418" t="n">
        <v>2703.924843610366</v>
      </c>
      <c r="D12" s="3418" t="n">
        <v>0.63530471849866</v>
      </c>
      <c r="E12" s="3418" t="n">
        <v>0.79415969812332</v>
      </c>
      <c r="F12" s="3418" t="n">
        <v>3.0256919</v>
      </c>
      <c r="G12" s="3418" t="n">
        <v>7.1090598E-4</v>
      </c>
      <c r="H12" s="3418" t="n">
        <v>8.886647022E-4</v>
      </c>
    </row>
    <row r="13" spans="1:8" x14ac:dyDescent="0.15">
      <c r="A13" s="3428" t="s">
        <v>2811</v>
      </c>
      <c r="B13" s="3418" t="n">
        <v>1.119</v>
      </c>
      <c r="C13" s="3418" t="n">
        <v>2703.924843610366</v>
      </c>
      <c r="D13" s="3418" t="n">
        <v>0.63530471849866</v>
      </c>
      <c r="E13" s="3418" t="n">
        <v>0.79415969812332</v>
      </c>
      <c r="F13" s="3418" t="n">
        <v>3.0256919</v>
      </c>
      <c r="G13" s="3418" t="n">
        <v>7.1090598E-4</v>
      </c>
      <c r="H13" s="3418" t="n">
        <v>8.886647022E-4</v>
      </c>
    </row>
    <row r="14">
      <c r="A14" s="3433" t="s">
        <v>3191</v>
      </c>
      <c r="B14" s="3415" t="n">
        <v>1.119</v>
      </c>
      <c r="C14" s="3418" t="n">
        <v>770.0</v>
      </c>
      <c r="D14" s="3418" t="n">
        <v>0.1809</v>
      </c>
      <c r="E14" s="3418" t="n">
        <v>0.2261538</v>
      </c>
      <c r="F14" s="3415" t="n">
        <v>0.86163</v>
      </c>
      <c r="G14" s="3415" t="n">
        <v>2.024271E-4</v>
      </c>
      <c r="H14" s="3415" t="n">
        <v>2.530661022E-4</v>
      </c>
    </row>
    <row r="15">
      <c r="A15" s="3433" t="s">
        <v>3192</v>
      </c>
      <c r="B15" s="3415" t="s">
        <v>2943</v>
      </c>
      <c r="C15" s="3418" t="s">
        <v>2943</v>
      </c>
      <c r="D15" s="3418" t="s">
        <v>2943</v>
      </c>
      <c r="E15" s="3418" t="s">
        <v>2943</v>
      </c>
      <c r="F15" s="3415" t="n">
        <v>2.1640619</v>
      </c>
      <c r="G15" s="3415" t="n">
        <v>5.0847888E-4</v>
      </c>
      <c r="H15" s="3415" t="n">
        <v>6.355986E-4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387.34</v>
      </c>
      <c r="C10" s="3415" t="s">
        <v>2943</v>
      </c>
      <c r="D10" s="3415" t="n">
        <v>30.509084184672</v>
      </c>
      <c r="E10" s="3418" t="n">
        <v>0.07461380937609</v>
      </c>
      <c r="F10" s="3418" t="n">
        <v>0.00960648430169</v>
      </c>
      <c r="G10" s="3415" t="n">
        <v>2.755381088054</v>
      </c>
      <c r="H10" s="3415" t="n">
        <v>8.11796782868794</v>
      </c>
      <c r="I10" s="3415" t="n">
        <v>18.0275640069939</v>
      </c>
      <c r="J10" s="3415" t="n">
        <v>0.46056220301</v>
      </c>
      <c r="K10" s="26"/>
      <c r="L10" s="26"/>
      <c r="M10" s="26"/>
      <c r="N10" s="26"/>
      <c r="O10" s="26"/>
      <c r="P10" s="26"/>
      <c r="Q10" s="26"/>
    </row>
    <row r="11" spans="1:17" x14ac:dyDescent="0.15">
      <c r="A11" s="1784" t="s">
        <v>1062</v>
      </c>
      <c r="B11" s="3415" t="s">
        <v>2989</v>
      </c>
      <c r="C11" s="3415" t="s">
        <v>2943</v>
      </c>
      <c r="D11" s="3415" t="n">
        <v>0.331241318331</v>
      </c>
      <c r="E11" s="3418" t="s">
        <v>3118</v>
      </c>
      <c r="F11" s="3418" t="n">
        <v>0.10498690252539</v>
      </c>
      <c r="G11" s="3415" t="s">
        <v>2989</v>
      </c>
      <c r="H11" s="3415" t="s">
        <v>2942</v>
      </c>
      <c r="I11" s="3415" t="s">
        <v>2989</v>
      </c>
      <c r="J11" s="3415" t="n">
        <v>0.054648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5659.715</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35635.37342519712</v>
      </c>
      <c r="C7" s="3419" t="n">
        <v>311.8403089001369</v>
      </c>
      <c r="D7" s="3419" t="n">
        <v>19.79972394630652</v>
      </c>
      <c r="E7" s="3419" t="n">
        <v>450.2487338632198</v>
      </c>
      <c r="F7" s="3419" t="n">
        <v>0.01588548</v>
      </c>
      <c r="G7" s="3419" t="s">
        <v>2944</v>
      </c>
      <c r="H7" s="3419" t="n">
        <v>0.00532445449337</v>
      </c>
      <c r="I7" s="3419" t="s">
        <v>2944</v>
      </c>
      <c r="J7" s="3419" t="n">
        <v>108.27353088298344</v>
      </c>
      <c r="K7" s="3419" t="n">
        <v>256.09195962447086</v>
      </c>
      <c r="L7" s="3419" t="n">
        <v>114.708169703685</v>
      </c>
      <c r="M7" s="3419" t="n">
        <v>9.60607543132162</v>
      </c>
    </row>
    <row r="8" spans="1:13" ht="12" customHeight="1" x14ac:dyDescent="0.15">
      <c r="A8" s="1810" t="s">
        <v>1069</v>
      </c>
      <c r="B8" s="3419" t="n">
        <v>33689.41793323144</v>
      </c>
      <c r="C8" s="3419" t="n">
        <v>15.78011922254741</v>
      </c>
      <c r="D8" s="3419" t="n">
        <v>1.16704418607519</v>
      </c>
      <c r="E8" s="3416" t="s">
        <v>1185</v>
      </c>
      <c r="F8" s="3416" t="s">
        <v>1185</v>
      </c>
      <c r="G8" s="3416" t="s">
        <v>1185</v>
      </c>
      <c r="H8" s="3416" t="s">
        <v>1185</v>
      </c>
      <c r="I8" s="3416" t="s">
        <v>1185</v>
      </c>
      <c r="J8" s="3419" t="n">
        <v>90.23323826856183</v>
      </c>
      <c r="K8" s="3419" t="n">
        <v>249.43991486986843</v>
      </c>
      <c r="L8" s="3419" t="n">
        <v>38.94893890828257</v>
      </c>
      <c r="M8" s="3419" t="n">
        <v>7.69457414495941</v>
      </c>
    </row>
    <row r="9" spans="1:13" ht="13.5" customHeight="1" x14ac:dyDescent="0.15">
      <c r="A9" s="1804" t="s">
        <v>1356</v>
      </c>
      <c r="B9" s="3419" t="n">
        <v>32812.94608775094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33441.97689186971</v>
      </c>
      <c r="C10" s="3419" t="n">
        <v>11.03648782925974</v>
      </c>
      <c r="D10" s="3419" t="n">
        <v>1.16674701750911</v>
      </c>
      <c r="E10" s="3416" t="s">
        <v>1185</v>
      </c>
      <c r="F10" s="3416" t="s">
        <v>1185</v>
      </c>
      <c r="G10" s="3416" t="s">
        <v>1185</v>
      </c>
      <c r="H10" s="3416" t="s">
        <v>1185</v>
      </c>
      <c r="I10" s="3416" t="s">
        <v>1185</v>
      </c>
      <c r="J10" s="3419" t="n">
        <v>90.11238126656745</v>
      </c>
      <c r="K10" s="3419" t="n">
        <v>249.2534333857747</v>
      </c>
      <c r="L10" s="3419" t="n">
        <v>28.36477935544603</v>
      </c>
      <c r="M10" s="3419" t="n">
        <v>7.16169904715314</v>
      </c>
    </row>
    <row r="11" spans="1:13" ht="12" customHeight="1" x14ac:dyDescent="0.15">
      <c r="A11" s="1813" t="s">
        <v>1071</v>
      </c>
      <c r="B11" s="3419" t="n">
        <v>12730.831786914541</v>
      </c>
      <c r="C11" s="3419" t="n">
        <v>3.49609517521447</v>
      </c>
      <c r="D11" s="3419" t="n">
        <v>0.27751074106644</v>
      </c>
      <c r="E11" s="3416" t="s">
        <v>1185</v>
      </c>
      <c r="F11" s="3416" t="s">
        <v>1185</v>
      </c>
      <c r="G11" s="3416" t="s">
        <v>1185</v>
      </c>
      <c r="H11" s="3416" t="s">
        <v>1185</v>
      </c>
      <c r="I11" s="3416" t="s">
        <v>1185</v>
      </c>
      <c r="J11" s="3419" t="n">
        <v>16.25386082484874</v>
      </c>
      <c r="K11" s="3419" t="n">
        <v>11.25149832142256</v>
      </c>
      <c r="L11" s="3419" t="n">
        <v>0.84595866845426</v>
      </c>
      <c r="M11" s="3419" t="n">
        <v>2.46265368832896</v>
      </c>
    </row>
    <row r="12" spans="1:13" ht="12" customHeight="1" x14ac:dyDescent="0.15">
      <c r="A12" s="1813" t="s">
        <v>1072</v>
      </c>
      <c r="B12" s="3419" t="n">
        <v>3823.266094241116</v>
      </c>
      <c r="C12" s="3419" t="n">
        <v>0.49779639762148</v>
      </c>
      <c r="D12" s="3419" t="n">
        <v>0.16659047201594</v>
      </c>
      <c r="E12" s="3416" t="s">
        <v>1185</v>
      </c>
      <c r="F12" s="3416" t="s">
        <v>1185</v>
      </c>
      <c r="G12" s="3416" t="s">
        <v>1185</v>
      </c>
      <c r="H12" s="3416" t="s">
        <v>1185</v>
      </c>
      <c r="I12" s="3416" t="s">
        <v>1185</v>
      </c>
      <c r="J12" s="3419" t="n">
        <v>8.44843084697193</v>
      </c>
      <c r="K12" s="3419" t="n">
        <v>9.59024391194626</v>
      </c>
      <c r="L12" s="3419" t="n">
        <v>1.43718218941722</v>
      </c>
      <c r="M12" s="3419" t="n">
        <v>2.53144673030569</v>
      </c>
    </row>
    <row r="13" spans="1:13" ht="12" customHeight="1" x14ac:dyDescent="0.15">
      <c r="A13" s="1813" t="s">
        <v>1073</v>
      </c>
      <c r="B13" s="3419" t="n">
        <v>12388.98957940388</v>
      </c>
      <c r="C13" s="3419" t="n">
        <v>0.47904714023791</v>
      </c>
      <c r="D13" s="3419" t="n">
        <v>0.44521580023426</v>
      </c>
      <c r="E13" s="3416" t="s">
        <v>1185</v>
      </c>
      <c r="F13" s="3416" t="s">
        <v>1185</v>
      </c>
      <c r="G13" s="3416" t="s">
        <v>1185</v>
      </c>
      <c r="H13" s="3416" t="s">
        <v>1185</v>
      </c>
      <c r="I13" s="3416" t="s">
        <v>1185</v>
      </c>
      <c r="J13" s="3419" t="n">
        <v>47.51169163852621</v>
      </c>
      <c r="K13" s="3419" t="n">
        <v>80.42259970471179</v>
      </c>
      <c r="L13" s="3419" t="n">
        <v>8.64783328600997</v>
      </c>
      <c r="M13" s="3419" t="n">
        <v>0.36959911952069</v>
      </c>
    </row>
    <row r="14" spans="1:13" ht="12" customHeight="1" x14ac:dyDescent="0.15">
      <c r="A14" s="1813" t="s">
        <v>1074</v>
      </c>
      <c r="B14" s="3419" t="n">
        <v>4307.968558945908</v>
      </c>
      <c r="C14" s="3419" t="n">
        <v>6.55366479663185</v>
      </c>
      <c r="D14" s="3419" t="n">
        <v>0.27022433211321</v>
      </c>
      <c r="E14" s="3416" t="s">
        <v>1185</v>
      </c>
      <c r="F14" s="3416" t="s">
        <v>1185</v>
      </c>
      <c r="G14" s="3416" t="s">
        <v>1185</v>
      </c>
      <c r="H14" s="3416" t="s">
        <v>1185</v>
      </c>
      <c r="I14" s="3416" t="s">
        <v>1185</v>
      </c>
      <c r="J14" s="3419" t="n">
        <v>16.60612740666109</v>
      </c>
      <c r="K14" s="3419" t="n">
        <v>145.0121601076223</v>
      </c>
      <c r="L14" s="3419" t="n">
        <v>17.13220083005561</v>
      </c>
      <c r="M14" s="3419" t="n">
        <v>1.73702821762586</v>
      </c>
    </row>
    <row r="15" spans="1:13" ht="12" customHeight="1" x14ac:dyDescent="0.15">
      <c r="A15" s="1813" t="s">
        <v>1075</v>
      </c>
      <c r="B15" s="3419" t="n">
        <v>190.9208723642639</v>
      </c>
      <c r="C15" s="3419" t="n">
        <v>0.00988431955403</v>
      </c>
      <c r="D15" s="3419" t="n">
        <v>0.00720567207926</v>
      </c>
      <c r="E15" s="3416" t="s">
        <v>1185</v>
      </c>
      <c r="F15" s="3416" t="s">
        <v>1185</v>
      </c>
      <c r="G15" s="3416" t="s">
        <v>1185</v>
      </c>
      <c r="H15" s="3416" t="s">
        <v>1185</v>
      </c>
      <c r="I15" s="3416" t="s">
        <v>1185</v>
      </c>
      <c r="J15" s="3419" t="n">
        <v>1.29227054955949</v>
      </c>
      <c r="K15" s="3419" t="n">
        <v>2.97693134007179</v>
      </c>
      <c r="L15" s="3419" t="n">
        <v>0.30160438150897</v>
      </c>
      <c r="M15" s="3419" t="n">
        <v>0.06097129137194</v>
      </c>
    </row>
    <row r="16" spans="1:13" ht="12" customHeight="1" x14ac:dyDescent="0.15">
      <c r="A16" s="1804" t="s">
        <v>45</v>
      </c>
      <c r="B16" s="3419" t="n">
        <v>247.4410413617293</v>
      </c>
      <c r="C16" s="3419" t="n">
        <v>4.74363139328767</v>
      </c>
      <c r="D16" s="3419" t="n">
        <v>2.9716856608E-4</v>
      </c>
      <c r="E16" s="3416" t="s">
        <v>1185</v>
      </c>
      <c r="F16" s="3416" t="s">
        <v>1185</v>
      </c>
      <c r="G16" s="3416" t="s">
        <v>1185</v>
      </c>
      <c r="H16" s="3416" t="s">
        <v>1185</v>
      </c>
      <c r="I16" s="3416" t="s">
        <v>1185</v>
      </c>
      <c r="J16" s="3419" t="n">
        <v>0.12085700199438</v>
      </c>
      <c r="K16" s="3419" t="n">
        <v>0.18648148409374</v>
      </c>
      <c r="L16" s="3419" t="n">
        <v>10.58415955283654</v>
      </c>
      <c r="M16" s="3419" t="n">
        <v>0.53287509780627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247.4410413617293</v>
      </c>
      <c r="C18" s="3419" t="n">
        <v>4.74363139328767</v>
      </c>
      <c r="D18" s="3419" t="n">
        <v>2.9716856608E-4</v>
      </c>
      <c r="E18" s="3416" t="s">
        <v>1185</v>
      </c>
      <c r="F18" s="3416" t="s">
        <v>1185</v>
      </c>
      <c r="G18" s="3416" t="s">
        <v>1185</v>
      </c>
      <c r="H18" s="3416" t="s">
        <v>1185</v>
      </c>
      <c r="I18" s="3416" t="s">
        <v>1185</v>
      </c>
      <c r="J18" s="3419" t="n">
        <v>0.12085700199438</v>
      </c>
      <c r="K18" s="3419" t="n">
        <v>0.18648148409374</v>
      </c>
      <c r="L18" s="3419" t="n">
        <v>10.58415955283654</v>
      </c>
      <c r="M18" s="3419" t="n">
        <v>0.53287509780627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1223.52283372337</v>
      </c>
      <c r="C20" s="3419" t="n">
        <v>0.14239397315</v>
      </c>
      <c r="D20" s="3419" t="n">
        <v>0.065839061025</v>
      </c>
      <c r="E20" s="3419" t="n">
        <v>450.2487338632198</v>
      </c>
      <c r="F20" s="3419" t="n">
        <v>0.01588548</v>
      </c>
      <c r="G20" s="3419" t="s">
        <v>2944</v>
      </c>
      <c r="H20" s="3419" t="n">
        <v>0.00532445449337</v>
      </c>
      <c r="I20" s="3419" t="s">
        <v>2944</v>
      </c>
      <c r="J20" s="3419" t="n">
        <v>0.0859117921</v>
      </c>
      <c r="K20" s="3419" t="n">
        <v>4.4849562452</v>
      </c>
      <c r="L20" s="3419" t="n">
        <v>30.4536989045</v>
      </c>
      <c r="M20" s="3419" t="n">
        <v>0.95791465885</v>
      </c>
    </row>
    <row r="21" spans="1:13" ht="12" customHeight="1" x14ac:dyDescent="0.15">
      <c r="A21" s="1804" t="s">
        <v>359</v>
      </c>
      <c r="B21" s="3419" t="n">
        <v>1048.6183334629</v>
      </c>
      <c r="C21" s="3416" t="s">
        <v>1185</v>
      </c>
      <c r="D21" s="3416" t="s">
        <v>1185</v>
      </c>
      <c r="E21" s="3416" t="s">
        <v>1185</v>
      </c>
      <c r="F21" s="3416" t="s">
        <v>1185</v>
      </c>
      <c r="G21" s="3416" t="s">
        <v>1185</v>
      </c>
      <c r="H21" s="3416" t="s">
        <v>1185</v>
      </c>
      <c r="I21" s="3416" t="s">
        <v>1185</v>
      </c>
      <c r="J21" s="3419" t="s">
        <v>2969</v>
      </c>
      <c r="K21" s="3419" t="n">
        <v>0.019423791</v>
      </c>
      <c r="L21" s="3419" t="n">
        <v>0.06733721</v>
      </c>
      <c r="M21" s="3419" t="n">
        <v>0.73213051</v>
      </c>
    </row>
    <row r="22" spans="1:13" ht="12" customHeight="1" x14ac:dyDescent="0.15">
      <c r="A22" s="1804" t="s">
        <v>1079</v>
      </c>
      <c r="B22" s="3419" t="n">
        <v>1.5029483</v>
      </c>
      <c r="C22" s="3419" t="s">
        <v>2944</v>
      </c>
      <c r="D22" s="3419" t="s">
        <v>2944</v>
      </c>
      <c r="E22" s="3419" t="s">
        <v>2944</v>
      </c>
      <c r="F22" s="3419" t="s">
        <v>2944</v>
      </c>
      <c r="G22" s="3419" t="s">
        <v>2944</v>
      </c>
      <c r="H22" s="3419" t="s">
        <v>2944</v>
      </c>
      <c r="I22" s="3419" t="s">
        <v>2944</v>
      </c>
      <c r="J22" s="3419" t="n">
        <v>0.0231</v>
      </c>
      <c r="K22" s="3419" t="s">
        <v>2944</v>
      </c>
      <c r="L22" s="3419" t="n">
        <v>0.04577</v>
      </c>
      <c r="M22" s="3419" t="n">
        <v>0.15628</v>
      </c>
    </row>
    <row r="23" spans="1:13" ht="12" customHeight="1" x14ac:dyDescent="0.15">
      <c r="A23" s="1804" t="s">
        <v>330</v>
      </c>
      <c r="B23" s="3419" t="n">
        <v>0.199</v>
      </c>
      <c r="C23" s="3419" t="s">
        <v>2942</v>
      </c>
      <c r="D23" s="3419" t="s">
        <v>2942</v>
      </c>
      <c r="E23" s="3419" t="s">
        <v>2942</v>
      </c>
      <c r="F23" s="3419" t="s">
        <v>2942</v>
      </c>
      <c r="G23" s="3419" t="s">
        <v>2942</v>
      </c>
      <c r="H23" s="3419" t="s">
        <v>2942</v>
      </c>
      <c r="I23" s="3419" t="s">
        <v>2942</v>
      </c>
      <c r="J23" s="3419" t="s">
        <v>2944</v>
      </c>
      <c r="K23" s="3419" t="s">
        <v>2944</v>
      </c>
      <c r="L23" s="3419" t="n">
        <v>0.003989391</v>
      </c>
      <c r="M23" s="3419" t="n">
        <v>0.004792585</v>
      </c>
    </row>
    <row r="24" spans="1:13" ht="13" x14ac:dyDescent="0.15">
      <c r="A24" s="1815" t="s">
        <v>1080</v>
      </c>
      <c r="B24" s="3419" t="n">
        <v>172.95206050296997</v>
      </c>
      <c r="C24" s="3419" t="n">
        <v>0.0180458674</v>
      </c>
      <c r="D24" s="3419" t="n">
        <v>5.76936E-4</v>
      </c>
      <c r="E24" s="3416" t="s">
        <v>1185</v>
      </c>
      <c r="F24" s="3416" t="s">
        <v>1185</v>
      </c>
      <c r="G24" s="3416" t="s">
        <v>1185</v>
      </c>
      <c r="H24" s="3416" t="s">
        <v>1185</v>
      </c>
      <c r="I24" s="3416" t="s">
        <v>1185</v>
      </c>
      <c r="J24" s="3419" t="s">
        <v>2969</v>
      </c>
      <c r="K24" s="3419" t="n">
        <v>0.6543561002</v>
      </c>
      <c r="L24" s="3419" t="n">
        <v>27.765960911</v>
      </c>
      <c r="M24" s="3419" t="s">
        <v>2969</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450.2487338632198</v>
      </c>
      <c r="F26" s="3419" t="n">
        <v>0.01588548</v>
      </c>
      <c r="G26" s="3419" t="s">
        <v>2942</v>
      </c>
      <c r="H26" s="3419" t="s">
        <v>2942</v>
      </c>
      <c r="I26" s="3419" t="s">
        <v>2942</v>
      </c>
      <c r="J26" s="3416" t="s">
        <v>1185</v>
      </c>
      <c r="K26" s="3416" t="s">
        <v>1185</v>
      </c>
      <c r="L26" s="3416" t="s">
        <v>1185</v>
      </c>
      <c r="M26" s="3416" t="s">
        <v>1185</v>
      </c>
    </row>
    <row r="27" spans="1:13" ht="13" x14ac:dyDescent="0.15">
      <c r="A27" s="1815" t="s">
        <v>1083</v>
      </c>
      <c r="B27" s="3419" t="n">
        <v>0.2504914575</v>
      </c>
      <c r="C27" s="3419" t="n">
        <v>0.12434810575</v>
      </c>
      <c r="D27" s="3419" t="n">
        <v>0.065262125025</v>
      </c>
      <c r="E27" s="3419" t="s">
        <v>2944</v>
      </c>
      <c r="F27" s="3419" t="s">
        <v>2944</v>
      </c>
      <c r="G27" s="3419" t="s">
        <v>2944</v>
      </c>
      <c r="H27" s="3419" t="n">
        <v>0.00532445449337</v>
      </c>
      <c r="I27" s="3419" t="s">
        <v>2944</v>
      </c>
      <c r="J27" s="3419" t="n">
        <v>0.0628117921</v>
      </c>
      <c r="K27" s="3419" t="n">
        <v>3.811176354</v>
      </c>
      <c r="L27" s="3419" t="n">
        <v>0.0835598275</v>
      </c>
      <c r="M27" s="3419" t="n">
        <v>0.06471156385</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2.487081565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176.04910512538734</v>
      </c>
      <c r="C8" s="3419" t="n">
        <v>256.1114354433762</v>
      </c>
      <c r="D8" s="3419" t="n">
        <v>17.66891228482716</v>
      </c>
      <c r="E8" s="3416" t="s">
        <v>1185</v>
      </c>
      <c r="F8" s="3416" t="s">
        <v>1185</v>
      </c>
      <c r="G8" s="3416" t="s">
        <v>1185</v>
      </c>
      <c r="H8" s="3416" t="s">
        <v>1185</v>
      </c>
      <c r="I8" s="3416" t="s">
        <v>1185</v>
      </c>
      <c r="J8" s="3419" t="n">
        <v>17.82000758563256</v>
      </c>
      <c r="K8" s="3419" t="n">
        <v>0.879055308</v>
      </c>
      <c r="L8" s="3419" t="n">
        <v>44.85868282529898</v>
      </c>
      <c r="M8" s="3419" t="n">
        <v>0.00658962</v>
      </c>
      <c r="N8" s="336"/>
    </row>
    <row r="9" spans="1:14" x14ac:dyDescent="0.15">
      <c r="A9" s="1828" t="s">
        <v>1086</v>
      </c>
      <c r="B9" s="3416" t="s">
        <v>1185</v>
      </c>
      <c r="C9" s="3419" t="n">
        <v>145.61674001314805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110.41957376222813</v>
      </c>
      <c r="D10" s="3419" t="n">
        <v>2.46750852397692</v>
      </c>
      <c r="E10" s="3416" t="s">
        <v>1185</v>
      </c>
      <c r="F10" s="3416" t="s">
        <v>1185</v>
      </c>
      <c r="G10" s="3416" t="s">
        <v>1185</v>
      </c>
      <c r="H10" s="3416" t="s">
        <v>1185</v>
      </c>
      <c r="I10" s="3416" t="s">
        <v>1185</v>
      </c>
      <c r="J10" s="3416" t="s">
        <v>1185</v>
      </c>
      <c r="K10" s="3416" t="s">
        <v>1185</v>
      </c>
      <c r="L10" s="3419" t="n">
        <v>37.21564252326419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15.20021762925024</v>
      </c>
      <c r="E12" s="3416" t="s">
        <v>1185</v>
      </c>
      <c r="F12" s="3416" t="s">
        <v>1185</v>
      </c>
      <c r="G12" s="3416" t="s">
        <v>1185</v>
      </c>
      <c r="H12" s="3416" t="s">
        <v>1185</v>
      </c>
      <c r="I12" s="3416" t="s">
        <v>1185</v>
      </c>
      <c r="J12" s="3419" t="n">
        <v>17.1379062137742</v>
      </c>
      <c r="K12" s="3419" t="s">
        <v>2969</v>
      </c>
      <c r="L12" s="3419" t="n">
        <v>7.63645068203479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0.075121668</v>
      </c>
      <c r="D14" s="3419" t="n">
        <v>0.0011861316</v>
      </c>
      <c r="E14" s="3416" t="s">
        <v>1185</v>
      </c>
      <c r="F14" s="3416" t="s">
        <v>1185</v>
      </c>
      <c r="G14" s="3416" t="s">
        <v>1185</v>
      </c>
      <c r="H14" s="3416" t="s">
        <v>1185</v>
      </c>
      <c r="I14" s="3416" t="s">
        <v>1185</v>
      </c>
      <c r="J14" s="3419" t="n">
        <v>0.030312252</v>
      </c>
      <c r="K14" s="3419" t="n">
        <v>0.879055308</v>
      </c>
      <c r="L14" s="3419" t="n">
        <v>0.00658962</v>
      </c>
      <c r="M14" s="3416" t="s">
        <v>1185</v>
      </c>
      <c r="N14" s="26"/>
    </row>
    <row r="15" spans="1:14" x14ac:dyDescent="0.15">
      <c r="A15" s="1828" t="s">
        <v>1088</v>
      </c>
      <c r="B15" s="3419" t="n">
        <v>165.560971792054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1.39333333333333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9.0948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0.65178911985836</v>
      </c>
      <c r="K18" s="3419" t="s">
        <v>2969</v>
      </c>
      <c r="L18" s="3419" t="s">
        <v>2969</v>
      </c>
      <c r="M18" s="3415" t="n">
        <v>0.00658962</v>
      </c>
      <c r="N18" s="26"/>
    </row>
    <row r="19" spans="1:14" ht="13" x14ac:dyDescent="0.15">
      <c r="A19" s="1810" t="s">
        <v>2279</v>
      </c>
      <c r="B19" s="3419" t="n">
        <v>524.8007740319588</v>
      </c>
      <c r="C19" s="3419" t="n">
        <v>10.026237604547</v>
      </c>
      <c r="D19" s="3419" t="n">
        <v>0.16346258666697</v>
      </c>
      <c r="E19" s="3416" t="s">
        <v>1185</v>
      </c>
      <c r="F19" s="3416" t="s">
        <v>1185</v>
      </c>
      <c r="G19" s="3416" t="s">
        <v>1185</v>
      </c>
      <c r="H19" s="3416" t="s">
        <v>1185</v>
      </c>
      <c r="I19" s="3416" t="s">
        <v>1185</v>
      </c>
      <c r="J19" s="3419" t="n">
        <v>0.03369366</v>
      </c>
      <c r="K19" s="3419" t="n">
        <v>0.004788693756</v>
      </c>
      <c r="L19" s="3419" t="n">
        <v>0.0020216196</v>
      </c>
      <c r="M19" s="3419" t="s">
        <v>1185</v>
      </c>
      <c r="N19" s="336"/>
    </row>
    <row r="20" spans="1:14" ht="13.5" customHeight="1" x14ac:dyDescent="0.15">
      <c r="A20" s="1828" t="s">
        <v>2280</v>
      </c>
      <c r="B20" s="3419" t="n">
        <v>-4035.802907745389</v>
      </c>
      <c r="C20" s="3419" t="n">
        <v>0.94133722715</v>
      </c>
      <c r="D20" s="3419" t="n">
        <v>0.079988023564</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2470.6419993609356</v>
      </c>
      <c r="C21" s="3419" t="n">
        <v>3.998503160747</v>
      </c>
      <c r="D21" s="3419" t="n">
        <v>0.013035711325</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2008.9097608337383</v>
      </c>
      <c r="C22" s="3419" t="n">
        <v>4.2643026266</v>
      </c>
      <c r="D22" s="3419" t="n">
        <v>0.0076347038507</v>
      </c>
      <c r="E22" s="3416" t="s">
        <v>1185</v>
      </c>
      <c r="F22" s="3416" t="s">
        <v>1185</v>
      </c>
      <c r="G22" s="3416" t="s">
        <v>1185</v>
      </c>
      <c r="H22" s="3416" t="s">
        <v>1185</v>
      </c>
      <c r="I22" s="3416" t="s">
        <v>1185</v>
      </c>
      <c r="J22" s="3419" t="n">
        <v>0.03369366</v>
      </c>
      <c r="K22" s="3419" t="n">
        <v>0.004788693756</v>
      </c>
      <c r="L22" s="3419" t="n">
        <v>0.0020216196</v>
      </c>
      <c r="M22" s="3416" t="s">
        <v>1185</v>
      </c>
      <c r="N22" s="26"/>
    </row>
    <row r="23" spans="1:14" ht="13" x14ac:dyDescent="0.15">
      <c r="A23" s="1828" t="s">
        <v>2283</v>
      </c>
      <c r="B23" s="3419" t="n">
        <v>46.87928571729851</v>
      </c>
      <c r="C23" s="3419" t="n">
        <v>0.82209459005</v>
      </c>
      <c r="D23" s="3419" t="n">
        <v>3.7704496788E-4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205.73488557630532</v>
      </c>
      <c r="C24" s="3419" t="s">
        <v>2969</v>
      </c>
      <c r="D24" s="3419" t="n">
        <v>0.06242710295939</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-171.56224971093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21.5827790849614</v>
      </c>
      <c r="C28" s="3419" t="n">
        <v>29.78012265651634</v>
      </c>
      <c r="D28" s="3419" t="n">
        <v>0.7344658277122</v>
      </c>
      <c r="E28" s="3416" t="s">
        <v>1185</v>
      </c>
      <c r="F28" s="3416" t="s">
        <v>1185</v>
      </c>
      <c r="G28" s="3416" t="s">
        <v>1185</v>
      </c>
      <c r="H28" s="3416" t="s">
        <v>1185</v>
      </c>
      <c r="I28" s="3416" t="s">
        <v>1185</v>
      </c>
      <c r="J28" s="3419" t="n">
        <v>0.10067957668903</v>
      </c>
      <c r="K28" s="3419" t="n">
        <v>1.2832445076464</v>
      </c>
      <c r="L28" s="3419" t="n">
        <v>0.44482744600345</v>
      </c>
      <c r="M28" s="3419" t="n">
        <v>0.94699700751221</v>
      </c>
      <c r="N28" s="336"/>
    </row>
    <row r="29" spans="1:14" ht="13" x14ac:dyDescent="0.15">
      <c r="A29" s="1828" t="s">
        <v>2287</v>
      </c>
      <c r="B29" s="3419" t="s">
        <v>2944</v>
      </c>
      <c r="C29" s="3419" t="n">
        <v>19.506160622222</v>
      </c>
      <c r="D29" s="3416" t="s">
        <v>1185</v>
      </c>
      <c r="E29" s="3416" t="s">
        <v>1185</v>
      </c>
      <c r="F29" s="3416" t="s">
        <v>1185</v>
      </c>
      <c r="G29" s="3416" t="s">
        <v>1185</v>
      </c>
      <c r="H29" s="3416" t="s">
        <v>1185</v>
      </c>
      <c r="I29" s="3416" t="s">
        <v>1185</v>
      </c>
      <c r="J29" s="3419" t="s">
        <v>2944</v>
      </c>
      <c r="K29" s="3419" t="s">
        <v>2944</v>
      </c>
      <c r="L29" s="3419" t="n">
        <v>0.18368911781175</v>
      </c>
      <c r="M29" s="3416" t="s">
        <v>1185</v>
      </c>
      <c r="N29" s="336"/>
    </row>
    <row r="30" spans="1:14" ht="13" x14ac:dyDescent="0.15">
      <c r="A30" s="1828" t="s">
        <v>2288</v>
      </c>
      <c r="B30" s="3416" t="s">
        <v>1185</v>
      </c>
      <c r="C30" s="3419" t="n">
        <v>7.4084214</v>
      </c>
      <c r="D30" s="3419" t="n">
        <v>0.21836696</v>
      </c>
      <c r="E30" s="3416" t="s">
        <v>1185</v>
      </c>
      <c r="F30" s="3416" t="s">
        <v>1185</v>
      </c>
      <c r="G30" s="3416" t="s">
        <v>1185</v>
      </c>
      <c r="H30" s="3416" t="s">
        <v>1185</v>
      </c>
      <c r="I30" s="3416" t="s">
        <v>1185</v>
      </c>
      <c r="J30" s="3419" t="s">
        <v>2969</v>
      </c>
      <c r="K30" s="3419" t="n">
        <v>0.4967725</v>
      </c>
      <c r="L30" s="3419" t="s">
        <v>2969</v>
      </c>
      <c r="M30" s="3416" t="s">
        <v>1185</v>
      </c>
      <c r="N30" s="26"/>
    </row>
    <row r="31" spans="1:14" ht="13" x14ac:dyDescent="0.15">
      <c r="A31" s="1828" t="s">
        <v>2289</v>
      </c>
      <c r="B31" s="3419" t="s">
        <v>2942</v>
      </c>
      <c r="C31" s="3419" t="n">
        <v>7.1090598E-4</v>
      </c>
      <c r="D31" s="3419" t="n">
        <v>8.886647022E-4</v>
      </c>
      <c r="E31" s="3416" t="s">
        <v>1185</v>
      </c>
      <c r="F31" s="3416" t="s">
        <v>1185</v>
      </c>
      <c r="G31" s="3416" t="s">
        <v>1185</v>
      </c>
      <c r="H31" s="3416" t="s">
        <v>1185</v>
      </c>
      <c r="I31" s="3416" t="s">
        <v>1185</v>
      </c>
      <c r="J31" s="3419" t="n">
        <v>0.049873698</v>
      </c>
      <c r="K31" s="3419" t="n">
        <v>6.04706E-4</v>
      </c>
      <c r="L31" s="3419" t="n">
        <v>0.002800094</v>
      </c>
      <c r="M31" s="3419" t="n">
        <v>0.0068165495</v>
      </c>
      <c r="N31" s="26"/>
    </row>
    <row r="32" spans="1:14" x14ac:dyDescent="0.15">
      <c r="A32" s="1828" t="s">
        <v>996</v>
      </c>
      <c r="B32" s="3416" t="s">
        <v>1185</v>
      </c>
      <c r="C32" s="3419" t="n">
        <v>2.755381088054</v>
      </c>
      <c r="D32" s="3419" t="n">
        <v>0.51521020301</v>
      </c>
      <c r="E32" s="3416" t="s">
        <v>1185</v>
      </c>
      <c r="F32" s="3416" t="s">
        <v>1185</v>
      </c>
      <c r="G32" s="3416" t="s">
        <v>1185</v>
      </c>
      <c r="H32" s="3416" t="s">
        <v>1185</v>
      </c>
      <c r="I32" s="3416" t="s">
        <v>1185</v>
      </c>
      <c r="J32" s="3419" t="s">
        <v>2944</v>
      </c>
      <c r="K32" s="3419" t="s">
        <v>2944</v>
      </c>
      <c r="L32" s="3419" t="n">
        <v>0.012239410514</v>
      </c>
      <c r="M32" s="3416" t="s">
        <v>1185</v>
      </c>
      <c r="N32" s="336"/>
    </row>
    <row r="33" spans="1:14" ht="13" x14ac:dyDescent="0.15">
      <c r="A33" s="1828" t="s">
        <v>2290</v>
      </c>
      <c r="B33" s="3419" t="n">
        <v>21.5827790849614</v>
      </c>
      <c r="C33" s="3419" t="n">
        <v>0.10944864026034</v>
      </c>
      <c r="D33" s="3419" t="s">
        <v>2943</v>
      </c>
      <c r="E33" s="3416" t="s">
        <v>1185</v>
      </c>
      <c r="F33" s="3416" t="s">
        <v>1185</v>
      </c>
      <c r="G33" s="3416" t="s">
        <v>1185</v>
      </c>
      <c r="H33" s="3416" t="s">
        <v>1185</v>
      </c>
      <c r="I33" s="3416" t="s">
        <v>1185</v>
      </c>
      <c r="J33" s="3419" t="n">
        <v>0.05080587868903</v>
      </c>
      <c r="K33" s="3419" t="n">
        <v>0.7858673016464</v>
      </c>
      <c r="L33" s="3419" t="n">
        <v>0.2460988236777</v>
      </c>
      <c r="M33" s="3419" t="n">
        <v>0.94018045801221</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4919.021013740427</v>
      </c>
      <c r="C9" s="3419" t="n">
        <v>0.04849642392203</v>
      </c>
      <c r="D9" s="3419" t="n">
        <v>0.1464724800925</v>
      </c>
      <c r="E9" s="3416" t="s">
        <v>1185</v>
      </c>
      <c r="F9" s="3416" t="s">
        <v>1185</v>
      </c>
      <c r="G9" s="3416" t="s">
        <v>1185</v>
      </c>
      <c r="H9" s="3416" t="s">
        <v>1185</v>
      </c>
      <c r="I9" s="3416" t="s">
        <v>1185</v>
      </c>
      <c r="J9" s="3419" t="n">
        <v>66.6372030155507</v>
      </c>
      <c r="K9" s="3419" t="n">
        <v>8.47671150997527</v>
      </c>
      <c r="L9" s="3419" t="n">
        <v>2.11871918902706</v>
      </c>
      <c r="M9" s="3419" t="n">
        <v>2.28118322592361</v>
      </c>
      <c r="N9" s="26"/>
      <c r="O9" s="26"/>
      <c r="P9" s="26"/>
      <c r="Q9" s="26"/>
    </row>
    <row r="10" spans="1:17" ht="12" customHeight="1" x14ac:dyDescent="0.15">
      <c r="A10" s="1813" t="s">
        <v>61</v>
      </c>
      <c r="B10" s="3419" t="n">
        <v>2616.82017907249</v>
      </c>
      <c r="C10" s="3419" t="n">
        <v>0.00989657560945</v>
      </c>
      <c r="D10" s="3419" t="n">
        <v>0.08858545532491</v>
      </c>
      <c r="E10" s="3416" t="s">
        <v>1185</v>
      </c>
      <c r="F10" s="3416" t="s">
        <v>1185</v>
      </c>
      <c r="G10" s="3416" t="s">
        <v>1185</v>
      </c>
      <c r="H10" s="3416" t="s">
        <v>1185</v>
      </c>
      <c r="I10" s="3416" t="s">
        <v>1185</v>
      </c>
      <c r="J10" s="3419" t="n">
        <v>12.0597150353901</v>
      </c>
      <c r="K10" s="3419" t="n">
        <v>2.50224717321264</v>
      </c>
      <c r="L10" s="3419" t="n">
        <v>0.24212462171059</v>
      </c>
      <c r="M10" s="3419" t="n">
        <v>0.83550760673388</v>
      </c>
      <c r="N10" s="26"/>
      <c r="O10" s="26"/>
      <c r="P10" s="26"/>
      <c r="Q10" s="26"/>
    </row>
    <row r="11" spans="1:17" ht="12" customHeight="1" x14ac:dyDescent="0.15">
      <c r="A11" s="1813" t="s">
        <v>62</v>
      </c>
      <c r="B11" s="3419" t="n">
        <v>2302.200834667937</v>
      </c>
      <c r="C11" s="3419" t="n">
        <v>0.03859984831258</v>
      </c>
      <c r="D11" s="3419" t="n">
        <v>0.05788702476759</v>
      </c>
      <c r="E11" s="3416" t="s">
        <v>1185</v>
      </c>
      <c r="F11" s="3416" t="s">
        <v>1185</v>
      </c>
      <c r="G11" s="3416" t="s">
        <v>1185</v>
      </c>
      <c r="H11" s="3416" t="s">
        <v>1185</v>
      </c>
      <c r="I11" s="3416" t="s">
        <v>1185</v>
      </c>
      <c r="J11" s="3419" t="n">
        <v>54.5774879801606</v>
      </c>
      <c r="K11" s="3419" t="n">
        <v>5.97446433676263</v>
      </c>
      <c r="L11" s="3419" t="n">
        <v>1.87659456731647</v>
      </c>
      <c r="M11" s="3419" t="n">
        <v>1.44567561918973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14142.724584474086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0.98361819725619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318.1194704855669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35635.37342519712</v>
      </c>
      <c r="C7" s="3419" t="n">
        <v>8731.528649203834</v>
      </c>
      <c r="D7" s="3419" t="n">
        <v>5246.926845771228</v>
      </c>
      <c r="E7" s="3419" t="n">
        <v>450.2487338632198</v>
      </c>
      <c r="F7" s="3419" t="n">
        <v>0.01588548</v>
      </c>
      <c r="G7" s="3419" t="n">
        <v>125.124680594195</v>
      </c>
      <c r="H7" s="3419" t="s">
        <v>2944</v>
      </c>
      <c r="I7" s="3419" t="s">
        <v>2944</v>
      </c>
      <c r="J7" s="3419" t="n">
        <v>50189.21822010959</v>
      </c>
      <c r="K7" s="26"/>
    </row>
    <row r="8" spans="1:11" x14ac:dyDescent="0.15">
      <c r="A8" s="1830" t="s">
        <v>1069</v>
      </c>
      <c r="B8" s="3419" t="n">
        <v>33689.41793323144</v>
      </c>
      <c r="C8" s="3419" t="n">
        <v>441.8433382313275</v>
      </c>
      <c r="D8" s="3419" t="n">
        <v>309.2667093099254</v>
      </c>
      <c r="E8" s="3416" t="s">
        <v>1185</v>
      </c>
      <c r="F8" s="3416" t="s">
        <v>1185</v>
      </c>
      <c r="G8" s="3416" t="s">
        <v>1185</v>
      </c>
      <c r="H8" s="3416" t="s">
        <v>1185</v>
      </c>
      <c r="I8" s="3416" t="s">
        <v>1185</v>
      </c>
      <c r="J8" s="3419" t="n">
        <v>34440.52798077269</v>
      </c>
      <c r="K8" s="336"/>
    </row>
    <row r="9" spans="1:11" x14ac:dyDescent="0.15">
      <c r="A9" s="1828" t="s">
        <v>1107</v>
      </c>
      <c r="B9" s="3419" t="n">
        <v>33441.97689186971</v>
      </c>
      <c r="C9" s="3419" t="n">
        <v>309.0216592192727</v>
      </c>
      <c r="D9" s="3419" t="n">
        <v>309.18795963991414</v>
      </c>
      <c r="E9" s="3416" t="s">
        <v>1185</v>
      </c>
      <c r="F9" s="3416" t="s">
        <v>1185</v>
      </c>
      <c r="G9" s="3416" t="s">
        <v>1185</v>
      </c>
      <c r="H9" s="3416" t="s">
        <v>1185</v>
      </c>
      <c r="I9" s="3416" t="s">
        <v>1185</v>
      </c>
      <c r="J9" s="3419" t="n">
        <v>34060.1865107289</v>
      </c>
      <c r="K9" s="336"/>
    </row>
    <row r="10" spans="1:11" x14ac:dyDescent="0.15">
      <c r="A10" s="1813" t="s">
        <v>1071</v>
      </c>
      <c r="B10" s="3419" t="n">
        <v>12730.831786914541</v>
      </c>
      <c r="C10" s="3419" t="n">
        <v>97.89066490600516</v>
      </c>
      <c r="D10" s="3419" t="n">
        <v>73.5403463826066</v>
      </c>
      <c r="E10" s="3416" t="s">
        <v>1185</v>
      </c>
      <c r="F10" s="3416" t="s">
        <v>1185</v>
      </c>
      <c r="G10" s="3416" t="s">
        <v>1185</v>
      </c>
      <c r="H10" s="3416" t="s">
        <v>1185</v>
      </c>
      <c r="I10" s="3416" t="s">
        <v>1185</v>
      </c>
      <c r="J10" s="3419" t="n">
        <v>12902.262798203154</v>
      </c>
      <c r="K10" s="336"/>
    </row>
    <row r="11" spans="1:11" x14ac:dyDescent="0.15">
      <c r="A11" s="1813" t="s">
        <v>1108</v>
      </c>
      <c r="B11" s="3419" t="n">
        <v>3823.266094241116</v>
      </c>
      <c r="C11" s="3419" t="n">
        <v>13.93829913340144</v>
      </c>
      <c r="D11" s="3419" t="n">
        <v>44.1464750842241</v>
      </c>
      <c r="E11" s="3416" t="s">
        <v>1185</v>
      </c>
      <c r="F11" s="3416" t="s">
        <v>1185</v>
      </c>
      <c r="G11" s="3416" t="s">
        <v>1185</v>
      </c>
      <c r="H11" s="3416" t="s">
        <v>1185</v>
      </c>
      <c r="I11" s="3416" t="s">
        <v>1185</v>
      </c>
      <c r="J11" s="3419" t="n">
        <v>3881.3508684587414</v>
      </c>
      <c r="K11" s="336"/>
    </row>
    <row r="12" spans="1:11" x14ac:dyDescent="0.15">
      <c r="A12" s="1813" t="s">
        <v>1073</v>
      </c>
      <c r="B12" s="3419" t="n">
        <v>12388.98957940388</v>
      </c>
      <c r="C12" s="3419" t="n">
        <v>13.41331992666148</v>
      </c>
      <c r="D12" s="3419" t="n">
        <v>117.9821870620789</v>
      </c>
      <c r="E12" s="3416" t="s">
        <v>1185</v>
      </c>
      <c r="F12" s="3416" t="s">
        <v>1185</v>
      </c>
      <c r="G12" s="3416" t="s">
        <v>1185</v>
      </c>
      <c r="H12" s="3416" t="s">
        <v>1185</v>
      </c>
      <c r="I12" s="3416" t="s">
        <v>1185</v>
      </c>
      <c r="J12" s="3419" t="n">
        <v>12520.38508639262</v>
      </c>
      <c r="K12" s="336"/>
    </row>
    <row r="13" spans="1:11" x14ac:dyDescent="0.15">
      <c r="A13" s="1813" t="s">
        <v>1074</v>
      </c>
      <c r="B13" s="3419" t="n">
        <v>4307.968558945908</v>
      </c>
      <c r="C13" s="3419" t="n">
        <v>183.5026143056918</v>
      </c>
      <c r="D13" s="3419" t="n">
        <v>71.60944801000065</v>
      </c>
      <c r="E13" s="3416" t="s">
        <v>1185</v>
      </c>
      <c r="F13" s="3416" t="s">
        <v>1185</v>
      </c>
      <c r="G13" s="3416" t="s">
        <v>1185</v>
      </c>
      <c r="H13" s="3416" t="s">
        <v>1185</v>
      </c>
      <c r="I13" s="3416" t="s">
        <v>1185</v>
      </c>
      <c r="J13" s="3419" t="n">
        <v>4563.0806212616</v>
      </c>
      <c r="K13" s="336"/>
    </row>
    <row r="14" spans="1:11" x14ac:dyDescent="0.15">
      <c r="A14" s="1813" t="s">
        <v>1075</v>
      </c>
      <c r="B14" s="3419" t="n">
        <v>190.9208723642639</v>
      </c>
      <c r="C14" s="3419" t="n">
        <v>0.27676094751284</v>
      </c>
      <c r="D14" s="3419" t="n">
        <v>1.9095031010039</v>
      </c>
      <c r="E14" s="3416" t="s">
        <v>1185</v>
      </c>
      <c r="F14" s="3416" t="s">
        <v>1185</v>
      </c>
      <c r="G14" s="3416" t="s">
        <v>1185</v>
      </c>
      <c r="H14" s="3416" t="s">
        <v>1185</v>
      </c>
      <c r="I14" s="3416" t="s">
        <v>1185</v>
      </c>
      <c r="J14" s="3419" t="n">
        <v>193.10713641278065</v>
      </c>
      <c r="K14" s="336"/>
    </row>
    <row r="15" spans="1:11" x14ac:dyDescent="0.15">
      <c r="A15" s="1828" t="s">
        <v>45</v>
      </c>
      <c r="B15" s="3419" t="n">
        <v>247.4410413617293</v>
      </c>
      <c r="C15" s="3419" t="n">
        <v>132.82167901205477</v>
      </c>
      <c r="D15" s="3419" t="n">
        <v>0.0787496700112</v>
      </c>
      <c r="E15" s="3416" t="s">
        <v>1185</v>
      </c>
      <c r="F15" s="3416" t="s">
        <v>1185</v>
      </c>
      <c r="G15" s="3416" t="s">
        <v>1185</v>
      </c>
      <c r="H15" s="3416" t="s">
        <v>1185</v>
      </c>
      <c r="I15" s="3416" t="s">
        <v>1185</v>
      </c>
      <c r="J15" s="3419" t="n">
        <v>380.34147004379525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247.4410413617293</v>
      </c>
      <c r="C17" s="3419" t="n">
        <v>132.82167901205477</v>
      </c>
      <c r="D17" s="3419" t="n">
        <v>0.0787496700112</v>
      </c>
      <c r="E17" s="3416" t="s">
        <v>1185</v>
      </c>
      <c r="F17" s="3416" t="s">
        <v>1185</v>
      </c>
      <c r="G17" s="3416" t="s">
        <v>1185</v>
      </c>
      <c r="H17" s="3416" t="s">
        <v>1185</v>
      </c>
      <c r="I17" s="3416" t="s">
        <v>1185</v>
      </c>
      <c r="J17" s="3419" t="n">
        <v>380.34147004379525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1223.52283372337</v>
      </c>
      <c r="C19" s="3419" t="n">
        <v>3.9870312482</v>
      </c>
      <c r="D19" s="3419" t="n">
        <v>17.447351171625</v>
      </c>
      <c r="E19" s="3419" t="n">
        <v>450.2487338632198</v>
      </c>
      <c r="F19" s="3419" t="n">
        <v>0.01588548</v>
      </c>
      <c r="G19" s="3419" t="n">
        <v>125.124680594195</v>
      </c>
      <c r="H19" s="3419" t="s">
        <v>2944</v>
      </c>
      <c r="I19" s="3419" t="s">
        <v>2944</v>
      </c>
      <c r="J19" s="3419" t="n">
        <v>1820.3465160806097</v>
      </c>
      <c r="K19" s="336"/>
    </row>
    <row r="20" spans="1:11" x14ac:dyDescent="0.15">
      <c r="A20" s="1804" t="s">
        <v>359</v>
      </c>
      <c r="B20" s="3419" t="n">
        <v>1048.6183334629</v>
      </c>
      <c r="C20" s="3416" t="s">
        <v>1185</v>
      </c>
      <c r="D20" s="3416" t="s">
        <v>1185</v>
      </c>
      <c r="E20" s="3416" t="s">
        <v>1185</v>
      </c>
      <c r="F20" s="3416" t="s">
        <v>1185</v>
      </c>
      <c r="G20" s="3416" t="s">
        <v>1185</v>
      </c>
      <c r="H20" s="3416" t="s">
        <v>1185</v>
      </c>
      <c r="I20" s="3416" t="s">
        <v>1185</v>
      </c>
      <c r="J20" s="3419" t="n">
        <v>1048.6183334629</v>
      </c>
      <c r="K20" s="336"/>
    </row>
    <row r="21" spans="1:11" x14ac:dyDescent="0.15">
      <c r="A21" s="1804" t="s">
        <v>1079</v>
      </c>
      <c r="B21" s="3419" t="n">
        <v>1.5029483</v>
      </c>
      <c r="C21" s="3419" t="s">
        <v>2944</v>
      </c>
      <c r="D21" s="3419" t="s">
        <v>2944</v>
      </c>
      <c r="E21" s="3419" t="s">
        <v>2944</v>
      </c>
      <c r="F21" s="3419" t="s">
        <v>2944</v>
      </c>
      <c r="G21" s="3419" t="s">
        <v>2944</v>
      </c>
      <c r="H21" s="3419" t="s">
        <v>2944</v>
      </c>
      <c r="I21" s="3419" t="s">
        <v>2944</v>
      </c>
      <c r="J21" s="3419" t="n">
        <v>1.5029483</v>
      </c>
      <c r="K21" s="336"/>
    </row>
    <row r="22" spans="1:11" x14ac:dyDescent="0.15">
      <c r="A22" s="1804" t="s">
        <v>330</v>
      </c>
      <c r="B22" s="3419" t="n">
        <v>0.199</v>
      </c>
      <c r="C22" s="3419" t="s">
        <v>2942</v>
      </c>
      <c r="D22" s="3419" t="s">
        <v>2942</v>
      </c>
      <c r="E22" s="3419" t="s">
        <v>2942</v>
      </c>
      <c r="F22" s="3419" t="s">
        <v>2942</v>
      </c>
      <c r="G22" s="3419" t="s">
        <v>2942</v>
      </c>
      <c r="H22" s="3419" t="s">
        <v>2942</v>
      </c>
      <c r="I22" s="3419" t="s">
        <v>2942</v>
      </c>
      <c r="J22" s="3419" t="n">
        <v>0.199</v>
      </c>
      <c r="K22" s="336"/>
    </row>
    <row r="23" spans="1:11" ht="13" x14ac:dyDescent="0.15">
      <c r="A23" s="1815" t="s">
        <v>1110</v>
      </c>
      <c r="B23" s="3419" t="n">
        <v>172.95206050296997</v>
      </c>
      <c r="C23" s="3419" t="n">
        <v>0.5052842872</v>
      </c>
      <c r="D23" s="3419" t="n">
        <v>0.15288804</v>
      </c>
      <c r="E23" s="3416" t="s">
        <v>1185</v>
      </c>
      <c r="F23" s="3416" t="s">
        <v>1185</v>
      </c>
      <c r="G23" s="3416" t="s">
        <v>1185</v>
      </c>
      <c r="H23" s="3416" t="s">
        <v>1185</v>
      </c>
      <c r="I23" s="3416" t="s">
        <v>1185</v>
      </c>
      <c r="J23" s="3419" t="n">
        <v>173.61023283017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450.2487338632198</v>
      </c>
      <c r="F25" s="3419" t="n">
        <v>0.01588548</v>
      </c>
      <c r="G25" s="3419" t="s">
        <v>2942</v>
      </c>
      <c r="H25" s="3419" t="s">
        <v>2942</v>
      </c>
      <c r="I25" s="3419" t="s">
        <v>2942</v>
      </c>
      <c r="J25" s="3419" t="n">
        <v>450.2646193432198</v>
      </c>
      <c r="K25" s="336"/>
    </row>
    <row r="26" spans="1:11" ht="13" x14ac:dyDescent="0.15">
      <c r="A26" s="1815" t="s">
        <v>1083</v>
      </c>
      <c r="B26" s="3419" t="n">
        <v>0.2504914575</v>
      </c>
      <c r="C26" s="3419" t="n">
        <v>3.481746961</v>
      </c>
      <c r="D26" s="3419" t="n">
        <v>17.294463131625</v>
      </c>
      <c r="E26" s="3419" t="s">
        <v>2944</v>
      </c>
      <c r="F26" s="3419" t="s">
        <v>2944</v>
      </c>
      <c r="G26" s="3419" t="n">
        <v>125.124680594195</v>
      </c>
      <c r="H26" s="3419" t="s">
        <v>2944</v>
      </c>
      <c r="I26" s="3419" t="s">
        <v>2944</v>
      </c>
      <c r="J26" s="3419" t="n">
        <v>146.15138214432</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176.04910512538734</v>
      </c>
      <c r="C28" s="3419" t="n">
        <v>7171.1201924145325</v>
      </c>
      <c r="D28" s="3419" t="n">
        <v>4682.261755479198</v>
      </c>
      <c r="E28" s="3416" t="s">
        <v>1185</v>
      </c>
      <c r="F28" s="3416" t="s">
        <v>1185</v>
      </c>
      <c r="G28" s="3416" t="s">
        <v>1185</v>
      </c>
      <c r="H28" s="3416" t="s">
        <v>1185</v>
      </c>
      <c r="I28" s="3416" t="s">
        <v>1185</v>
      </c>
      <c r="J28" s="3419" t="n">
        <v>12029.431053019118</v>
      </c>
      <c r="K28" s="336"/>
    </row>
    <row r="29" spans="1:11" x14ac:dyDescent="0.15">
      <c r="A29" s="1828" t="s">
        <v>1086</v>
      </c>
      <c r="B29" s="3416" t="s">
        <v>1185</v>
      </c>
      <c r="C29" s="3419" t="n">
        <v>4077.2687203681453</v>
      </c>
      <c r="D29" s="3416" t="s">
        <v>1185</v>
      </c>
      <c r="E29" s="3416" t="s">
        <v>1185</v>
      </c>
      <c r="F29" s="3416" t="s">
        <v>1185</v>
      </c>
      <c r="G29" s="3416" t="s">
        <v>1185</v>
      </c>
      <c r="H29" s="3416" t="s">
        <v>1185</v>
      </c>
      <c r="I29" s="3416" t="s">
        <v>1185</v>
      </c>
      <c r="J29" s="3419" t="n">
        <v>4077.2687203681453</v>
      </c>
      <c r="K29" s="336"/>
    </row>
    <row r="30" spans="1:11" x14ac:dyDescent="0.15">
      <c r="A30" s="1828" t="s">
        <v>510</v>
      </c>
      <c r="B30" s="3416" t="s">
        <v>1185</v>
      </c>
      <c r="C30" s="3419" t="n">
        <v>3091.7480653423872</v>
      </c>
      <c r="D30" s="3419" t="n">
        <v>653.8897588538838</v>
      </c>
      <c r="E30" s="3416" t="s">
        <v>1185</v>
      </c>
      <c r="F30" s="3416" t="s">
        <v>1185</v>
      </c>
      <c r="G30" s="3416" t="s">
        <v>1185</v>
      </c>
      <c r="H30" s="3416" t="s">
        <v>1185</v>
      </c>
      <c r="I30" s="3416" t="s">
        <v>1185</v>
      </c>
      <c r="J30" s="3419" t="n">
        <v>3745.637824196271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4028.0576717513136</v>
      </c>
      <c r="E32" s="3416" t="s">
        <v>1185</v>
      </c>
      <c r="F32" s="3416" t="s">
        <v>1185</v>
      </c>
      <c r="G32" s="3416" t="s">
        <v>1185</v>
      </c>
      <c r="H32" s="3416" t="s">
        <v>1185</v>
      </c>
      <c r="I32" s="3416" t="s">
        <v>1185</v>
      </c>
      <c r="J32" s="3419" t="n">
        <v>4028.0576717513136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2.103406704</v>
      </c>
      <c r="D34" s="3419" t="n">
        <v>0.314324874</v>
      </c>
      <c r="E34" s="3416" t="s">
        <v>1185</v>
      </c>
      <c r="F34" s="3416" t="s">
        <v>1185</v>
      </c>
      <c r="G34" s="3416" t="s">
        <v>1185</v>
      </c>
      <c r="H34" s="3416" t="s">
        <v>1185</v>
      </c>
      <c r="I34" s="3416" t="s">
        <v>1185</v>
      </c>
      <c r="J34" s="3419" t="n">
        <v>2.417731578</v>
      </c>
      <c r="K34" s="336"/>
    </row>
    <row r="35" spans="1:11" x14ac:dyDescent="0.15">
      <c r="A35" s="1828" t="s">
        <v>1088</v>
      </c>
      <c r="B35" s="3419" t="n">
        <v>165.560971792054</v>
      </c>
      <c r="C35" s="3416" t="s">
        <v>1185</v>
      </c>
      <c r="D35" s="3416" t="s">
        <v>1185</v>
      </c>
      <c r="E35" s="3416" t="s">
        <v>1185</v>
      </c>
      <c r="F35" s="3416" t="s">
        <v>1185</v>
      </c>
      <c r="G35" s="3416" t="s">
        <v>1185</v>
      </c>
      <c r="H35" s="3416" t="s">
        <v>1185</v>
      </c>
      <c r="I35" s="3416" t="s">
        <v>1185</v>
      </c>
      <c r="J35" s="3419" t="n">
        <v>165.560971792054</v>
      </c>
      <c r="K35" s="336"/>
    </row>
    <row r="36" spans="1:11" x14ac:dyDescent="0.15">
      <c r="A36" s="1828" t="s">
        <v>1089</v>
      </c>
      <c r="B36" s="3419" t="n">
        <v>1.39333333333333</v>
      </c>
      <c r="C36" s="3416" t="s">
        <v>1185</v>
      </c>
      <c r="D36" s="3416" t="s">
        <v>1185</v>
      </c>
      <c r="E36" s="3416" t="s">
        <v>1185</v>
      </c>
      <c r="F36" s="3416" t="s">
        <v>1185</v>
      </c>
      <c r="G36" s="3416" t="s">
        <v>1185</v>
      </c>
      <c r="H36" s="3416" t="s">
        <v>1185</v>
      </c>
      <c r="I36" s="3416" t="s">
        <v>1185</v>
      </c>
      <c r="J36" s="3419" t="n">
        <v>1.39333333333333</v>
      </c>
      <c r="K36" s="336"/>
    </row>
    <row r="37" spans="1:11" x14ac:dyDescent="0.15">
      <c r="A37" s="1828" t="s">
        <v>1366</v>
      </c>
      <c r="B37" s="3419" t="n">
        <v>9.0948</v>
      </c>
      <c r="C37" s="3416" t="s">
        <v>1185</v>
      </c>
      <c r="D37" s="3416" t="s">
        <v>1185</v>
      </c>
      <c r="E37" s="3416" t="s">
        <v>1185</v>
      </c>
      <c r="F37" s="3416" t="s">
        <v>1185</v>
      </c>
      <c r="G37" s="3416" t="s">
        <v>1185</v>
      </c>
      <c r="H37" s="3416" t="s">
        <v>1185</v>
      </c>
      <c r="I37" s="3416" t="s">
        <v>1185</v>
      </c>
      <c r="J37" s="3419" t="n">
        <v>9.0948</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524.8007740319588</v>
      </c>
      <c r="C39" s="3419" t="n">
        <v>280.734652927316</v>
      </c>
      <c r="D39" s="3419" t="n">
        <v>43.31758546674705</v>
      </c>
      <c r="E39" s="3416" t="s">
        <v>1185</v>
      </c>
      <c r="F39" s="3416" t="s">
        <v>1185</v>
      </c>
      <c r="G39" s="3416" t="s">
        <v>1185</v>
      </c>
      <c r="H39" s="3416" t="s">
        <v>1185</v>
      </c>
      <c r="I39" s="3416" t="s">
        <v>1185</v>
      </c>
      <c r="J39" s="3419" t="n">
        <v>848.8530124260218</v>
      </c>
      <c r="K39" s="336"/>
    </row>
    <row r="40" spans="1:11" x14ac:dyDescent="0.15">
      <c r="A40" s="1828" t="s">
        <v>733</v>
      </c>
      <c r="B40" s="3419" t="n">
        <v>-4035.802907745389</v>
      </c>
      <c r="C40" s="3419" t="n">
        <v>26.3574423602</v>
      </c>
      <c r="D40" s="3419" t="n">
        <v>21.19682624446</v>
      </c>
      <c r="E40" s="3416" t="s">
        <v>1185</v>
      </c>
      <c r="F40" s="3416" t="s">
        <v>1185</v>
      </c>
      <c r="G40" s="3416" t="s">
        <v>1185</v>
      </c>
      <c r="H40" s="3416" t="s">
        <v>1185</v>
      </c>
      <c r="I40" s="3416" t="s">
        <v>1185</v>
      </c>
      <c r="J40" s="3419" t="n">
        <v>-3988.248639140729</v>
      </c>
      <c r="K40" s="336"/>
    </row>
    <row r="41" spans="1:11" x14ac:dyDescent="0.15">
      <c r="A41" s="1828" t="s">
        <v>736</v>
      </c>
      <c r="B41" s="3419" t="n">
        <v>2470.6419993609356</v>
      </c>
      <c r="C41" s="3419" t="n">
        <v>111.958088500916</v>
      </c>
      <c r="D41" s="3419" t="n">
        <v>3.454463501125</v>
      </c>
      <c r="E41" s="3416" t="s">
        <v>1185</v>
      </c>
      <c r="F41" s="3416" t="s">
        <v>1185</v>
      </c>
      <c r="G41" s="3416" t="s">
        <v>1185</v>
      </c>
      <c r="H41" s="3416" t="s">
        <v>1185</v>
      </c>
      <c r="I41" s="3416" t="s">
        <v>1185</v>
      </c>
      <c r="J41" s="3419" t="n">
        <v>2586.0545513629763</v>
      </c>
      <c r="K41" s="336"/>
    </row>
    <row r="42" spans="1:11" x14ac:dyDescent="0.15">
      <c r="A42" s="1828" t="s">
        <v>740</v>
      </c>
      <c r="B42" s="3419" t="n">
        <v>2008.9097608337383</v>
      </c>
      <c r="C42" s="3419" t="n">
        <v>119.4004735448</v>
      </c>
      <c r="D42" s="3419" t="n">
        <v>2.0231965204355</v>
      </c>
      <c r="E42" s="3416" t="s">
        <v>1185</v>
      </c>
      <c r="F42" s="3416" t="s">
        <v>1185</v>
      </c>
      <c r="G42" s="3416" t="s">
        <v>1185</v>
      </c>
      <c r="H42" s="3416" t="s">
        <v>1185</v>
      </c>
      <c r="I42" s="3416" t="s">
        <v>1185</v>
      </c>
      <c r="J42" s="3419" t="n">
        <v>2130.333430898974</v>
      </c>
      <c r="K42" s="336"/>
    </row>
    <row r="43" spans="1:11" x14ac:dyDescent="0.15">
      <c r="A43" s="1828" t="s">
        <v>896</v>
      </c>
      <c r="B43" s="3419" t="n">
        <v>46.87928571729851</v>
      </c>
      <c r="C43" s="3419" t="n">
        <v>23.0186485214</v>
      </c>
      <c r="D43" s="3419" t="n">
        <v>0.0999169164882</v>
      </c>
      <c r="E43" s="3416" t="s">
        <v>1185</v>
      </c>
      <c r="F43" s="3416" t="s">
        <v>1185</v>
      </c>
      <c r="G43" s="3416" t="s">
        <v>1185</v>
      </c>
      <c r="H43" s="3416" t="s">
        <v>1185</v>
      </c>
      <c r="I43" s="3416" t="s">
        <v>1185</v>
      </c>
      <c r="J43" s="3419" t="n">
        <v>69.99785115518671</v>
      </c>
      <c r="K43" s="336"/>
    </row>
    <row r="44" spans="1:11" x14ac:dyDescent="0.15">
      <c r="A44" s="1828" t="s">
        <v>1115</v>
      </c>
      <c r="B44" s="3419" t="n">
        <v>205.73488557630532</v>
      </c>
      <c r="C44" s="3419" t="s">
        <v>2969</v>
      </c>
      <c r="D44" s="3419" t="n">
        <v>16.54318228423835</v>
      </c>
      <c r="E44" s="3416" t="s">
        <v>1185</v>
      </c>
      <c r="F44" s="3416" t="s">
        <v>1185</v>
      </c>
      <c r="G44" s="3416" t="s">
        <v>1185</v>
      </c>
      <c r="H44" s="3416" t="s">
        <v>1185</v>
      </c>
      <c r="I44" s="3416" t="s">
        <v>1185</v>
      </c>
      <c r="J44" s="3419" t="n">
        <v>222.27806786054367</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-171.56224971093</v>
      </c>
      <c r="C46" s="3416" t="s">
        <v>1185</v>
      </c>
      <c r="D46" s="3416" t="s">
        <v>1185</v>
      </c>
      <c r="E46" s="3416" t="s">
        <v>1185</v>
      </c>
      <c r="F46" s="3416" t="s">
        <v>1185</v>
      </c>
      <c r="G46" s="3416" t="s">
        <v>1185</v>
      </c>
      <c r="H46" s="3416" t="s">
        <v>1185</v>
      </c>
      <c r="I46" s="3416" t="s">
        <v>1185</v>
      </c>
      <c r="J46" s="3419" t="n">
        <v>-171.56224971093</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21.5827790849614</v>
      </c>
      <c r="C48" s="3419" t="n">
        <v>833.8434343824575</v>
      </c>
      <c r="D48" s="3419" t="n">
        <v>194.633444343733</v>
      </c>
      <c r="E48" s="3416" t="s">
        <v>1185</v>
      </c>
      <c r="F48" s="3416" t="s">
        <v>1185</v>
      </c>
      <c r="G48" s="3416" t="s">
        <v>1185</v>
      </c>
      <c r="H48" s="3416" t="s">
        <v>1185</v>
      </c>
      <c r="I48" s="3416" t="s">
        <v>1185</v>
      </c>
      <c r="J48" s="3419" t="n">
        <v>1050.059657811152</v>
      </c>
      <c r="K48" s="336"/>
    </row>
    <row r="49" spans="1:11" x14ac:dyDescent="0.15">
      <c r="A49" s="1828" t="s">
        <v>2687</v>
      </c>
      <c r="B49" s="3419" t="s">
        <v>2944</v>
      </c>
      <c r="C49" s="3419" t="n">
        <v>546.172497422216</v>
      </c>
      <c r="D49" s="3416" t="s">
        <v>1185</v>
      </c>
      <c r="E49" s="3416" t="s">
        <v>1185</v>
      </c>
      <c r="F49" s="3416" t="s">
        <v>1185</v>
      </c>
      <c r="G49" s="3416" t="s">
        <v>1185</v>
      </c>
      <c r="H49" s="3416" t="s">
        <v>1185</v>
      </c>
      <c r="I49" s="3416" t="s">
        <v>1185</v>
      </c>
      <c r="J49" s="3419" t="n">
        <v>546.172497422216</v>
      </c>
      <c r="K49" s="336"/>
    </row>
    <row r="50" spans="1:11" x14ac:dyDescent="0.15">
      <c r="A50" s="1828" t="s">
        <v>989</v>
      </c>
      <c r="B50" s="3416" t="s">
        <v>1185</v>
      </c>
      <c r="C50" s="3419" t="n">
        <v>207.4357992</v>
      </c>
      <c r="D50" s="3419" t="n">
        <v>57.8672444</v>
      </c>
      <c r="E50" s="3416" t="s">
        <v>1185</v>
      </c>
      <c r="F50" s="3416" t="s">
        <v>1185</v>
      </c>
      <c r="G50" s="3416" t="s">
        <v>1185</v>
      </c>
      <c r="H50" s="3416" t="s">
        <v>1185</v>
      </c>
      <c r="I50" s="3416" t="s">
        <v>1185</v>
      </c>
      <c r="J50" s="3419" t="n">
        <v>265.3030436</v>
      </c>
      <c r="K50" s="336"/>
    </row>
    <row r="51" spans="1:11" ht="13" x14ac:dyDescent="0.15">
      <c r="A51" s="1853" t="s">
        <v>993</v>
      </c>
      <c r="B51" s="3419" t="s">
        <v>2942</v>
      </c>
      <c r="C51" s="3419" t="n">
        <v>0.01990536744</v>
      </c>
      <c r="D51" s="3419" t="n">
        <v>0.235496146083</v>
      </c>
      <c r="E51" s="3416" t="s">
        <v>1185</v>
      </c>
      <c r="F51" s="3416" t="s">
        <v>1185</v>
      </c>
      <c r="G51" s="3416" t="s">
        <v>1185</v>
      </c>
      <c r="H51" s="3416" t="s">
        <v>1185</v>
      </c>
      <c r="I51" s="3416" t="s">
        <v>1185</v>
      </c>
      <c r="J51" s="3419" t="n">
        <v>0.255401513523</v>
      </c>
      <c r="K51" s="336"/>
    </row>
    <row r="52" spans="1:11" x14ac:dyDescent="0.15">
      <c r="A52" s="1828" t="s">
        <v>1118</v>
      </c>
      <c r="B52" s="3416" t="s">
        <v>1185</v>
      </c>
      <c r="C52" s="3419" t="n">
        <v>77.150670465512</v>
      </c>
      <c r="D52" s="3419" t="n">
        <v>136.53070379765</v>
      </c>
      <c r="E52" s="3416" t="s">
        <v>1185</v>
      </c>
      <c r="F52" s="3416" t="s">
        <v>1185</v>
      </c>
      <c r="G52" s="3416" t="s">
        <v>1185</v>
      </c>
      <c r="H52" s="3416" t="s">
        <v>1185</v>
      </c>
      <c r="I52" s="3416" t="s">
        <v>1185</v>
      </c>
      <c r="J52" s="3419" t="n">
        <v>213.681374263162</v>
      </c>
      <c r="K52" s="336"/>
    </row>
    <row r="53" spans="1:11" x14ac:dyDescent="0.15">
      <c r="A53" s="1828" t="s">
        <v>1208</v>
      </c>
      <c r="B53" s="3419" t="n">
        <v>21.5827790849614</v>
      </c>
      <c r="C53" s="3419" t="n">
        <v>3.06456192728952</v>
      </c>
      <c r="D53" s="3419" t="s">
        <v>2943</v>
      </c>
      <c r="E53" s="3416" t="s">
        <v>1185</v>
      </c>
      <c r="F53" s="3416" t="s">
        <v>1185</v>
      </c>
      <c r="G53" s="3416" t="s">
        <v>1185</v>
      </c>
      <c r="H53" s="3416" t="s">
        <v>1185</v>
      </c>
      <c r="I53" s="3416" t="s">
        <v>1185</v>
      </c>
      <c r="J53" s="3419" t="n">
        <v>24.64734101225092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4919.021013740427</v>
      </c>
      <c r="C57" s="3419" t="n">
        <v>1.35789986981684</v>
      </c>
      <c r="D57" s="3419" t="n">
        <v>38.8152072245125</v>
      </c>
      <c r="E57" s="3416" t="s">
        <v>1185</v>
      </c>
      <c r="F57" s="3416" t="s">
        <v>1185</v>
      </c>
      <c r="G57" s="3416" t="s">
        <v>1185</v>
      </c>
      <c r="H57" s="3416" t="s">
        <v>1185</v>
      </c>
      <c r="I57" s="3416" t="s">
        <v>1185</v>
      </c>
      <c r="J57" s="3419" t="n">
        <v>4959.194120834756</v>
      </c>
      <c r="K57" s="26"/>
    </row>
    <row r="58" spans="1:11" x14ac:dyDescent="0.15">
      <c r="A58" s="1860" t="s">
        <v>61</v>
      </c>
      <c r="B58" s="3419" t="n">
        <v>2616.82017907249</v>
      </c>
      <c r="C58" s="3419" t="n">
        <v>0.2771041170646</v>
      </c>
      <c r="D58" s="3419" t="n">
        <v>23.47514566110115</v>
      </c>
      <c r="E58" s="3416" t="s">
        <v>1185</v>
      </c>
      <c r="F58" s="3416" t="s">
        <v>1185</v>
      </c>
      <c r="G58" s="3416" t="s">
        <v>1185</v>
      </c>
      <c r="H58" s="3416" t="s">
        <v>1185</v>
      </c>
      <c r="I58" s="3416" t="s">
        <v>1185</v>
      </c>
      <c r="J58" s="3419" t="n">
        <v>2640.572428850656</v>
      </c>
      <c r="K58" s="26"/>
    </row>
    <row r="59" spans="1:11" x14ac:dyDescent="0.15">
      <c r="A59" s="1860" t="s">
        <v>62</v>
      </c>
      <c r="B59" s="3419" t="n">
        <v>2302.200834667937</v>
      </c>
      <c r="C59" s="3419" t="n">
        <v>1.08079575275224</v>
      </c>
      <c r="D59" s="3419" t="n">
        <v>15.34006156341135</v>
      </c>
      <c r="E59" s="3416" t="s">
        <v>1185</v>
      </c>
      <c r="F59" s="3416" t="s">
        <v>1185</v>
      </c>
      <c r="G59" s="3416" t="s">
        <v>1185</v>
      </c>
      <c r="H59" s="3416" t="s">
        <v>1185</v>
      </c>
      <c r="I59" s="3416" t="s">
        <v>1185</v>
      </c>
      <c r="J59" s="3419" t="n">
        <v>2318.6216919841004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14142.724584474086</v>
      </c>
      <c r="C61" s="3416" t="s">
        <v>1185</v>
      </c>
      <c r="D61" s="3416" t="s">
        <v>1185</v>
      </c>
      <c r="E61" s="3416" t="s">
        <v>1185</v>
      </c>
      <c r="F61" s="3416" t="s">
        <v>1185</v>
      </c>
      <c r="G61" s="3416" t="s">
        <v>1185</v>
      </c>
      <c r="H61" s="3416" t="s">
        <v>1185</v>
      </c>
      <c r="I61" s="3416" t="s">
        <v>1185</v>
      </c>
      <c r="J61" s="3419" t="n">
        <v>14142.724584474086</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260.65882227289035</v>
      </c>
      <c r="E64" s="3416" t="s">
        <v>1185</v>
      </c>
      <c r="F64" s="3416" t="s">
        <v>1185</v>
      </c>
      <c r="G64" s="3416" t="s">
        <v>1185</v>
      </c>
      <c r="H64" s="3416" t="s">
        <v>1185</v>
      </c>
      <c r="I64" s="3416" t="s">
        <v>1185</v>
      </c>
      <c r="J64" s="3416" t="s">
        <v>1185</v>
      </c>
      <c r="K64" s="26"/>
    </row>
    <row r="65" spans="1:11" ht="13" x14ac:dyDescent="0.15">
      <c r="A65" s="1810" t="s">
        <v>1212</v>
      </c>
      <c r="B65" s="3419" t="n">
        <v>318.1194704855669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49340.36520768357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50189.21822010959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49658.48467816914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50507.33769059516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176429.4458350022</v>
      </c>
      <c r="C9" s="3418" t="s">
        <v>2945</v>
      </c>
      <c r="D9" s="3416" t="s">
        <v>1185</v>
      </c>
      <c r="E9" s="3416" t="s">
        <v>1185</v>
      </c>
      <c r="F9" s="3416" t="s">
        <v>1185</v>
      </c>
      <c r="G9" s="3418" t="n">
        <v>12388.98957940388</v>
      </c>
      <c r="H9" s="3418" t="n">
        <v>0.47904714023791</v>
      </c>
      <c r="I9" s="3418" t="n">
        <v>0.44521580023426</v>
      </c>
      <c r="J9" s="26"/>
    </row>
    <row r="10" spans="1:10" ht="12" customHeight="1" x14ac:dyDescent="0.15">
      <c r="A10" s="844" t="s">
        <v>87</v>
      </c>
      <c r="B10" s="3418" t="n">
        <v>167453.59085576766</v>
      </c>
      <c r="C10" s="3418" t="s">
        <v>2945</v>
      </c>
      <c r="D10" s="3418" t="n">
        <v>73.7581385662368</v>
      </c>
      <c r="E10" s="3418" t="n">
        <v>2.63825990896715</v>
      </c>
      <c r="F10" s="3418" t="n">
        <v>2.50594386417654</v>
      </c>
      <c r="G10" s="3418" t="n">
        <v>12351.065157753634</v>
      </c>
      <c r="H10" s="3418" t="n">
        <v>0.44178609536736</v>
      </c>
      <c r="I10" s="3418" t="n">
        <v>0.41962929853934</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146.38605653840872</v>
      </c>
      <c r="C12" s="3418" t="s">
        <v>2945</v>
      </c>
      <c r="D12" s="3418" t="n">
        <v>56.79999999999996</v>
      </c>
      <c r="E12" s="3418" t="n">
        <v>140.9668922822963</v>
      </c>
      <c r="F12" s="3418" t="n">
        <v>3.44431593946045</v>
      </c>
      <c r="G12" s="3418" t="n">
        <v>8.31472801138161</v>
      </c>
      <c r="H12" s="3418" t="n">
        <v>0.02063558746368</v>
      </c>
      <c r="I12" s="3418" t="n">
        <v>5.0419982785E-4</v>
      </c>
      <c r="J12" s="26"/>
    </row>
    <row r="13" spans="1:10" ht="12" customHeight="1" x14ac:dyDescent="0.15">
      <c r="A13" s="844" t="s">
        <v>103</v>
      </c>
      <c r="B13" s="3418" t="n">
        <v>381.0771382093373</v>
      </c>
      <c r="C13" s="3418" t="s">
        <v>2945</v>
      </c>
      <c r="D13" s="3418" t="n">
        <v>77.69999999999985</v>
      </c>
      <c r="E13" s="3418" t="n">
        <v>0.68680862948075</v>
      </c>
      <c r="F13" s="3418" t="n">
        <v>3.28835563387071</v>
      </c>
      <c r="G13" s="3418" t="n">
        <v>29.60969363886545</v>
      </c>
      <c r="H13" s="3418" t="n">
        <v>2.6172706702E-4</v>
      </c>
      <c r="I13" s="3418" t="n">
        <v>0.00125311715437</v>
      </c>
      <c r="J13" s="26"/>
    </row>
    <row r="14" spans="1:10" ht="13.5" customHeight="1" x14ac:dyDescent="0.15">
      <c r="A14" s="844" t="s">
        <v>104</v>
      </c>
      <c r="B14" s="3418" t="n">
        <v>8448.391784486808</v>
      </c>
      <c r="C14" s="3418" t="s">
        <v>2945</v>
      </c>
      <c r="D14" s="3418" t="n">
        <v>76.502572601994</v>
      </c>
      <c r="E14" s="3418" t="n">
        <v>1.93690476924822</v>
      </c>
      <c r="F14" s="3418" t="n">
        <v>2.82055867206062</v>
      </c>
      <c r="G14" s="3418" t="n">
        <v>646.3237058627918</v>
      </c>
      <c r="H14" s="3418" t="n">
        <v>0.01636373033985</v>
      </c>
      <c r="I14" s="3418" t="n">
        <v>0.0238291847127</v>
      </c>
      <c r="J14" s="26"/>
    </row>
    <row r="15" spans="1:10" ht="12" customHeight="1" x14ac:dyDescent="0.15">
      <c r="A15" s="892" t="s">
        <v>1955</v>
      </c>
      <c r="B15" s="3418" t="n">
        <v>1897.45872207651</v>
      </c>
      <c r="C15" s="3418" t="s">
        <v>2945</v>
      </c>
      <c r="D15" s="3416" t="s">
        <v>1185</v>
      </c>
      <c r="E15" s="3416" t="s">
        <v>1185</v>
      </c>
      <c r="F15" s="3416" t="s">
        <v>1185</v>
      </c>
      <c r="G15" s="3418" t="n">
        <v>136.659632249509</v>
      </c>
      <c r="H15" s="3418" t="n">
        <v>0.00118609989918</v>
      </c>
      <c r="I15" s="3418" t="n">
        <v>0.00701101646524</v>
      </c>
      <c r="J15" s="26"/>
    </row>
    <row r="16" spans="1:10" ht="12" customHeight="1" x14ac:dyDescent="0.15">
      <c r="A16" s="844" t="s">
        <v>107</v>
      </c>
      <c r="B16" s="3415" t="n">
        <v>42.60426</v>
      </c>
      <c r="C16" s="3418" t="s">
        <v>2945</v>
      </c>
      <c r="D16" s="3418" t="n">
        <v>73.0</v>
      </c>
      <c r="E16" s="3418" t="n">
        <v>8.62</v>
      </c>
      <c r="F16" s="3418" t="n">
        <v>2.0</v>
      </c>
      <c r="G16" s="3415" t="n">
        <v>3.11011098</v>
      </c>
      <c r="H16" s="3415" t="n">
        <v>3.672487212E-4</v>
      </c>
      <c r="I16" s="3415" t="n">
        <v>8.520852E-5</v>
      </c>
      <c r="J16" s="26"/>
    </row>
    <row r="17" spans="1:10" ht="12" customHeight="1" x14ac:dyDescent="0.15">
      <c r="A17" s="844" t="s">
        <v>108</v>
      </c>
      <c r="B17" s="3415" t="n">
        <v>1854.85446207651</v>
      </c>
      <c r="C17" s="3418" t="s">
        <v>2945</v>
      </c>
      <c r="D17" s="3418" t="n">
        <v>72.00000000000016</v>
      </c>
      <c r="E17" s="3418" t="n">
        <v>0.44146384243176</v>
      </c>
      <c r="F17" s="3418" t="n">
        <v>3.73388213837896</v>
      </c>
      <c r="G17" s="3415" t="n">
        <v>133.549521269509</v>
      </c>
      <c r="H17" s="3415" t="n">
        <v>8.1885117798E-4</v>
      </c>
      <c r="I17" s="3415" t="n">
        <v>0.00692580794524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165446.09507501655</v>
      </c>
      <c r="C19" s="3418" t="s">
        <v>2945</v>
      </c>
      <c r="D19" s="3416" t="s">
        <v>1185</v>
      </c>
      <c r="E19" s="3416" t="s">
        <v>1185</v>
      </c>
      <c r="F19" s="3416" t="s">
        <v>1185</v>
      </c>
      <c r="G19" s="3418" t="n">
        <v>11574.234662580582</v>
      </c>
      <c r="H19" s="3418" t="n">
        <v>0.44711887899805</v>
      </c>
      <c r="I19" s="3418" t="n">
        <v>0.41972512102887</v>
      </c>
      <c r="J19" s="26"/>
    </row>
    <row r="20" spans="1:10" ht="12" customHeight="1" x14ac:dyDescent="0.15">
      <c r="A20" s="844" t="s">
        <v>109</v>
      </c>
      <c r="B20" s="3418" t="n">
        <v>53950.69202756986</v>
      </c>
      <c r="C20" s="3418" t="s">
        <v>2945</v>
      </c>
      <c r="D20" s="3418" t="n">
        <v>73.0</v>
      </c>
      <c r="E20" s="3418" t="n">
        <v>6.63635237276357</v>
      </c>
      <c r="F20" s="3418" t="n">
        <v>1.05778421375368</v>
      </c>
      <c r="G20" s="3418" t="n">
        <v>3938.4005180125996</v>
      </c>
      <c r="H20" s="3418" t="n">
        <v>0.3580358030494</v>
      </c>
      <c r="I20" s="3418" t="n">
        <v>0.05706819034785</v>
      </c>
      <c r="J20" s="26"/>
    </row>
    <row r="21" spans="1:10" ht="12" customHeight="1" x14ac:dyDescent="0.15">
      <c r="A21" s="844" t="s">
        <v>110</v>
      </c>
      <c r="B21" s="3418" t="n">
        <v>102589.0846757772</v>
      </c>
      <c r="C21" s="3418" t="s">
        <v>2945</v>
      </c>
      <c r="D21" s="3418" t="n">
        <v>74.1</v>
      </c>
      <c r="E21" s="3418" t="n">
        <v>0.6868086294805</v>
      </c>
      <c r="F21" s="3418" t="n">
        <v>3.28835563385998</v>
      </c>
      <c r="G21" s="3418" t="n">
        <v>7601.85117447509</v>
      </c>
      <c r="H21" s="3418" t="n">
        <v>0.07045906864583</v>
      </c>
      <c r="I21" s="3418" t="n">
        <v>0.33734939456613</v>
      </c>
      <c r="J21" s="26"/>
    </row>
    <row r="22" spans="1:10" ht="12.75" customHeight="1" x14ac:dyDescent="0.15">
      <c r="A22" s="844" t="s">
        <v>111</v>
      </c>
      <c r="B22" s="3418" t="n">
        <v>1.30599243494614</v>
      </c>
      <c r="C22" s="3418" t="s">
        <v>2945</v>
      </c>
      <c r="D22" s="3418" t="n">
        <v>63.0999999999989</v>
      </c>
      <c r="E22" s="3418" t="n">
        <v>3.19453166677191</v>
      </c>
      <c r="F22" s="3418" t="n">
        <v>1.32024674405645</v>
      </c>
      <c r="G22" s="3418" t="n">
        <v>0.0824081226451</v>
      </c>
      <c r="H22" s="3418" t="n">
        <v>4.17203419E-6</v>
      </c>
      <c r="I22" s="3418" t="n">
        <v>1.72423226E-6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75.54345653840872</v>
      </c>
      <c r="C24" s="3418" t="s">
        <v>2945</v>
      </c>
      <c r="D24" s="3418" t="n">
        <v>56.79999999999993</v>
      </c>
      <c r="E24" s="3418" t="n">
        <v>26.40040518593419</v>
      </c>
      <c r="F24" s="3418" t="n">
        <v>2.95869458192399</v>
      </c>
      <c r="G24" s="3418" t="n">
        <v>4.29086833138161</v>
      </c>
      <c r="H24" s="3418" t="n">
        <v>0.00199437786176</v>
      </c>
      <c r="I24" s="3418" t="n">
        <v>2.2351001556E-4</v>
      </c>
      <c r="J24" s="26"/>
    </row>
    <row r="25" spans="1:10" ht="12.75" customHeight="1" x14ac:dyDescent="0.15">
      <c r="A25" s="844" t="s">
        <v>104</v>
      </c>
      <c r="B25" s="3418" t="n">
        <v>8448.391784486808</v>
      </c>
      <c r="C25" s="3418" t="s">
        <v>2945</v>
      </c>
      <c r="D25" s="3418" t="n">
        <v>76.502572601994</v>
      </c>
      <c r="E25" s="3418" t="n">
        <v>1.93690476924822</v>
      </c>
      <c r="F25" s="3418" t="n">
        <v>2.82055867206062</v>
      </c>
      <c r="G25" s="3418" t="n">
        <v>646.3237058627918</v>
      </c>
      <c r="H25" s="3418" t="n">
        <v>0.01636373033985</v>
      </c>
      <c r="I25" s="3418" t="n">
        <v>0.0238291847127</v>
      </c>
      <c r="J25" s="26"/>
    </row>
    <row r="26" spans="1:10" ht="12" customHeight="1" x14ac:dyDescent="0.15">
      <c r="A26" s="844" t="s">
        <v>1958</v>
      </c>
      <c r="B26" s="3418" t="n">
        <v>381.0771382093373</v>
      </c>
      <c r="C26" s="3418" t="s">
        <v>2945</v>
      </c>
      <c r="D26" s="3416" t="s">
        <v>1185</v>
      </c>
      <c r="E26" s="3416" t="s">
        <v>1185</v>
      </c>
      <c r="F26" s="3416" t="s">
        <v>1185</v>
      </c>
      <c r="G26" s="3418" t="n">
        <v>29.60969363886545</v>
      </c>
      <c r="H26" s="3418" t="n">
        <v>2.6172706702E-4</v>
      </c>
      <c r="I26" s="3418" t="n">
        <v>0.00125311715437</v>
      </c>
      <c r="J26" s="26"/>
    </row>
    <row r="27" spans="1:10" ht="12" customHeight="1" x14ac:dyDescent="0.15">
      <c r="A27" s="896" t="s">
        <v>112</v>
      </c>
      <c r="B27" s="3418" t="n">
        <v>91814.12659470548</v>
      </c>
      <c r="C27" s="3418" t="s">
        <v>2945</v>
      </c>
      <c r="D27" s="3416" t="s">
        <v>1185</v>
      </c>
      <c r="E27" s="3416" t="s">
        <v>1185</v>
      </c>
      <c r="F27" s="3416" t="s">
        <v>1185</v>
      </c>
      <c r="G27" s="3418" t="n">
        <v>6447.480299203503</v>
      </c>
      <c r="H27" s="3418" t="n">
        <v>0.28139543977796</v>
      </c>
      <c r="I27" s="3418" t="n">
        <v>0.17194328796904</v>
      </c>
      <c r="J27" s="26"/>
    </row>
    <row r="28" spans="1:10" ht="12" customHeight="1" x14ac:dyDescent="0.15">
      <c r="A28" s="844" t="s">
        <v>109</v>
      </c>
      <c r="B28" s="3415" t="n">
        <v>51347.8935001974</v>
      </c>
      <c r="C28" s="3418" t="s">
        <v>2945</v>
      </c>
      <c r="D28" s="3418" t="n">
        <v>73.0</v>
      </c>
      <c r="E28" s="3418" t="n">
        <v>5.19385072703313</v>
      </c>
      <c r="F28" s="3418" t="n">
        <v>0.98653389196726</v>
      </c>
      <c r="G28" s="3415" t="n">
        <v>3748.39622551441</v>
      </c>
      <c r="H28" s="3415" t="n">
        <v>0.26669329398762</v>
      </c>
      <c r="I28" s="3415" t="n">
        <v>0.05065643721907</v>
      </c>
      <c r="J28" s="26"/>
    </row>
    <row r="29" spans="1:10" ht="12" customHeight="1" x14ac:dyDescent="0.15">
      <c r="A29" s="844" t="s">
        <v>110</v>
      </c>
      <c r="B29" s="3415" t="n">
        <v>36281.1581630867</v>
      </c>
      <c r="C29" s="3418" t="s">
        <v>2945</v>
      </c>
      <c r="D29" s="3418" t="n">
        <v>74.10000000000015</v>
      </c>
      <c r="E29" s="3418" t="n">
        <v>0.15234464675286</v>
      </c>
      <c r="F29" s="3418" t="n">
        <v>3.08486814448257</v>
      </c>
      <c r="G29" s="3415" t="n">
        <v>2688.43381988473</v>
      </c>
      <c r="H29" s="3415" t="n">
        <v>0.00552724022414</v>
      </c>
      <c r="I29" s="3415" t="n">
        <v>0.11192258906224</v>
      </c>
      <c r="J29" s="26"/>
    </row>
    <row r="30" spans="1:10" ht="12.75" customHeight="1" x14ac:dyDescent="0.15">
      <c r="A30" s="844" t="s">
        <v>111</v>
      </c>
      <c r="B30" s="3415" t="n">
        <v>0.43267603338274</v>
      </c>
      <c r="C30" s="3418" t="s">
        <v>2945</v>
      </c>
      <c r="D30" s="3418" t="n">
        <v>63.09999999999793</v>
      </c>
      <c r="E30" s="3418" t="n">
        <v>5.91914798233002</v>
      </c>
      <c r="F30" s="3418" t="n">
        <v>1.99872459594962</v>
      </c>
      <c r="G30" s="3415" t="n">
        <v>0.02730185770645</v>
      </c>
      <c r="H30" s="3415" t="n">
        <v>2.56107347E-6</v>
      </c>
      <c r="I30" s="3415" t="n">
        <v>8.6480023E-7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2.66428330315872</v>
      </c>
      <c r="C32" s="3418" t="s">
        <v>2945</v>
      </c>
      <c r="D32" s="3418" t="n">
        <v>56.80000000000177</v>
      </c>
      <c r="E32" s="3418" t="n">
        <v>12.70329836165465</v>
      </c>
      <c r="F32" s="3418" t="n">
        <v>0.32223828786606</v>
      </c>
      <c r="G32" s="3415" t="n">
        <v>0.15133129161942</v>
      </c>
      <c r="H32" s="3415" t="n">
        <v>3.384518572E-5</v>
      </c>
      <c r="I32" s="3415" t="n">
        <v>8.5853409E-7</v>
      </c>
      <c r="J32" s="26"/>
    </row>
    <row r="33" spans="1:10" ht="12.75" customHeight="1" x14ac:dyDescent="0.15">
      <c r="A33" s="844" t="s">
        <v>104</v>
      </c>
      <c r="B33" s="3415" t="n">
        <v>4047.20807948462</v>
      </c>
      <c r="C33" s="3418" t="s">
        <v>2945</v>
      </c>
      <c r="D33" s="3418" t="n">
        <v>75.3250225048172</v>
      </c>
      <c r="E33" s="3418" t="n">
        <v>2.25290315107572</v>
      </c>
      <c r="F33" s="3418" t="n">
        <v>2.2106081103765</v>
      </c>
      <c r="G33" s="3415" t="n">
        <v>304.856039668857</v>
      </c>
      <c r="H33" s="3415" t="n">
        <v>0.00911796783533</v>
      </c>
      <c r="I33" s="3415" t="n">
        <v>0.00894679100489</v>
      </c>
      <c r="J33" s="26"/>
    </row>
    <row r="34" spans="1:10" ht="12" customHeight="1" x14ac:dyDescent="0.15">
      <c r="A34" s="844" t="s">
        <v>1958</v>
      </c>
      <c r="B34" s="3418" t="n">
        <v>134.769892600221</v>
      </c>
      <c r="C34" s="3418" t="s">
        <v>1185</v>
      </c>
      <c r="D34" s="3416" t="s">
        <v>1185</v>
      </c>
      <c r="E34" s="3416" t="s">
        <v>1185</v>
      </c>
      <c r="F34" s="3416" t="s">
        <v>1185</v>
      </c>
      <c r="G34" s="3418" t="n">
        <v>10.4716206550371</v>
      </c>
      <c r="H34" s="3418" t="n">
        <v>2.053147168E-5</v>
      </c>
      <c r="I34" s="3418" t="n">
        <v>4.1574734852E-4</v>
      </c>
      <c r="J34" s="26"/>
    </row>
    <row r="35" spans="1:10" ht="12" customHeight="1" x14ac:dyDescent="0.15">
      <c r="A35" s="3443" t="s">
        <v>2954</v>
      </c>
      <c r="B35" s="3415" t="n">
        <v>134.769892600221</v>
      </c>
      <c r="C35" s="3418" t="s">
        <v>1185</v>
      </c>
      <c r="D35" s="3418" t="n">
        <v>77.69999999999948</v>
      </c>
      <c r="E35" s="3418" t="n">
        <v>0.15234464674469</v>
      </c>
      <c r="F35" s="3418" t="n">
        <v>3.0848681444992</v>
      </c>
      <c r="G35" s="3415" t="n">
        <v>10.4716206550371</v>
      </c>
      <c r="H35" s="3415" t="n">
        <v>2.053147168E-5</v>
      </c>
      <c r="I35" s="3415" t="n">
        <v>4.1574734852E-4</v>
      </c>
      <c r="J35" s="26"/>
    </row>
    <row r="36" spans="1:10" ht="12" customHeight="1" x14ac:dyDescent="0.15">
      <c r="A36" s="896" t="s">
        <v>113</v>
      </c>
      <c r="B36" s="3418" t="n">
        <v>23642.92689006553</v>
      </c>
      <c r="C36" s="3418" t="s">
        <v>2945</v>
      </c>
      <c r="D36" s="3416" t="s">
        <v>1185</v>
      </c>
      <c r="E36" s="3416" t="s">
        <v>1185</v>
      </c>
      <c r="F36" s="3416" t="s">
        <v>1185</v>
      </c>
      <c r="G36" s="3418" t="n">
        <v>1647.2895668641052</v>
      </c>
      <c r="H36" s="3418" t="n">
        <v>0.01566897645463</v>
      </c>
      <c r="I36" s="3418" t="n">
        <v>0.05340875973451</v>
      </c>
      <c r="J36" s="26"/>
    </row>
    <row r="37" spans="1:10" ht="12" customHeight="1" x14ac:dyDescent="0.15">
      <c r="A37" s="844" t="s">
        <v>109</v>
      </c>
      <c r="B37" s="3415" t="n">
        <v>1589.05330245593</v>
      </c>
      <c r="C37" s="3418" t="s">
        <v>2945</v>
      </c>
      <c r="D37" s="3418" t="n">
        <v>73.00000000000007</v>
      </c>
      <c r="E37" s="3418" t="n">
        <v>5.84640773098148</v>
      </c>
      <c r="F37" s="3418" t="n">
        <v>3.28186463347074</v>
      </c>
      <c r="G37" s="3415" t="n">
        <v>116.000891079283</v>
      </c>
      <c r="H37" s="3415" t="n">
        <v>0.00929025351242</v>
      </c>
      <c r="I37" s="3415" t="n">
        <v>0.00521505783403</v>
      </c>
      <c r="J37" s="26"/>
    </row>
    <row r="38" spans="1:10" ht="12" customHeight="1" x14ac:dyDescent="0.15">
      <c r="A38" s="844" t="s">
        <v>110</v>
      </c>
      <c r="B38" s="3415" t="n">
        <v>20581.8590485881</v>
      </c>
      <c r="C38" s="3418" t="s">
        <v>2945</v>
      </c>
      <c r="D38" s="3418" t="n">
        <v>74.1000000000001</v>
      </c>
      <c r="E38" s="3418" t="n">
        <v>0.27445212152872</v>
      </c>
      <c r="F38" s="3418" t="n">
        <v>2.18298868962384</v>
      </c>
      <c r="G38" s="3415" t="n">
        <v>1525.11575550038</v>
      </c>
      <c r="H38" s="3415" t="n">
        <v>0.00564873488089</v>
      </c>
      <c r="I38" s="3415" t="n">
        <v>0.0449299655145</v>
      </c>
      <c r="J38" s="26"/>
    </row>
    <row r="39" spans="1:10" ht="12.75" customHeight="1" x14ac:dyDescent="0.15">
      <c r="A39" s="844" t="s">
        <v>111</v>
      </c>
      <c r="B39" s="3415" t="n">
        <v>0.8733164015634</v>
      </c>
      <c r="C39" s="3418" t="s">
        <v>2945</v>
      </c>
      <c r="D39" s="3418" t="n">
        <v>63.09999999999938</v>
      </c>
      <c r="E39" s="3418" t="n">
        <v>1.84464727459152</v>
      </c>
      <c r="F39" s="3418" t="n">
        <v>0.98410155639062</v>
      </c>
      <c r="G39" s="3415" t="n">
        <v>0.05510626493865</v>
      </c>
      <c r="H39" s="3415" t="n">
        <v>1.61096072E-6</v>
      </c>
      <c r="I39" s="3415" t="n">
        <v>8.5943203E-7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3.1230842827358</v>
      </c>
      <c r="C41" s="3418" t="s">
        <v>2945</v>
      </c>
      <c r="D41" s="3418" t="n">
        <v>56.7999999999989</v>
      </c>
      <c r="E41" s="3418" t="n">
        <v>11.00219831720333</v>
      </c>
      <c r="F41" s="3418" t="n">
        <v>0.29774966533577</v>
      </c>
      <c r="G41" s="3415" t="n">
        <v>0.17739118725939</v>
      </c>
      <c r="H41" s="3415" t="n">
        <v>3.436079264E-5</v>
      </c>
      <c r="I41" s="3415" t="n">
        <v>9.298973E-7</v>
      </c>
      <c r="J41" s="26"/>
    </row>
    <row r="42" spans="1:10" ht="12.75" customHeight="1" x14ac:dyDescent="0.15">
      <c r="A42" s="844" t="s">
        <v>104</v>
      </c>
      <c r="B42" s="3415" t="n">
        <v>1391.5648200329</v>
      </c>
      <c r="C42" s="3418" t="s">
        <v>2945</v>
      </c>
      <c r="D42" s="3418" t="n">
        <v>77.4857265100757</v>
      </c>
      <c r="E42" s="3418" t="n">
        <v>0.48365230484491</v>
      </c>
      <c r="F42" s="3418" t="n">
        <v>2.22415102980027</v>
      </c>
      <c r="G42" s="3415" t="n">
        <v>107.826411066112</v>
      </c>
      <c r="H42" s="3415" t="n">
        <v>6.7303353255E-4</v>
      </c>
      <c r="I42" s="3415" t="n">
        <v>0.00309505032751</v>
      </c>
      <c r="J42" s="26"/>
    </row>
    <row r="43" spans="1:10" ht="12" customHeight="1" x14ac:dyDescent="0.15">
      <c r="A43" s="844" t="s">
        <v>1958</v>
      </c>
      <c r="B43" s="3418" t="n">
        <v>76.4533183042993</v>
      </c>
      <c r="C43" s="3418" t="s">
        <v>1185</v>
      </c>
      <c r="D43" s="3416" t="s">
        <v>1185</v>
      </c>
      <c r="E43" s="3416" t="s">
        <v>1185</v>
      </c>
      <c r="F43" s="3416" t="s">
        <v>1185</v>
      </c>
      <c r="G43" s="3418" t="n">
        <v>5.94042283224405</v>
      </c>
      <c r="H43" s="3418" t="n">
        <v>2.098277541E-5</v>
      </c>
      <c r="I43" s="3418" t="n">
        <v>1.6689672914E-4</v>
      </c>
      <c r="J43" s="26"/>
    </row>
    <row r="44" spans="1:10" ht="12" customHeight="1" x14ac:dyDescent="0.15">
      <c r="A44" s="3443" t="s">
        <v>2954</v>
      </c>
      <c r="B44" s="3415" t="n">
        <v>76.4533183042993</v>
      </c>
      <c r="C44" s="3418" t="s">
        <v>1185</v>
      </c>
      <c r="D44" s="3418" t="n">
        <v>77.69999999999993</v>
      </c>
      <c r="E44" s="3418" t="n">
        <v>0.27445212157417</v>
      </c>
      <c r="F44" s="3418" t="n">
        <v>2.18298868959118</v>
      </c>
      <c r="G44" s="3415" t="n">
        <v>5.94042283224405</v>
      </c>
      <c r="H44" s="3415" t="n">
        <v>2.098277541E-5</v>
      </c>
      <c r="I44" s="3415" t="n">
        <v>1.6689672914E-4</v>
      </c>
      <c r="J44" s="26"/>
    </row>
    <row r="45" spans="1:10" ht="12" customHeight="1" x14ac:dyDescent="0.15">
      <c r="A45" s="896" t="s">
        <v>114</v>
      </c>
      <c r="B45" s="3418" t="n">
        <v>48986.01425989189</v>
      </c>
      <c r="C45" s="3418" t="s">
        <v>2945</v>
      </c>
      <c r="D45" s="3416" t="s">
        <v>1185</v>
      </c>
      <c r="E45" s="3416" t="s">
        <v>1185</v>
      </c>
      <c r="F45" s="3416" t="s">
        <v>1185</v>
      </c>
      <c r="G45" s="3418" t="n">
        <v>3408.571851378217</v>
      </c>
      <c r="H45" s="3418" t="n">
        <v>0.06601980924771</v>
      </c>
      <c r="I45" s="3418" t="n">
        <v>0.19317714988265</v>
      </c>
      <c r="J45" s="26"/>
    </row>
    <row r="46" spans="1:10" ht="12" customHeight="1" x14ac:dyDescent="0.15">
      <c r="A46" s="844" t="s">
        <v>109</v>
      </c>
      <c r="B46" s="3415" t="n">
        <v>42.6089901938356</v>
      </c>
      <c r="C46" s="3418" t="s">
        <v>2945</v>
      </c>
      <c r="D46" s="3418" t="n">
        <v>73.00000000000003</v>
      </c>
      <c r="E46" s="3418" t="n">
        <v>16.18134040218931</v>
      </c>
      <c r="F46" s="3418" t="n">
        <v>0.91051322675121</v>
      </c>
      <c r="G46" s="3415" t="n">
        <v>3.11045628415</v>
      </c>
      <c r="H46" s="3415" t="n">
        <v>6.8947057452E-4</v>
      </c>
      <c r="I46" s="3415" t="n">
        <v>3.879604915E-5</v>
      </c>
      <c r="J46" s="26"/>
    </row>
    <row r="47" spans="1:10" ht="12" customHeight="1" x14ac:dyDescent="0.15">
      <c r="A47" s="844" t="s">
        <v>110</v>
      </c>
      <c r="B47" s="3415" t="n">
        <v>45726.0674641024</v>
      </c>
      <c r="C47" s="3418" t="s">
        <v>2945</v>
      </c>
      <c r="D47" s="3418" t="n">
        <v>74.09999999999982</v>
      </c>
      <c r="E47" s="3418" t="n">
        <v>1.29648353397853</v>
      </c>
      <c r="F47" s="3418" t="n">
        <v>3.94735104065291</v>
      </c>
      <c r="G47" s="3415" t="n">
        <v>3388.30159908998</v>
      </c>
      <c r="H47" s="3415" t="n">
        <v>0.0592830935408</v>
      </c>
      <c r="I47" s="3415" t="n">
        <v>0.18049683998939</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69.7560889525142</v>
      </c>
      <c r="C50" s="3418" t="s">
        <v>2945</v>
      </c>
      <c r="D50" s="3418" t="n">
        <v>56.79999999999991</v>
      </c>
      <c r="E50" s="3418" t="n">
        <v>27.61295698087694</v>
      </c>
      <c r="F50" s="3418" t="n">
        <v>3.17852659888852</v>
      </c>
      <c r="G50" s="3415" t="n">
        <v>3.9621458525028</v>
      </c>
      <c r="H50" s="3415" t="n">
        <v>0.0019261718834</v>
      </c>
      <c r="I50" s="3415" t="n">
        <v>2.2172158417E-4</v>
      </c>
      <c r="J50" s="26"/>
    </row>
    <row r="51" spans="1:10" ht="12.75" customHeight="1" x14ac:dyDescent="0.15">
      <c r="A51" s="844" t="s">
        <v>104</v>
      </c>
      <c r="B51" s="3415" t="n">
        <v>2977.72778933832</v>
      </c>
      <c r="C51" s="3418" t="s">
        <v>2945</v>
      </c>
      <c r="D51" s="3418" t="n">
        <v>77.69182162006828</v>
      </c>
      <c r="E51" s="3418" t="n">
        <v>1.31001243398639</v>
      </c>
      <c r="F51" s="3418" t="n">
        <v>3.94573312755388</v>
      </c>
      <c r="G51" s="3415" t="n">
        <v>231.345096242393</v>
      </c>
      <c r="H51" s="3415" t="n">
        <v>0.00390086042906</v>
      </c>
      <c r="I51" s="3415" t="n">
        <v>0.01174931918323</v>
      </c>
      <c r="J51" s="26"/>
    </row>
    <row r="52" spans="1:10" ht="12" customHeight="1" x14ac:dyDescent="0.15">
      <c r="A52" s="844" t="s">
        <v>1958</v>
      </c>
      <c r="B52" s="3418" t="n">
        <v>169.853927304817</v>
      </c>
      <c r="C52" s="3418" t="s">
        <v>1185</v>
      </c>
      <c r="D52" s="3416" t="s">
        <v>1185</v>
      </c>
      <c r="E52" s="3416" t="s">
        <v>1185</v>
      </c>
      <c r="F52" s="3416" t="s">
        <v>1185</v>
      </c>
      <c r="G52" s="3418" t="n">
        <v>13.1976501515843</v>
      </c>
      <c r="H52" s="3418" t="n">
        <v>2.2021281993E-4</v>
      </c>
      <c r="I52" s="3418" t="n">
        <v>6.7047307671E-4</v>
      </c>
      <c r="J52" s="26"/>
    </row>
    <row r="53" spans="1:10" ht="12" customHeight="1" x14ac:dyDescent="0.15">
      <c r="A53" s="3443" t="s">
        <v>2954</v>
      </c>
      <c r="B53" s="3415" t="n">
        <v>169.853927304817</v>
      </c>
      <c r="C53" s="3418" t="s">
        <v>1185</v>
      </c>
      <c r="D53" s="3418" t="n">
        <v>77.70000000000012</v>
      </c>
      <c r="E53" s="3418" t="n">
        <v>1.2964835339651</v>
      </c>
      <c r="F53" s="3418" t="n">
        <v>3.9473510406785</v>
      </c>
      <c r="G53" s="3415" t="n">
        <v>13.1976501515843</v>
      </c>
      <c r="H53" s="3415" t="n">
        <v>2.2021281993E-4</v>
      </c>
      <c r="I53" s="3415" t="n">
        <v>6.7047307671E-4</v>
      </c>
      <c r="J53" s="26"/>
    </row>
    <row r="54" spans="1:10" ht="12" customHeight="1" x14ac:dyDescent="0.15">
      <c r="A54" s="896" t="s">
        <v>115</v>
      </c>
      <c r="B54" s="3418" t="n">
        <v>1003.0273303536642</v>
      </c>
      <c r="C54" s="3418" t="s">
        <v>2945</v>
      </c>
      <c r="D54" s="3416" t="s">
        <v>1185</v>
      </c>
      <c r="E54" s="3416" t="s">
        <v>1185</v>
      </c>
      <c r="F54" s="3416" t="s">
        <v>1185</v>
      </c>
      <c r="G54" s="3418" t="n">
        <v>70.8929451347567</v>
      </c>
      <c r="H54" s="3418" t="n">
        <v>0.08403465351775</v>
      </c>
      <c r="I54" s="3418" t="n">
        <v>0.00119592344267</v>
      </c>
      <c r="J54" s="26"/>
    </row>
    <row r="55" spans="1:10" ht="12" customHeight="1" x14ac:dyDescent="0.15">
      <c r="A55" s="844" t="s">
        <v>109</v>
      </c>
      <c r="B55" s="3415" t="n">
        <v>971.136234722695</v>
      </c>
      <c r="C55" s="3418" t="s">
        <v>2945</v>
      </c>
      <c r="D55" s="3418" t="n">
        <v>72.99999999999996</v>
      </c>
      <c r="E55" s="3418" t="n">
        <v>83.78102069075086</v>
      </c>
      <c r="F55" s="3418" t="n">
        <v>1.19231391456692</v>
      </c>
      <c r="G55" s="3415" t="n">
        <v>70.8929451347567</v>
      </c>
      <c r="H55" s="3415" t="n">
        <v>0.08136278497484</v>
      </c>
      <c r="I55" s="3415" t="n">
        <v>0.0011578992456</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31.8910956309692</v>
      </c>
      <c r="C60" s="3418" t="s">
        <v>2945</v>
      </c>
      <c r="D60" s="3418" t="n">
        <v>71.99999999999991</v>
      </c>
      <c r="E60" s="3418" t="n">
        <v>83.78102069078393</v>
      </c>
      <c r="F60" s="3418" t="n">
        <v>1.1923139145171</v>
      </c>
      <c r="G60" s="3415" t="n">
        <v>2.29615888542978</v>
      </c>
      <c r="H60" s="3415" t="n">
        <v>0.00267186854291</v>
      </c>
      <c r="I60" s="3415" t="n">
        <v>3.802419707E-5</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3355.50347132187</v>
      </c>
      <c r="C63" s="3418" t="s">
        <v>2945</v>
      </c>
      <c r="D63" s="3416" t="s">
        <v>1185</v>
      </c>
      <c r="E63" s="3416" t="s">
        <v>1185</v>
      </c>
      <c r="F63" s="3416" t="s">
        <v>1185</v>
      </c>
      <c r="G63" s="3418" t="n">
        <v>248.64280722495</v>
      </c>
      <c r="H63" s="3418" t="n">
        <v>0.00518390973484</v>
      </c>
      <c r="I63" s="3418" t="n">
        <v>0.00751632777576</v>
      </c>
      <c r="J63" s="26"/>
    </row>
    <row r="64" spans="1:10" ht="12" customHeight="1" x14ac:dyDescent="0.15">
      <c r="A64" s="844" t="s">
        <v>87</v>
      </c>
      <c r="B64" s="3415" t="n">
        <v>3355.50347132187</v>
      </c>
      <c r="C64" s="3418" t="s">
        <v>2945</v>
      </c>
      <c r="D64" s="3418" t="n">
        <v>74.09999999999982</v>
      </c>
      <c r="E64" s="3418" t="n">
        <v>1.54489774161904</v>
      </c>
      <c r="F64" s="3418" t="n">
        <v>2.23999999999971</v>
      </c>
      <c r="G64" s="3415" t="n">
        <v>248.64280722495</v>
      </c>
      <c r="H64" s="3415" t="n">
        <v>0.00518390973484</v>
      </c>
      <c r="I64" s="3415" t="n">
        <v>0.00751632777576</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5730.38856658726</v>
      </c>
      <c r="C69" s="3418" t="s">
        <v>2945</v>
      </c>
      <c r="D69" s="3416" t="s">
        <v>1185</v>
      </c>
      <c r="E69" s="3416" t="s">
        <v>1185</v>
      </c>
      <c r="F69" s="3416" t="s">
        <v>1185</v>
      </c>
      <c r="G69" s="3418" t="n">
        <v>429.452477348839</v>
      </c>
      <c r="H69" s="3418" t="n">
        <v>0.02555825160584</v>
      </c>
      <c r="I69" s="3418" t="n">
        <v>0.01096333496439</v>
      </c>
      <c r="J69" s="26"/>
    </row>
    <row r="70" spans="1:10" ht="12" customHeight="1" x14ac:dyDescent="0.15">
      <c r="A70" s="844" t="s">
        <v>117</v>
      </c>
      <c r="B70" s="3415" t="n">
        <v>1552.88757557004</v>
      </c>
      <c r="C70" s="3418" t="s">
        <v>2945</v>
      </c>
      <c r="D70" s="3418" t="n">
        <v>77.99999999999991</v>
      </c>
      <c r="E70" s="3418" t="n">
        <v>1.30439528508459</v>
      </c>
      <c r="F70" s="3418" t="n">
        <v>1.94601293101382</v>
      </c>
      <c r="G70" s="3415" t="n">
        <v>121.125230894463</v>
      </c>
      <c r="H70" s="3415" t="n">
        <v>0.00202557923184</v>
      </c>
      <c r="I70" s="3415" t="n">
        <v>0.00302193930247</v>
      </c>
      <c r="J70" s="26"/>
    </row>
    <row r="71" spans="1:10" ht="12" customHeight="1" x14ac:dyDescent="0.15">
      <c r="A71" s="844" t="s">
        <v>118</v>
      </c>
      <c r="B71" s="3415" t="n">
        <v>4106.65839101722</v>
      </c>
      <c r="C71" s="3418" t="s">
        <v>2945</v>
      </c>
      <c r="D71" s="3418" t="n">
        <v>74.1</v>
      </c>
      <c r="E71" s="3418" t="n">
        <v>1.19110534803173</v>
      </c>
      <c r="F71" s="3418" t="n">
        <v>1.86543537840566</v>
      </c>
      <c r="G71" s="3415" t="n">
        <v>304.303386774376</v>
      </c>
      <c r="H71" s="3415" t="n">
        <v>0.00489146277208</v>
      </c>
      <c r="I71" s="3415" t="n">
        <v>0.00766070584963</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n">
        <v>70.8426</v>
      </c>
      <c r="C74" s="3418" t="s">
        <v>2945</v>
      </c>
      <c r="D74" s="3418" t="n">
        <v>56.8</v>
      </c>
      <c r="E74" s="3418" t="n">
        <v>263.1355935823925</v>
      </c>
      <c r="F74" s="3418" t="n">
        <v>3.96216135898457</v>
      </c>
      <c r="G74" s="3415" t="n">
        <v>4.02385968</v>
      </c>
      <c r="H74" s="3415" t="n">
        <v>0.01864120960192</v>
      </c>
      <c r="I74" s="3415" t="n">
        <v>2.8068981229E-4</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311.8403089001369</v>
      </c>
      <c r="C8" s="3419" t="n">
        <v>256.09195962447086</v>
      </c>
      <c r="D8" s="3419" t="n">
        <v>114.708169703685</v>
      </c>
      <c r="E8" s="3419" t="n">
        <v>108.27353088298344</v>
      </c>
      <c r="F8" s="3419" t="n">
        <v>4.16647102024098</v>
      </c>
      <c r="G8" s="3419" t="n">
        <v>318.1194704855669</v>
      </c>
      <c r="H8" s="3419" t="n">
        <v>0.98361819725619</v>
      </c>
    </row>
    <row r="9" spans="1:8" x14ac:dyDescent="0.15">
      <c r="A9" s="1910" t="s">
        <v>1069</v>
      </c>
      <c r="B9" s="3415" t="n">
        <v>15.78011922254741</v>
      </c>
      <c r="C9" s="3415" t="n">
        <v>249.43991486986843</v>
      </c>
      <c r="D9" s="3415" t="n">
        <v>38.94893890828257</v>
      </c>
      <c r="E9" s="3415" t="n">
        <v>90.23323826856183</v>
      </c>
      <c r="F9" s="3415" t="n">
        <v>3.07836243549098</v>
      </c>
      <c r="G9" s="3415" t="n">
        <v>317.369641545483</v>
      </c>
      <c r="H9" s="3415" t="n">
        <v>0.79008756809431</v>
      </c>
    </row>
    <row r="10" spans="1:8" ht="13.5" customHeight="1" x14ac:dyDescent="0.15">
      <c r="A10" s="1910" t="s">
        <v>1142</v>
      </c>
      <c r="B10" s="3415" t="n">
        <v>0.14239397315</v>
      </c>
      <c r="C10" s="3415" t="n">
        <v>4.4849562452</v>
      </c>
      <c r="D10" s="3415" t="n">
        <v>30.4536989045</v>
      </c>
      <c r="E10" s="3415" t="n">
        <v>0.0859117921</v>
      </c>
      <c r="F10" s="3415" t="n">
        <v>0.46882238475</v>
      </c>
      <c r="G10" s="3415" t="n">
        <v>0.74982894008393</v>
      </c>
      <c r="H10" s="3415" t="n">
        <v>0.00647799569837</v>
      </c>
    </row>
    <row r="11" spans="1:8" ht="13" x14ac:dyDescent="0.15">
      <c r="A11" s="1910" t="s">
        <v>2322</v>
      </c>
      <c r="B11" s="3415" t="n">
        <v>256.1114354433762</v>
      </c>
      <c r="C11" s="3415" t="n">
        <v>0.879055308</v>
      </c>
      <c r="D11" s="3415" t="n">
        <v>44.85868282529898</v>
      </c>
      <c r="E11" s="3415" t="n">
        <v>17.82000758563256</v>
      </c>
      <c r="F11" s="3416" t="s">
        <v>1185</v>
      </c>
      <c r="G11" s="3415" t="s">
        <v>2969</v>
      </c>
      <c r="H11" s="3415" t="n">
        <v>0.17820007585633</v>
      </c>
    </row>
    <row r="12" spans="1:8" ht="13" x14ac:dyDescent="0.15">
      <c r="A12" s="1910" t="s">
        <v>2323</v>
      </c>
      <c r="B12" s="3415" t="n">
        <v>10.026237604547</v>
      </c>
      <c r="C12" s="3415" t="n">
        <v>0.004788693756</v>
      </c>
      <c r="D12" s="3415" t="n">
        <v>0.0020216196</v>
      </c>
      <c r="E12" s="3415" t="n">
        <v>0.03369366</v>
      </c>
      <c r="F12" s="3416" t="s">
        <v>1185</v>
      </c>
      <c r="G12" s="3415" t="s">
        <v>2969</v>
      </c>
      <c r="H12" s="3415" t="n">
        <v>3.369366E-4</v>
      </c>
    </row>
    <row r="13" spans="1:8" x14ac:dyDescent="0.15">
      <c r="A13" s="1910" t="s">
        <v>1143</v>
      </c>
      <c r="B13" s="3415" t="n">
        <v>29.78012265651634</v>
      </c>
      <c r="C13" s="3415" t="n">
        <v>1.2832445076464</v>
      </c>
      <c r="D13" s="3415" t="n">
        <v>0.44482744600345</v>
      </c>
      <c r="E13" s="3415" t="n">
        <v>0.10067957668903</v>
      </c>
      <c r="F13" s="3415" t="n">
        <v>0.6192862</v>
      </c>
      <c r="G13" s="3415" t="s">
        <v>2969</v>
      </c>
      <c r="H13" s="3415" t="n">
        <v>0.00851562100718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3221</v>
      </c>
      <c r="E33" s="3419" t="s">
        <v>1185</v>
      </c>
      <c r="F33" s="3419" t="s">
        <v>3221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3221</v>
      </c>
      <c r="D47" s="3419" t="s">
        <v>1185</v>
      </c>
      <c r="E47" s="3419" t="s">
        <v>3221</v>
      </c>
      <c r="F47" s="3419" t="s">
        <v>3221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3221</v>
      </c>
      <c r="E165" s="3419" t="s">
        <v>1185</v>
      </c>
      <c r="F165" s="3419" t="s">
        <v>3221</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1185</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3221</v>
      </c>
      <c r="D192" s="3419" t="s">
        <v>3221</v>
      </c>
      <c r="E192" s="3419" t="s">
        <v>1185</v>
      </c>
      <c r="F192" s="3419" t="s">
        <v>3221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3221</v>
      </c>
      <c r="D198" s="3419" t="s">
        <v>1185</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3221</v>
      </c>
      <c r="E201" s="3419" t="s">
        <v>1185</v>
      </c>
      <c r="F201" s="3419" t="s">
        <v>3221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3221</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35740.75713322522</v>
      </c>
      <c r="C8" s="3415" t="n">
        <v>35635.37342519712</v>
      </c>
      <c r="D8" s="3419" t="n">
        <v>-105.38370802810718</v>
      </c>
      <c r="E8" s="3419" t="n">
        <v>-0.294855835413</v>
      </c>
      <c r="F8" s="3419" t="n">
        <v>-0.213585180378</v>
      </c>
      <c r="G8" s="3419" t="n">
        <v>-0.209972802457</v>
      </c>
      <c r="H8" s="3415" t="n">
        <v>8281.662714571425</v>
      </c>
      <c r="I8" s="3415" t="n">
        <v>8731.528649203834</v>
      </c>
      <c r="J8" s="3419" t="n">
        <v>449.86593463240854</v>
      </c>
      <c r="K8" s="3419" t="n">
        <v>5.432072642138</v>
      </c>
      <c r="L8" s="3419" t="n">
        <v>0.911760447534</v>
      </c>
      <c r="M8" s="3419" t="n">
        <v>0.89633979286</v>
      </c>
      <c r="N8" s="3415" t="n">
        <v>5065.787041146191</v>
      </c>
      <c r="O8" s="3415" t="n">
        <v>5246.926845771228</v>
      </c>
      <c r="P8" s="3419" t="n">
        <v>181.13980462503716</v>
      </c>
      <c r="Q8" s="3419" t="n">
        <v>3.575748509634</v>
      </c>
      <c r="R8" s="3419" t="n">
        <v>0.367122950677</v>
      </c>
      <c r="S8" s="3419" t="n">
        <v>0.360913779989</v>
      </c>
    </row>
    <row r="9" spans="1:19" ht="12" x14ac:dyDescent="0.15">
      <c r="A9" s="1810" t="s">
        <v>1069</v>
      </c>
      <c r="B9" s="3415" t="n">
        <v>33806.82400779316</v>
      </c>
      <c r="C9" s="3415" t="n">
        <v>33689.41793323144</v>
      </c>
      <c r="D9" s="3419" t="n">
        <v>-117.40607456172464</v>
      </c>
      <c r="E9" s="3419" t="n">
        <v>-0.347285135494</v>
      </c>
      <c r="F9" s="3419" t="n">
        <v>-0.237951369163</v>
      </c>
      <c r="G9" s="3419" t="n">
        <v>-0.233926884549</v>
      </c>
      <c r="H9" s="3415" t="n">
        <v>414.8678080856372</v>
      </c>
      <c r="I9" s="3415" t="n">
        <v>441.8433382313275</v>
      </c>
      <c r="J9" s="3419" t="n">
        <v>26.97553014569028</v>
      </c>
      <c r="K9" s="3419" t="n">
        <v>6.50219892215</v>
      </c>
      <c r="L9" s="3419" t="n">
        <v>0.054672335789</v>
      </c>
      <c r="M9" s="3419" t="n">
        <v>0.053747659562</v>
      </c>
      <c r="N9" s="3415" t="n">
        <v>350.4325949643055</v>
      </c>
      <c r="O9" s="3415" t="n">
        <v>309.2667093099254</v>
      </c>
      <c r="P9" s="3419" t="n">
        <v>-41.16588565438015</v>
      </c>
      <c r="Q9" s="3419" t="n">
        <v>-11.747162291959</v>
      </c>
      <c r="R9" s="3419" t="n">
        <v>-0.083432470516</v>
      </c>
      <c r="S9" s="3419" t="n">
        <v>-0.082021372546</v>
      </c>
    </row>
    <row r="10" spans="1:19" ht="12" x14ac:dyDescent="0.15">
      <c r="A10" s="1804" t="s">
        <v>1158</v>
      </c>
      <c r="B10" s="3415" t="n">
        <v>33559.67915082831</v>
      </c>
      <c r="C10" s="3415" t="n">
        <v>33441.97689186971</v>
      </c>
      <c r="D10" s="3419" t="n">
        <v>-117.70225895860263</v>
      </c>
      <c r="E10" s="3419" t="n">
        <v>-0.350725221268</v>
      </c>
      <c r="F10" s="3419" t="n">
        <v>-0.238551657377</v>
      </c>
      <c r="G10" s="3419" t="n">
        <v>-0.234517020055</v>
      </c>
      <c r="H10" s="3415" t="n">
        <v>282.72521211048434</v>
      </c>
      <c r="I10" s="3415" t="n">
        <v>309.0216592192727</v>
      </c>
      <c r="J10" s="3419" t="n">
        <v>26.29644710878836</v>
      </c>
      <c r="K10" s="3419" t="n">
        <v>9.301061943677</v>
      </c>
      <c r="L10" s="3419" t="n">
        <v>0.053296012298</v>
      </c>
      <c r="M10" s="3419" t="n">
        <v>0.052394613906</v>
      </c>
      <c r="N10" s="3415" t="n">
        <v>312.5459439996943</v>
      </c>
      <c r="O10" s="3415" t="n">
        <v>309.18795963991414</v>
      </c>
      <c r="P10" s="3419" t="n">
        <v>-3.35798435978015</v>
      </c>
      <c r="Q10" s="3419" t="n">
        <v>-1.074397036419</v>
      </c>
      <c r="R10" s="3419" t="n">
        <v>-0.006805754975</v>
      </c>
      <c r="S10" s="3419" t="n">
        <v>-0.006690648866</v>
      </c>
    </row>
    <row r="11" spans="1:19" ht="12" x14ac:dyDescent="0.15">
      <c r="A11" s="1813" t="s">
        <v>1159</v>
      </c>
      <c r="B11" s="3415" t="n">
        <v>12737.367332559117</v>
      </c>
      <c r="C11" s="3415" t="n">
        <v>12730.831786914541</v>
      </c>
      <c r="D11" s="3419" t="n">
        <v>-6.535545644576</v>
      </c>
      <c r="E11" s="3419" t="n">
        <v>-0.051310019362</v>
      </c>
      <c r="F11" s="3419" t="n">
        <v>-0.013245839623</v>
      </c>
      <c r="G11" s="3419" t="n">
        <v>-0.013021812007</v>
      </c>
      <c r="H11" s="3415" t="n">
        <v>95.82097816203807</v>
      </c>
      <c r="I11" s="3415" t="n">
        <v>97.89066490600516</v>
      </c>
      <c r="J11" s="3419" t="n">
        <v>2.06968674396708</v>
      </c>
      <c r="K11" s="3419" t="n">
        <v>2.159951592716</v>
      </c>
      <c r="L11" s="3419" t="n">
        <v>0.004194713062</v>
      </c>
      <c r="M11" s="3419" t="n">
        <v>0.004123767648</v>
      </c>
      <c r="N11" s="3415" t="n">
        <v>73.5390217107614</v>
      </c>
      <c r="O11" s="3415" t="n">
        <v>73.5403463826066</v>
      </c>
      <c r="P11" s="3419" t="n">
        <v>0.0013246718452</v>
      </c>
      <c r="Q11" s="3419" t="n">
        <v>0.001801318286</v>
      </c>
      <c r="R11" s="3419" t="n">
        <v>2.684763E-6</v>
      </c>
      <c r="S11" s="3419" t="n">
        <v>2.639355E-6</v>
      </c>
    </row>
    <row r="12" spans="1:19" ht="12" x14ac:dyDescent="0.15">
      <c r="A12" s="1813" t="s">
        <v>1108</v>
      </c>
      <c r="B12" s="3415" t="n">
        <v>3705.783994208736</v>
      </c>
      <c r="C12" s="3415" t="n">
        <v>3823.266094241116</v>
      </c>
      <c r="D12" s="3419" t="n">
        <v>117.48210003237982</v>
      </c>
      <c r="E12" s="3419" t="n">
        <v>3.170236047648</v>
      </c>
      <c r="F12" s="3419" t="n">
        <v>0.238105452884</v>
      </c>
      <c r="G12" s="3419" t="n">
        <v>0.234078362243</v>
      </c>
      <c r="H12" s="3415" t="n">
        <v>13.7001257758022</v>
      </c>
      <c r="I12" s="3415" t="n">
        <v>13.93829913340144</v>
      </c>
      <c r="J12" s="3419" t="n">
        <v>0.23817335759924</v>
      </c>
      <c r="K12" s="3419" t="n">
        <v>1.738475700858</v>
      </c>
      <c r="L12" s="3419" t="n">
        <v>4.82715028E-4</v>
      </c>
      <c r="M12" s="3419" t="n">
        <v>4.74550842E-4</v>
      </c>
      <c r="N12" s="3415" t="n">
        <v>43.4815806162034</v>
      </c>
      <c r="O12" s="3415" t="n">
        <v>44.1464750842241</v>
      </c>
      <c r="P12" s="3419" t="n">
        <v>0.6648944680207</v>
      </c>
      <c r="Q12" s="3419" t="n">
        <v>1.529140520188</v>
      </c>
      <c r="R12" s="3419" t="n">
        <v>0.001347566977</v>
      </c>
      <c r="S12" s="3419" t="n">
        <v>0.001324775503</v>
      </c>
    </row>
    <row r="13" spans="1:19" ht="12" x14ac:dyDescent="0.15">
      <c r="A13" s="1813" t="s">
        <v>1073</v>
      </c>
      <c r="B13" s="3415" t="n">
        <v>12579.550497086046</v>
      </c>
      <c r="C13" s="3415" t="n">
        <v>12388.98957940388</v>
      </c>
      <c r="D13" s="3419" t="n">
        <v>-190.56091768216575</v>
      </c>
      <c r="E13" s="3419" t="n">
        <v>-1.514846796206</v>
      </c>
      <c r="F13" s="3419" t="n">
        <v>-0.386217079829</v>
      </c>
      <c r="G13" s="3419" t="n">
        <v>-0.379684969083</v>
      </c>
      <c r="H13" s="3415" t="n">
        <v>13.61461322319392</v>
      </c>
      <c r="I13" s="3415" t="n">
        <v>13.41331992666148</v>
      </c>
      <c r="J13" s="3419" t="n">
        <v>-0.20129329653244</v>
      </c>
      <c r="K13" s="3419" t="n">
        <v>-1.478509108063</v>
      </c>
      <c r="L13" s="3419" t="n">
        <v>-4.07968801E-4</v>
      </c>
      <c r="M13" s="3419" t="n">
        <v>-4.01068803E-4</v>
      </c>
      <c r="N13" s="3415" t="n">
        <v>119.7612564582146</v>
      </c>
      <c r="O13" s="3415" t="n">
        <v>117.9821870620789</v>
      </c>
      <c r="P13" s="3419" t="n">
        <v>-1.7790693961357</v>
      </c>
      <c r="Q13" s="3419" t="n">
        <v>-1.485513302673</v>
      </c>
      <c r="R13" s="3419" t="n">
        <v>-0.003605707799</v>
      </c>
      <c r="S13" s="3419" t="n">
        <v>-0.003544724264</v>
      </c>
    </row>
    <row r="14" spans="1:19" ht="12" x14ac:dyDescent="0.15">
      <c r="A14" s="1813" t="s">
        <v>1074</v>
      </c>
      <c r="B14" s="3415" t="n">
        <v>4341.057021492137</v>
      </c>
      <c r="C14" s="3415" t="n">
        <v>4307.968558945908</v>
      </c>
      <c r="D14" s="3419" t="n">
        <v>-33.0884625462299</v>
      </c>
      <c r="E14" s="3419" t="n">
        <v>-0.762221329561</v>
      </c>
      <c r="F14" s="3419" t="n">
        <v>-0.067061649031</v>
      </c>
      <c r="G14" s="3419" t="n">
        <v>-0.065927431667</v>
      </c>
      <c r="H14" s="3415" t="n">
        <v>159.31288035324675</v>
      </c>
      <c r="I14" s="3415" t="n">
        <v>183.5026143056918</v>
      </c>
      <c r="J14" s="3419" t="n">
        <v>24.18973395244504</v>
      </c>
      <c r="K14" s="3419" t="n">
        <v>15.18379047495</v>
      </c>
      <c r="L14" s="3419" t="n">
        <v>0.049026256394</v>
      </c>
      <c r="M14" s="3419" t="n">
        <v>0.048197072619</v>
      </c>
      <c r="N14" s="3415" t="n">
        <v>73.8540027340417</v>
      </c>
      <c r="O14" s="3415" t="n">
        <v>71.60944801000065</v>
      </c>
      <c r="P14" s="3419" t="n">
        <v>-2.24455472404105</v>
      </c>
      <c r="Q14" s="3419" t="n">
        <v>-3.039178163605</v>
      </c>
      <c r="R14" s="3419" t="n">
        <v>-0.004549124666</v>
      </c>
      <c r="S14" s="3419" t="n">
        <v>-0.00447218507</v>
      </c>
    </row>
    <row r="15" spans="1:19" ht="12" x14ac:dyDescent="0.15">
      <c r="A15" s="1813" t="s">
        <v>1075</v>
      </c>
      <c r="B15" s="3415" t="n">
        <v>195.9203054822747</v>
      </c>
      <c r="C15" s="3415" t="n">
        <v>190.9208723642639</v>
      </c>
      <c r="D15" s="3419" t="n">
        <v>-4.9994331180108</v>
      </c>
      <c r="E15" s="3419" t="n">
        <v>-2.551768743778</v>
      </c>
      <c r="F15" s="3419" t="n">
        <v>-0.010132541778</v>
      </c>
      <c r="G15" s="3419" t="n">
        <v>-0.009961169541</v>
      </c>
      <c r="H15" s="3415" t="n">
        <v>0.2766145962034</v>
      </c>
      <c r="I15" s="3415" t="n">
        <v>0.27676094751284</v>
      </c>
      <c r="J15" s="3419" t="n">
        <v>1.4635130944E-4</v>
      </c>
      <c r="K15" s="3419" t="n">
        <v>0.052908021286</v>
      </c>
      <c r="L15" s="3419" t="n">
        <v>2.96616E-7</v>
      </c>
      <c r="M15" s="3419" t="n">
        <v>2.91599E-7</v>
      </c>
      <c r="N15" s="3415" t="n">
        <v>1.9100824804732</v>
      </c>
      <c r="O15" s="3415" t="n">
        <v>1.9095031010039</v>
      </c>
      <c r="P15" s="3419" t="n">
        <v>-5.793794693E-4</v>
      </c>
      <c r="Q15" s="3419" t="n">
        <v>-0.030332693757</v>
      </c>
      <c r="R15" s="3419" t="n">
        <v>-1.17425E-6</v>
      </c>
      <c r="S15" s="3419" t="n">
        <v>-1.15439E-6</v>
      </c>
    </row>
    <row r="16" spans="1:19" ht="12" x14ac:dyDescent="0.15">
      <c r="A16" s="1804" t="s">
        <v>45</v>
      </c>
      <c r="B16" s="3415" t="n">
        <v>247.1448569648513</v>
      </c>
      <c r="C16" s="3415" t="n">
        <v>247.4410413617293</v>
      </c>
      <c r="D16" s="3419" t="n">
        <v>0.296184396878</v>
      </c>
      <c r="E16" s="3419" t="n">
        <v>0.119842427844</v>
      </c>
      <c r="F16" s="3419" t="n">
        <v>6.00288214E-4</v>
      </c>
      <c r="G16" s="3419" t="n">
        <v>5.90135506E-4</v>
      </c>
      <c r="H16" s="3415" t="n">
        <v>132.14259597515283</v>
      </c>
      <c r="I16" s="3415" t="n">
        <v>132.82167901205477</v>
      </c>
      <c r="J16" s="3419" t="n">
        <v>0.67908303690192</v>
      </c>
      <c r="K16" s="3419" t="n">
        <v>0.513901692252</v>
      </c>
      <c r="L16" s="3419" t="n">
        <v>0.001376323491</v>
      </c>
      <c r="M16" s="3419" t="n">
        <v>0.001353045656</v>
      </c>
      <c r="N16" s="3415" t="n">
        <v>37.8866509646112</v>
      </c>
      <c r="O16" s="3415" t="n">
        <v>0.0787496700112</v>
      </c>
      <c r="P16" s="3419" t="n">
        <v>-37.8079012946</v>
      </c>
      <c r="Q16" s="3419" t="n">
        <v>-99.792144019051</v>
      </c>
      <c r="R16" s="3419" t="n">
        <v>-0.076626715541</v>
      </c>
      <c r="S16" s="3419" t="n">
        <v>-0.07533072368</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247.1448569648513</v>
      </c>
      <c r="C18" s="3415" t="n">
        <v>247.4410413617293</v>
      </c>
      <c r="D18" s="3419" t="n">
        <v>0.296184396878</v>
      </c>
      <c r="E18" s="3419" t="n">
        <v>0.119842427844</v>
      </c>
      <c r="F18" s="3419" t="n">
        <v>6.00288214E-4</v>
      </c>
      <c r="G18" s="3419" t="n">
        <v>5.90135506E-4</v>
      </c>
      <c r="H18" s="3415" t="n">
        <v>132.14259597515283</v>
      </c>
      <c r="I18" s="3415" t="n">
        <v>132.82167901205477</v>
      </c>
      <c r="J18" s="3419" t="n">
        <v>0.67908303690192</v>
      </c>
      <c r="K18" s="3419" t="n">
        <v>0.513901692252</v>
      </c>
      <c r="L18" s="3419" t="n">
        <v>0.001376323491</v>
      </c>
      <c r="M18" s="3419" t="n">
        <v>0.001353045656</v>
      </c>
      <c r="N18" s="3415" t="n">
        <v>37.8866509646112</v>
      </c>
      <c r="O18" s="3415" t="n">
        <v>0.0787496700112</v>
      </c>
      <c r="P18" s="3419" t="n">
        <v>-37.8079012946</v>
      </c>
      <c r="Q18" s="3419" t="n">
        <v>-99.792144019051</v>
      </c>
      <c r="R18" s="3419" t="n">
        <v>-0.076626715541</v>
      </c>
      <c r="S18" s="3419" t="n">
        <v>-0.07533072368</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1223.5231257172659</v>
      </c>
      <c r="C20" s="3415" t="n">
        <v>1223.52283372337</v>
      </c>
      <c r="D20" s="3419" t="n">
        <v>-2.9199389589E-4</v>
      </c>
      <c r="E20" s="3419" t="n">
        <v>-2.3865008E-5</v>
      </c>
      <c r="F20" s="3419" t="n">
        <v>-5.91795E-7</v>
      </c>
      <c r="G20" s="3419" t="n">
        <v>-5.81786E-7</v>
      </c>
      <c r="H20" s="3415" t="n">
        <v>3.9870312482</v>
      </c>
      <c r="I20" s="3415" t="n">
        <v>3.9870312482</v>
      </c>
      <c r="J20" s="3419" t="n">
        <v>0.0</v>
      </c>
      <c r="K20" s="3419" t="n">
        <v>0.0</v>
      </c>
      <c r="L20" s="3419" t="n">
        <v>0.0</v>
      </c>
      <c r="M20" s="3419" t="n">
        <v>0.0</v>
      </c>
      <c r="N20" s="3415" t="n">
        <v>17.447351171625</v>
      </c>
      <c r="O20" s="3415" t="n">
        <v>17.447351171625</v>
      </c>
      <c r="P20" s="3419" t="n">
        <v>0.0</v>
      </c>
      <c r="Q20" s="3419" t="n">
        <v>0.0</v>
      </c>
      <c r="R20" s="3419" t="n">
        <v>0.0</v>
      </c>
      <c r="S20" s="3419" t="n">
        <v>0.0</v>
      </c>
    </row>
    <row r="21" spans="1:19" ht="12" x14ac:dyDescent="0.15">
      <c r="A21" s="1804" t="s">
        <v>359</v>
      </c>
      <c r="B21" s="3415" t="n">
        <v>1048.6183334629</v>
      </c>
      <c r="C21" s="3415" t="n">
        <v>1048.6183334629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1.5029483</v>
      </c>
      <c r="C22" s="3415" t="n">
        <v>1.5029483</v>
      </c>
      <c r="D22" s="3419" t="n">
        <v>0.0</v>
      </c>
      <c r="E22" s="3419" t="n">
        <v>0.0</v>
      </c>
      <c r="F22" s="3419" t="n">
        <v>0.0</v>
      </c>
      <c r="G22" s="3419" t="n">
        <v>0.0</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n">
        <v>0.199</v>
      </c>
      <c r="C23" s="3415" t="n">
        <v>0.199</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172.95235249686587</v>
      </c>
      <c r="C24" s="3415" t="n">
        <v>172.95206050296997</v>
      </c>
      <c r="D24" s="3419" t="n">
        <v>-2.9199389589E-4</v>
      </c>
      <c r="E24" s="3419" t="n">
        <v>-1.68829098E-4</v>
      </c>
      <c r="F24" s="3419" t="n">
        <v>-5.91795E-7</v>
      </c>
      <c r="G24" s="3419" t="n">
        <v>-5.81786E-7</v>
      </c>
      <c r="H24" s="3415" t="n">
        <v>0.5052842872</v>
      </c>
      <c r="I24" s="3415" t="n">
        <v>0.5052842872</v>
      </c>
      <c r="J24" s="3419" t="n">
        <v>0.0</v>
      </c>
      <c r="K24" s="3419" t="n">
        <v>0.0</v>
      </c>
      <c r="L24" s="3419" t="n">
        <v>0.0</v>
      </c>
      <c r="M24" s="3419" t="n">
        <v>0.0</v>
      </c>
      <c r="N24" s="3415" t="n">
        <v>0.15288804</v>
      </c>
      <c r="O24" s="3415" t="n">
        <v>0.15288804</v>
      </c>
      <c r="P24" s="3419" t="n">
        <v>0.0</v>
      </c>
      <c r="Q24" s="3419" t="n">
        <v>0.0</v>
      </c>
      <c r="R24" s="3419" t="n">
        <v>0.0</v>
      </c>
      <c r="S24" s="3419" t="n">
        <v>0.0</v>
      </c>
    </row>
    <row r="25" spans="1:19" ht="13" x14ac:dyDescent="0.15">
      <c r="A25" s="1815" t="s">
        <v>1083</v>
      </c>
      <c r="B25" s="3415" t="n">
        <v>0.2504914575</v>
      </c>
      <c r="C25" s="3415" t="n">
        <v>0.2504914575</v>
      </c>
      <c r="D25" s="3419" t="n">
        <v>0.0</v>
      </c>
      <c r="E25" s="3419" t="n">
        <v>0.0</v>
      </c>
      <c r="F25" s="3419" t="n">
        <v>0.0</v>
      </c>
      <c r="G25" s="3419" t="n">
        <v>0.0</v>
      </c>
      <c r="H25" s="3415" t="n">
        <v>3.481746961</v>
      </c>
      <c r="I25" s="3415" t="n">
        <v>3.481746961</v>
      </c>
      <c r="J25" s="3419" t="n">
        <v>0.0</v>
      </c>
      <c r="K25" s="3419" t="n">
        <v>0.0</v>
      </c>
      <c r="L25" s="3419" t="n">
        <v>0.0</v>
      </c>
      <c r="M25" s="3419" t="n">
        <v>0.0</v>
      </c>
      <c r="N25" s="3415" t="n">
        <v>17.294463131625</v>
      </c>
      <c r="O25" s="3415" t="n">
        <v>17.294463131625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176.04910512538734</v>
      </c>
      <c r="C8" s="3415" t="n">
        <v>176.04910512538734</v>
      </c>
      <c r="D8" s="3419" t="n">
        <v>0.0</v>
      </c>
      <c r="E8" s="3419" t="n">
        <v>0.0</v>
      </c>
      <c r="F8" s="3419" t="n">
        <v>0.0</v>
      </c>
      <c r="G8" s="3419" t="n">
        <v>0.0</v>
      </c>
      <c r="H8" s="3415" t="n">
        <v>6608.099892215112</v>
      </c>
      <c r="I8" s="3415" t="n">
        <v>7171.1201924145325</v>
      </c>
      <c r="J8" s="3419" t="n">
        <v>563.0203001994212</v>
      </c>
      <c r="K8" s="3419" t="n">
        <v>8.520154195349</v>
      </c>
      <c r="L8" s="3419" t="n">
        <v>1.141094715918</v>
      </c>
      <c r="M8" s="3419" t="n">
        <v>1.12179531813</v>
      </c>
      <c r="N8" s="3415" t="n">
        <v>4460.316132698066</v>
      </c>
      <c r="O8" s="3415" t="n">
        <v>4682.261755479198</v>
      </c>
      <c r="P8" s="3419" t="n">
        <v>221.94562278113156</v>
      </c>
      <c r="Q8" s="3419" t="n">
        <v>4.976006547026</v>
      </c>
      <c r="R8" s="3419" t="n">
        <v>0.449825658661</v>
      </c>
      <c r="S8" s="3419" t="n">
        <v>0.442217732517</v>
      </c>
      <c r="T8" s="26"/>
    </row>
    <row r="9" spans="1:20" ht="12" x14ac:dyDescent="0.15">
      <c r="A9" s="1828" t="s">
        <v>1086</v>
      </c>
      <c r="B9" s="3416" t="s">
        <v>1185</v>
      </c>
      <c r="C9" s="3416" t="s">
        <v>1185</v>
      </c>
      <c r="D9" s="3416" t="s">
        <v>1185</v>
      </c>
      <c r="E9" s="3416" t="s">
        <v>1185</v>
      </c>
      <c r="F9" s="3416" t="s">
        <v>1185</v>
      </c>
      <c r="G9" s="3416" t="s">
        <v>1185</v>
      </c>
      <c r="H9" s="3415" t="n">
        <v>4107.392649016036</v>
      </c>
      <c r="I9" s="3415" t="n">
        <v>4077.2687203681453</v>
      </c>
      <c r="J9" s="3419" t="n">
        <v>-30.12392864789</v>
      </c>
      <c r="K9" s="3419" t="n">
        <v>-0.73340757074</v>
      </c>
      <c r="L9" s="3419" t="n">
        <v>-0.061053315112</v>
      </c>
      <c r="M9" s="3419" t="n">
        <v>-0.060020717031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2497.697504005076</v>
      </c>
      <c r="I10" s="3415" t="n">
        <v>3091.7480653423872</v>
      </c>
      <c r="J10" s="3419" t="n">
        <v>594.0505613373111</v>
      </c>
      <c r="K10" s="3419" t="n">
        <v>23.783927412537</v>
      </c>
      <c r="L10" s="3419" t="n">
        <v>1.203984929655</v>
      </c>
      <c r="M10" s="3419" t="n">
        <v>1.183621866218</v>
      </c>
      <c r="N10" s="3415" t="n">
        <v>649.029582931511</v>
      </c>
      <c r="O10" s="3415" t="n">
        <v>653.8897588538838</v>
      </c>
      <c r="P10" s="3419" t="n">
        <v>4.8601759223728</v>
      </c>
      <c r="Q10" s="3419" t="n">
        <v>0.748837348896</v>
      </c>
      <c r="R10" s="3419" t="n">
        <v>0.009850303908</v>
      </c>
      <c r="S10" s="3419" t="n">
        <v>0.009683705176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3810.548048945805</v>
      </c>
      <c r="O12" s="3415" t="n">
        <v>4028.0576717513136</v>
      </c>
      <c r="P12" s="3419" t="n">
        <v>217.50962280550874</v>
      </c>
      <c r="Q12" s="3419" t="n">
        <v>5.708092904528</v>
      </c>
      <c r="R12" s="3419" t="n">
        <v>0.440835048322</v>
      </c>
      <c r="S12" s="3419" t="n">
        <v>0.433379180866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3.009739194</v>
      </c>
      <c r="I14" s="3415" t="n">
        <v>2.103406704</v>
      </c>
      <c r="J14" s="3419" t="n">
        <v>-0.90633249</v>
      </c>
      <c r="K14" s="3419" t="n">
        <v>-30.113323167894</v>
      </c>
      <c r="L14" s="3419" t="n">
        <v>-0.001836898625</v>
      </c>
      <c r="M14" s="3419" t="n">
        <v>-0.001805831057</v>
      </c>
      <c r="N14" s="3415" t="n">
        <v>0.73850082075</v>
      </c>
      <c r="O14" s="3415" t="n">
        <v>0.314324874</v>
      </c>
      <c r="P14" s="3419" t="n">
        <v>-0.42417594675</v>
      </c>
      <c r="Q14" s="3419" t="n">
        <v>-57.437437418041</v>
      </c>
      <c r="R14" s="3419" t="n">
        <v>-8.59693569E-4</v>
      </c>
      <c r="S14" s="3419" t="n">
        <v>-8.45153525E-4</v>
      </c>
      <c r="T14" s="26"/>
    </row>
    <row r="15" spans="1:20" ht="12" x14ac:dyDescent="0.15">
      <c r="A15" s="1828" t="s">
        <v>1088</v>
      </c>
      <c r="B15" s="3415" t="n">
        <v>165.560971792054</v>
      </c>
      <c r="C15" s="3415" t="n">
        <v>165.560971792054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1.39333333333333</v>
      </c>
      <c r="C16" s="3415" t="n">
        <v>1.39333333333333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9.0948</v>
      </c>
      <c r="C17" s="3415" t="n">
        <v>9.0948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512.7781155044454</v>
      </c>
      <c r="C19" s="3415" t="n">
        <v>524.8007740319588</v>
      </c>
      <c r="D19" s="3419" t="n">
        <v>12.02265852751334</v>
      </c>
      <c r="E19" s="3419" t="n">
        <v>2.344612253135</v>
      </c>
      <c r="F19" s="3416" t="s">
        <v>1185</v>
      </c>
      <c r="G19" s="3419" t="n">
        <v>0.023954663878</v>
      </c>
      <c r="H19" s="3415" t="n">
        <v>258.413924975556</v>
      </c>
      <c r="I19" s="3415" t="n">
        <v>280.734652927316</v>
      </c>
      <c r="J19" s="3419" t="n">
        <v>22.32072795176</v>
      </c>
      <c r="K19" s="3419" t="n">
        <v>8.63758714004</v>
      </c>
      <c r="L19" s="3416" t="s">
        <v>1185</v>
      </c>
      <c r="M19" s="3419" t="n">
        <v>0.044473153285</v>
      </c>
      <c r="N19" s="3415" t="n">
        <v>43.33215624927205</v>
      </c>
      <c r="O19" s="3415" t="n">
        <v>43.31758546674705</v>
      </c>
      <c r="P19" s="3419" t="n">
        <v>-0.014570782525</v>
      </c>
      <c r="Q19" s="3419" t="n">
        <v>-0.033625796144</v>
      </c>
      <c r="R19" s="3416" t="s">
        <v>1185</v>
      </c>
      <c r="S19" s="3419" t="n">
        <v>-2.9031699E-5</v>
      </c>
      <c r="T19" s="336"/>
    </row>
    <row r="20" spans="1:20" ht="12" x14ac:dyDescent="0.15">
      <c r="A20" s="1828" t="s">
        <v>733</v>
      </c>
      <c r="B20" s="3415" t="n">
        <v>-4035.4572396429026</v>
      </c>
      <c r="C20" s="3415" t="n">
        <v>-4035.802907745389</v>
      </c>
      <c r="D20" s="3419" t="n">
        <v>-0.34566810248667</v>
      </c>
      <c r="E20" s="3419" t="n">
        <v>0.008565772897</v>
      </c>
      <c r="F20" s="3416" t="s">
        <v>1185</v>
      </c>
      <c r="G20" s="3419" t="n">
        <v>-6.887298E-4</v>
      </c>
      <c r="H20" s="3415" t="n">
        <v>4.03671440844</v>
      </c>
      <c r="I20" s="3415" t="n">
        <v>26.3574423602</v>
      </c>
      <c r="J20" s="3419" t="n">
        <v>22.32072795176</v>
      </c>
      <c r="K20" s="3419" t="n">
        <v>552.942955416703</v>
      </c>
      <c r="L20" s="3416" t="s">
        <v>1185</v>
      </c>
      <c r="M20" s="3419" t="n">
        <v>0.044473153285</v>
      </c>
      <c r="N20" s="3415" t="n">
        <v>21.211397026985</v>
      </c>
      <c r="O20" s="3415" t="n">
        <v>21.19682624446</v>
      </c>
      <c r="P20" s="3419" t="n">
        <v>-0.014570782525</v>
      </c>
      <c r="Q20" s="3419" t="n">
        <v>-0.068693177099</v>
      </c>
      <c r="R20" s="3416" t="s">
        <v>1185</v>
      </c>
      <c r="S20" s="3419" t="n">
        <v>-2.9031699E-5</v>
      </c>
      <c r="T20" s="336"/>
    </row>
    <row r="21" spans="1:20" ht="12" x14ac:dyDescent="0.15">
      <c r="A21" s="1828" t="s">
        <v>736</v>
      </c>
      <c r="B21" s="3415" t="n">
        <v>2458.2736727309357</v>
      </c>
      <c r="C21" s="3415" t="n">
        <v>2470.6419993609356</v>
      </c>
      <c r="D21" s="3419" t="n">
        <v>12.36832663000001</v>
      </c>
      <c r="E21" s="3419" t="n">
        <v>0.503130581725</v>
      </c>
      <c r="F21" s="3416" t="s">
        <v>1185</v>
      </c>
      <c r="G21" s="3419" t="n">
        <v>0.024643393678</v>
      </c>
      <c r="H21" s="3415" t="n">
        <v>111.958088500916</v>
      </c>
      <c r="I21" s="3415" t="n">
        <v>111.958088500916</v>
      </c>
      <c r="J21" s="3419" t="n">
        <v>0.0</v>
      </c>
      <c r="K21" s="3419" t="n">
        <v>0.0</v>
      </c>
      <c r="L21" s="3416" t="s">
        <v>1185</v>
      </c>
      <c r="M21" s="3419" t="n">
        <v>0.0</v>
      </c>
      <c r="N21" s="3415" t="n">
        <v>3.454463501125</v>
      </c>
      <c r="O21" s="3415" t="n">
        <v>3.454463501125</v>
      </c>
      <c r="P21" s="3419" t="n">
        <v>0.0</v>
      </c>
      <c r="Q21" s="3419" t="n">
        <v>0.0</v>
      </c>
      <c r="R21" s="3416" t="s">
        <v>1185</v>
      </c>
      <c r="S21" s="3419" t="n">
        <v>0.0</v>
      </c>
      <c r="T21" s="336"/>
    </row>
    <row r="22" spans="1:20" ht="12" x14ac:dyDescent="0.15">
      <c r="A22" s="1828" t="s">
        <v>740</v>
      </c>
      <c r="B22" s="3415" t="n">
        <v>2008.9097608337383</v>
      </c>
      <c r="C22" s="3415" t="n">
        <v>2008.9097608337383</v>
      </c>
      <c r="D22" s="3419" t="n">
        <v>0.0</v>
      </c>
      <c r="E22" s="3419" t="n">
        <v>0.0</v>
      </c>
      <c r="F22" s="3416" t="s">
        <v>1185</v>
      </c>
      <c r="G22" s="3419" t="n">
        <v>0.0</v>
      </c>
      <c r="H22" s="3415" t="n">
        <v>119.4004735448</v>
      </c>
      <c r="I22" s="3415" t="n">
        <v>119.4004735448</v>
      </c>
      <c r="J22" s="3419" t="n">
        <v>0.0</v>
      </c>
      <c r="K22" s="3419" t="n">
        <v>0.0</v>
      </c>
      <c r="L22" s="3416" t="s">
        <v>1185</v>
      </c>
      <c r="M22" s="3419" t="n">
        <v>0.0</v>
      </c>
      <c r="N22" s="3415" t="n">
        <v>2.0231965204355</v>
      </c>
      <c r="O22" s="3415" t="n">
        <v>2.0231965204355</v>
      </c>
      <c r="P22" s="3419" t="n">
        <v>0.0</v>
      </c>
      <c r="Q22" s="3419" t="n">
        <v>0.0</v>
      </c>
      <c r="R22" s="3416" t="s">
        <v>1185</v>
      </c>
      <c r="S22" s="3419" t="n">
        <v>0.0</v>
      </c>
      <c r="T22" s="336"/>
    </row>
    <row r="23" spans="1:20" ht="12" x14ac:dyDescent="0.15">
      <c r="A23" s="1828" t="s">
        <v>896</v>
      </c>
      <c r="B23" s="3415" t="n">
        <v>46.87928571729851</v>
      </c>
      <c r="C23" s="3415" t="n">
        <v>46.87928571729851</v>
      </c>
      <c r="D23" s="3419" t="n">
        <v>0.0</v>
      </c>
      <c r="E23" s="3419" t="n">
        <v>0.0</v>
      </c>
      <c r="F23" s="3416" t="s">
        <v>1185</v>
      </c>
      <c r="G23" s="3419" t="n">
        <v>0.0</v>
      </c>
      <c r="H23" s="3415" t="n">
        <v>23.0186485214</v>
      </c>
      <c r="I23" s="3415" t="n">
        <v>23.0186485214</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205.73488557630532</v>
      </c>
      <c r="C24" s="3415" t="n">
        <v>205.73488557630532</v>
      </c>
      <c r="D24" s="3419" t="n">
        <v>0.0</v>
      </c>
      <c r="E24" s="3419" t="n">
        <v>0.0</v>
      </c>
      <c r="F24" s="3416" t="s">
        <v>1185</v>
      </c>
      <c r="G24" s="3419" t="n">
        <v>0.0</v>
      </c>
      <c r="H24" s="3415" t="s">
        <v>2969</v>
      </c>
      <c r="I24" s="3415" t="s">
        <v>2969</v>
      </c>
      <c r="J24" s="3419" t="s">
        <v>1185</v>
      </c>
      <c r="K24" s="3419" t="s">
        <v>1185</v>
      </c>
      <c r="L24" s="3416" t="s">
        <v>1185</v>
      </c>
      <c r="M24" s="3419" t="s">
        <v>1185</v>
      </c>
      <c r="N24" s="3415" t="n">
        <v>16.54318228423835</v>
      </c>
      <c r="O24" s="3415" t="n">
        <v>16.54318228423835</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-171.56224971093</v>
      </c>
      <c r="C26" s="3415" t="n">
        <v>-171.56224971093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21.5827790849614</v>
      </c>
      <c r="C8" s="3415" t="n">
        <v>21.5827790849614</v>
      </c>
      <c r="D8" s="3419" t="n">
        <v>0.0</v>
      </c>
      <c r="E8" s="3419" t="n">
        <v>0.0</v>
      </c>
      <c r="F8" s="3419" t="n">
        <v>0.0</v>
      </c>
      <c r="G8" s="3419" t="n">
        <v>0.0</v>
      </c>
      <c r="H8" s="3415" t="n">
        <v>996.2940580469203</v>
      </c>
      <c r="I8" s="3415" t="n">
        <v>833.8434343824575</v>
      </c>
      <c r="J8" s="3419" t="n">
        <v>-162.45062366446285</v>
      </c>
      <c r="K8" s="3419" t="n">
        <v>-16.305489564288</v>
      </c>
      <c r="L8" s="3419" t="n">
        <v>-0.329244874821</v>
      </c>
      <c r="M8" s="3419" t="n">
        <v>-0.323676338117</v>
      </c>
      <c r="N8" s="3415" t="n">
        <v>194.25880606292225</v>
      </c>
      <c r="O8" s="3415" t="n">
        <v>194.633444343733</v>
      </c>
      <c r="P8" s="3419" t="n">
        <v>0.37463828081075</v>
      </c>
      <c r="Q8" s="3419" t="n">
        <v>0.192855236992</v>
      </c>
      <c r="R8" s="3419" t="n">
        <v>7.59293692E-4</v>
      </c>
      <c r="S8" s="3419" t="n">
        <v>7.46451716E-4</v>
      </c>
    </row>
    <row r="9" spans="1:19" x14ac:dyDescent="0.15">
      <c r="A9" s="1828" t="s">
        <v>2687</v>
      </c>
      <c r="B9" s="3415" t="s">
        <v>2944</v>
      </c>
      <c r="C9" s="3415" t="s">
        <v>2944</v>
      </c>
      <c r="D9" s="3419" t="s">
        <v>1185</v>
      </c>
      <c r="E9" s="3419" t="s">
        <v>1185</v>
      </c>
      <c r="F9" s="3419" t="s">
        <v>1185</v>
      </c>
      <c r="G9" s="3419" t="s">
        <v>1185</v>
      </c>
      <c r="H9" s="3415" t="n">
        <v>731.7424442299608</v>
      </c>
      <c r="I9" s="3415" t="n">
        <v>546.172497422216</v>
      </c>
      <c r="J9" s="3419" t="n">
        <v>-185.5699468077448</v>
      </c>
      <c r="K9" s="3419" t="n">
        <v>-25.360008602894</v>
      </c>
      <c r="L9" s="3419" t="n">
        <v>-0.376101688803</v>
      </c>
      <c r="M9" s="3419" t="n">
        <v>-0.369740660223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206.49915560231383</v>
      </c>
      <c r="I10" s="3415" t="n">
        <v>207.4357992</v>
      </c>
      <c r="J10" s="3419" t="n">
        <v>0.93664359768616</v>
      </c>
      <c r="K10" s="3419" t="n">
        <v>0.453582289455</v>
      </c>
      <c r="L10" s="3419" t="n">
        <v>0.001898331303</v>
      </c>
      <c r="M10" s="3419" t="n">
        <v>0.001866224721</v>
      </c>
      <c r="N10" s="3415" t="n">
        <v>57.645291</v>
      </c>
      <c r="O10" s="3415" t="n">
        <v>57.8672444</v>
      </c>
      <c r="P10" s="3419" t="n">
        <v>0.2219534</v>
      </c>
      <c r="Q10" s="3419" t="n">
        <v>0.38503301163</v>
      </c>
      <c r="R10" s="3419" t="n">
        <v>4.49841421E-4</v>
      </c>
      <c r="S10" s="3419" t="n">
        <v>4.42233228E-4</v>
      </c>
    </row>
    <row r="11" spans="1:19" ht="13" x14ac:dyDescent="0.15">
      <c r="A11" s="1853" t="s">
        <v>993</v>
      </c>
      <c r="B11" s="3415" t="s">
        <v>2942</v>
      </c>
      <c r="C11" s="3415" t="s">
        <v>2942</v>
      </c>
      <c r="D11" s="3419" t="s">
        <v>1185</v>
      </c>
      <c r="E11" s="3419" t="s">
        <v>1185</v>
      </c>
      <c r="F11" s="3419" t="s">
        <v>1185</v>
      </c>
      <c r="G11" s="3419" t="s">
        <v>1185</v>
      </c>
      <c r="H11" s="3415" t="n">
        <v>0.01990536744</v>
      </c>
      <c r="I11" s="3415" t="n">
        <v>0.01990536744</v>
      </c>
      <c r="J11" s="3419" t="n">
        <v>0.0</v>
      </c>
      <c r="K11" s="3419" t="n">
        <v>0.0</v>
      </c>
      <c r="L11" s="3419" t="n">
        <v>0.0</v>
      </c>
      <c r="M11" s="3419" t="n">
        <v>0.0</v>
      </c>
      <c r="N11" s="3415" t="n">
        <v>0.235496146083</v>
      </c>
      <c r="O11" s="3415" t="n">
        <v>0.235496146083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54.9679909199162</v>
      </c>
      <c r="I12" s="3415" t="n">
        <v>77.150670465512</v>
      </c>
      <c r="J12" s="3419" t="n">
        <v>22.1826795455958</v>
      </c>
      <c r="K12" s="3419" t="n">
        <v>40.355630930579</v>
      </c>
      <c r="L12" s="3419" t="n">
        <v>0.044958482679</v>
      </c>
      <c r="M12" s="3419" t="n">
        <v>0.044198097385</v>
      </c>
      <c r="N12" s="3415" t="n">
        <v>136.37801891683924</v>
      </c>
      <c r="O12" s="3415" t="n">
        <v>136.53070379765</v>
      </c>
      <c r="P12" s="3419" t="n">
        <v>0.15268488081075</v>
      </c>
      <c r="Q12" s="3419" t="n">
        <v>0.111957104248</v>
      </c>
      <c r="R12" s="3419" t="n">
        <v>3.09452271E-4</v>
      </c>
      <c r="S12" s="3419" t="n">
        <v>3.04218488E-4</v>
      </c>
    </row>
    <row r="13" spans="1:19" x14ac:dyDescent="0.15">
      <c r="A13" s="1828" t="s">
        <v>1208</v>
      </c>
      <c r="B13" s="3415" t="n">
        <v>21.5827790849614</v>
      </c>
      <c r="C13" s="3415" t="n">
        <v>21.5827790849614</v>
      </c>
      <c r="D13" s="3419" t="n">
        <v>0.0</v>
      </c>
      <c r="E13" s="3419" t="n">
        <v>0.0</v>
      </c>
      <c r="F13" s="3419" t="n">
        <v>0.0</v>
      </c>
      <c r="G13" s="3419" t="n">
        <v>0.0</v>
      </c>
      <c r="H13" s="3415" t="n">
        <v>3.06456192728952</v>
      </c>
      <c r="I13" s="3415" t="n">
        <v>3.06456192728952</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4919.020793513597</v>
      </c>
      <c r="C17" s="3415" t="n">
        <v>4919.021013740427</v>
      </c>
      <c r="D17" s="3419" t="n">
        <v>2.2022683E-4</v>
      </c>
      <c r="E17" s="3419" t="n">
        <v>4.477046E-6</v>
      </c>
      <c r="F17" s="3419" t="n">
        <v>4.46342E-7</v>
      </c>
      <c r="G17" s="3419" t="n">
        <v>4.38793E-7</v>
      </c>
      <c r="H17" s="3415" t="n">
        <v>1.89406965646472</v>
      </c>
      <c r="I17" s="3415" t="n">
        <v>1.35789986981684</v>
      </c>
      <c r="J17" s="3419" t="n">
        <v>-0.53616978664788</v>
      </c>
      <c r="K17" s="3419" t="n">
        <v>-28.307817762555</v>
      </c>
      <c r="L17" s="3419" t="n">
        <v>-0.001086675756</v>
      </c>
      <c r="M17" s="3419" t="n">
        <v>-0.001068296749</v>
      </c>
      <c r="N17" s="3415" t="n">
        <v>38.81518414542665</v>
      </c>
      <c r="O17" s="3415" t="n">
        <v>38.8152072245125</v>
      </c>
      <c r="P17" s="3419" t="n">
        <v>2.307908585E-5</v>
      </c>
      <c r="Q17" s="3419" t="n">
        <v>5.9458911E-5</v>
      </c>
      <c r="R17" s="3419" t="n">
        <v>4.6775E-8</v>
      </c>
      <c r="S17" s="3419" t="n">
        <v>4.5984E-8</v>
      </c>
    </row>
    <row r="18" spans="1:19" x14ac:dyDescent="0.15">
      <c r="A18" s="1938" t="s">
        <v>61</v>
      </c>
      <c r="B18" s="3415" t="n">
        <v>2616.81995884566</v>
      </c>
      <c r="C18" s="3415" t="n">
        <v>2616.82017907249</v>
      </c>
      <c r="D18" s="3419" t="n">
        <v>2.2022683E-4</v>
      </c>
      <c r="E18" s="3419" t="n">
        <v>8.415819E-6</v>
      </c>
      <c r="F18" s="3419" t="n">
        <v>4.46342E-7</v>
      </c>
      <c r="G18" s="3419" t="n">
        <v>4.38793E-7</v>
      </c>
      <c r="H18" s="3415" t="n">
        <v>0.27710402733636</v>
      </c>
      <c r="I18" s="3415" t="n">
        <v>0.2771041170646</v>
      </c>
      <c r="J18" s="3419" t="n">
        <v>8.972824E-8</v>
      </c>
      <c r="K18" s="3419" t="n">
        <v>3.2380706E-5</v>
      </c>
      <c r="L18" s="3419" t="n">
        <v>1.82E-10</v>
      </c>
      <c r="M18" s="3419" t="n">
        <v>1.79E-10</v>
      </c>
      <c r="N18" s="3415" t="n">
        <v>23.4751225820153</v>
      </c>
      <c r="O18" s="3415" t="n">
        <v>23.47514566110115</v>
      </c>
      <c r="P18" s="3419" t="n">
        <v>2.307908585E-5</v>
      </c>
      <c r="Q18" s="3419" t="n">
        <v>9.8312951E-5</v>
      </c>
      <c r="R18" s="3419" t="n">
        <v>4.6775E-8</v>
      </c>
      <c r="S18" s="3419" t="n">
        <v>4.5984E-8</v>
      </c>
    </row>
    <row r="19" spans="1:19" x14ac:dyDescent="0.15">
      <c r="A19" s="1938" t="s">
        <v>62</v>
      </c>
      <c r="B19" s="3415" t="n">
        <v>2302.200834667937</v>
      </c>
      <c r="C19" s="3415" t="n">
        <v>2302.200834667937</v>
      </c>
      <c r="D19" s="3419" t="n">
        <v>0.0</v>
      </c>
      <c r="E19" s="3419" t="n">
        <v>0.0</v>
      </c>
      <c r="F19" s="3419" t="n">
        <v>0.0</v>
      </c>
      <c r="G19" s="3419" t="n">
        <v>0.0</v>
      </c>
      <c r="H19" s="3415" t="n">
        <v>1.61696562912836</v>
      </c>
      <c r="I19" s="3415" t="n">
        <v>1.08079575275224</v>
      </c>
      <c r="J19" s="3419" t="n">
        <v>-0.53616987637612</v>
      </c>
      <c r="K19" s="3419" t="n">
        <v>-33.159015053718</v>
      </c>
      <c r="L19" s="3419" t="n">
        <v>-0.001086675938</v>
      </c>
      <c r="M19" s="3419" t="n">
        <v>-0.001068296928</v>
      </c>
      <c r="N19" s="3415" t="n">
        <v>15.34006156341135</v>
      </c>
      <c r="O19" s="3415" t="n">
        <v>15.34006156341135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15379.407573512332</v>
      </c>
      <c r="C21" s="3415" t="n">
        <v>14142.724584474086</v>
      </c>
      <c r="D21" s="3419" t="n">
        <v>-1236.6829890382458</v>
      </c>
      <c r="E21" s="3419" t="n">
        <v>-8.041161423982</v>
      </c>
      <c r="F21" s="3419" t="n">
        <v>-2.506432580774</v>
      </c>
      <c r="G21" s="3419" t="n">
        <v>-2.464041148469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264.9128307557605</v>
      </c>
      <c r="O24" s="3415" t="n">
        <v>260.65882227289035</v>
      </c>
      <c r="P24" s="3419" t="n">
        <v>-4.25400848287015</v>
      </c>
      <c r="Q24" s="3419" t="n">
        <v>-1.605814437426</v>
      </c>
      <c r="R24" s="3419" t="n">
        <v>-0.008621761239</v>
      </c>
      <c r="S24" s="3419" t="n">
        <v>-0.008475940917</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312.8454593887072</v>
      </c>
      <c r="C26" s="3415" t="n">
        <v>318.1194704855669</v>
      </c>
      <c r="D26" s="3419" t="n">
        <v>5.27401109685972</v>
      </c>
      <c r="E26" s="3419" t="n">
        <v>1.685819927566</v>
      </c>
      <c r="F26" s="3419" t="n">
        <v>0.01068903944</v>
      </c>
      <c r="G26" s="3419" t="n">
        <v>0.010508255127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467.05348363170987</v>
      </c>
      <c r="C8" s="3415" t="n">
        <v>450.2487338632198</v>
      </c>
      <c r="D8" s="3419" t="n">
        <v>-16.80474976849006</v>
      </c>
      <c r="E8" s="3419" t="n">
        <v>-3.598035419374</v>
      </c>
      <c r="F8" s="3419" t="n">
        <v>-0.034058827286</v>
      </c>
      <c r="G8" s="3419" t="n">
        <v>-0.033482788464</v>
      </c>
      <c r="H8" s="3415" t="n">
        <v>0.01770644</v>
      </c>
      <c r="I8" s="3415" t="n">
        <v>0.01588548</v>
      </c>
      <c r="J8" s="3419" t="n">
        <v>-0.00182096</v>
      </c>
      <c r="K8" s="3419" t="n">
        <v>-10.284167794317</v>
      </c>
      <c r="L8" s="3419" t="n">
        <v>-3.690609E-6</v>
      </c>
      <c r="M8" s="3419" t="n">
        <v>-3.62819E-6</v>
      </c>
      <c r="N8" s="3415" t="n">
        <v>125.124680594195</v>
      </c>
      <c r="O8" s="3415" t="n">
        <v>125.124680594195</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438.8102443893899</v>
      </c>
      <c r="C19" s="3415" t="n">
        <v>424.3161108820198</v>
      </c>
      <c r="D19" s="3419" t="n">
        <v>-14.49413350737006</v>
      </c>
      <c r="E19" s="3419" t="n">
        <v>-3.303052673152</v>
      </c>
      <c r="F19" s="3419" t="n">
        <v>-0.029375813183</v>
      </c>
      <c r="G19" s="3419" t="n">
        <v>-0.028878978437</v>
      </c>
      <c r="H19" s="3415" t="n">
        <v>0.01770644</v>
      </c>
      <c r="I19" s="3415" t="n">
        <v>0.01588548</v>
      </c>
      <c r="J19" s="3419" t="n">
        <v>-0.00182096</v>
      </c>
      <c r="K19" s="3419" t="n">
        <v>-10.284167794317</v>
      </c>
      <c r="L19" s="3419" t="n">
        <v>-3.690609E-6</v>
      </c>
      <c r="M19" s="3419" t="n">
        <v>-3.62819E-6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13.994166055</v>
      </c>
      <c r="C20" s="3415" t="n">
        <v>12.88028496</v>
      </c>
      <c r="D20" s="3419" t="n">
        <v>-1.113881095</v>
      </c>
      <c r="E20" s="3419" t="n">
        <v>-7.959610387802</v>
      </c>
      <c r="F20" s="3419" t="n">
        <v>-0.002257545298</v>
      </c>
      <c r="G20" s="3419" t="n">
        <v>-0.00221936331</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14.24907318732</v>
      </c>
      <c r="C22" s="3415" t="n">
        <v>13.0523380212</v>
      </c>
      <c r="D22" s="3419" t="n">
        <v>-1.19673516612</v>
      </c>
      <c r="E22" s="3419" t="n">
        <v>-8.398687762969</v>
      </c>
      <c r="F22" s="3419" t="n">
        <v>-0.002425468804</v>
      </c>
      <c r="G22" s="3419" t="n">
        <v>-0.002384446717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12.549879625445</v>
      </c>
      <c r="O25" s="3415" t="n">
        <v>12.549879625445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112.57480096875</v>
      </c>
      <c r="O26" s="3415" t="n">
        <v>112.57480096875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49420.18849428478</v>
      </c>
      <c r="E32" s="3415" t="n">
        <v>50189.21822010959</v>
      </c>
      <c r="F32" s="3419" t="n">
        <v>769.0297258248063</v>
      </c>
      <c r="G32" s="3419" t="n">
        <v>1.556104396311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48627.95542396808</v>
      </c>
      <c r="E33" s="3415" t="n">
        <v>49340.36520768357</v>
      </c>
      <c r="F33" s="3419" t="n">
        <v>712.4097837154919</v>
      </c>
      <c r="G33" s="3419" t="n">
        <v>1.465021051172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s="3419" t="n">
        <v>66694.34662234219</v>
      </c>
      <c r="X7" s="3419" t="n">
        <v>61008.0960764449</v>
      </c>
      <c r="Y7" s="3419" t="n">
        <v>56031.74277472926</v>
      </c>
      <c r="Z7" s="3419" t="n">
        <v>57426.98879583358</v>
      </c>
      <c r="AA7" s="3419" t="n">
        <v>53970.28698786103</v>
      </c>
      <c r="AB7" s="3419" t="n">
        <v>50189.21822010959</v>
      </c>
      <c r="AC7" t="n" s="3419">
        <v>-35.065757384761</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s="3419" t="n">
        <v>49157.76913682587</v>
      </c>
      <c r="X8" s="3419" t="n">
        <v>43877.46923764543</v>
      </c>
      <c r="Y8" s="3419" t="n">
        <v>39344.33582668535</v>
      </c>
      <c r="Z8" s="3419" t="n">
        <v>41145.28120234265</v>
      </c>
      <c r="AA8" s="3419" t="n">
        <v>36864.67613120893</v>
      </c>
      <c r="AB8" s="3419" t="n">
        <v>34440.52798077269</v>
      </c>
      <c r="AC8" t="n" s="3419">
        <v>-34.274629613032</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s="3419" t="n">
        <v>48592.48688002889</v>
      </c>
      <c r="X9" s="3419" t="n">
        <v>43449.173843278804</v>
      </c>
      <c r="Y9" s="3419" t="n">
        <v>38971.56312901986</v>
      </c>
      <c r="Z9" s="3419" t="n">
        <v>40753.94954083017</v>
      </c>
      <c r="AA9" s="3419" t="n">
        <v>36471.2832990688</v>
      </c>
      <c r="AB9" s="3419" t="n">
        <v>34060.1865107289</v>
      </c>
      <c r="AC9" t="n" s="3419">
        <v>-34.386879187664</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s="3415" t="n">
        <v>24116.928563836747</v>
      </c>
      <c r="X10" s="3415" t="n">
        <v>20102.693979673903</v>
      </c>
      <c r="Y10" s="3415" t="n">
        <v>16913.320189635593</v>
      </c>
      <c r="Z10" s="3415" t="n">
        <v>19139.28319210457</v>
      </c>
      <c r="AA10" s="3415" t="n">
        <v>15616.844775416926</v>
      </c>
      <c r="AB10" s="3415" t="n">
        <v>12902.262798203154</v>
      </c>
      <c r="AC10" t="n" s="3415">
        <v>-50.846635176783</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s="3415" t="n">
        <v>4535.62407161567</v>
      </c>
      <c r="X11" s="3415" t="n">
        <v>4421.048624508254</v>
      </c>
      <c r="Y11" s="3415" t="n">
        <v>4112.063614591808</v>
      </c>
      <c r="Z11" s="3415" t="n">
        <v>3929.151609383847</v>
      </c>
      <c r="AA11" s="3415" t="n">
        <v>3917.6638331831273</v>
      </c>
      <c r="AB11" s="3415" t="n">
        <v>3881.3508684587414</v>
      </c>
      <c r="AC11" t="n" s="3415">
        <v>-32.256517293642</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s="3415" t="n">
        <v>13312.805882243296</v>
      </c>
      <c r="X12" s="3415" t="n">
        <v>13005.809983267845</v>
      </c>
      <c r="Y12" s="3415" t="n">
        <v>12432.423365835342</v>
      </c>
      <c r="Z12" s="3415" t="n">
        <v>12228.826255375403</v>
      </c>
      <c r="AA12" s="3415" t="n">
        <v>12337.826167886937</v>
      </c>
      <c r="AB12" s="3415" t="n">
        <v>12520.38508639262</v>
      </c>
      <c r="AC12" t="n" s="3415">
        <v>16.441719252639</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s="3415" t="n">
        <v>6418.372604880714</v>
      </c>
      <c r="X13" s="3415" t="n">
        <v>5627.458028512809</v>
      </c>
      <c r="Y13" s="3415" t="n">
        <v>5302.266753378275</v>
      </c>
      <c r="Z13" s="3415" t="n">
        <v>5220.462682491431</v>
      </c>
      <c r="AA13" s="3415" t="n">
        <v>4371.862399021637</v>
      </c>
      <c r="AB13" s="3415" t="n">
        <v>4563.0806212616</v>
      </c>
      <c r="AC13" t="n" s="3415">
        <v>-49.350242542546</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s="3415" t="n">
        <v>208.75575745246556</v>
      </c>
      <c r="X14" s="3415" t="n">
        <v>292.1632273159955</v>
      </c>
      <c r="Y14" s="3415" t="n">
        <v>211.48920557883858</v>
      </c>
      <c r="Z14" s="3415" t="n">
        <v>236.22580147491243</v>
      </c>
      <c r="AA14" s="3415" t="n">
        <v>227.0861235601717</v>
      </c>
      <c r="AB14" s="3415" t="n">
        <v>193.10713641278065</v>
      </c>
      <c r="AC14" t="n" s="3415">
        <v>13.205290871202</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t="n" s="3419">
        <v>-22.383555224113</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t="n" s="3415">
        <v>-22.383555224113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s="3419" t="n">
        <v>1881.5401159741239</v>
      </c>
      <c r="X19" s="3419" t="n">
        <v>2028.4038259055853</v>
      </c>
      <c r="Y19" s="3419" t="n">
        <v>2065.207841338202</v>
      </c>
      <c r="Z19" s="3419" t="n">
        <v>2032.7201129906234</v>
      </c>
      <c r="AA19" s="3419" t="n">
        <v>1990.5526010692952</v>
      </c>
      <c r="AB19" s="3419" t="n">
        <v>1820.3465160806097</v>
      </c>
      <c r="AC19" t="n" s="3419">
        <v>-14.293900757763</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s="3415" t="n">
        <v>806.863149048</v>
      </c>
      <c r="X20" s="3415" t="n">
        <v>996.720525237</v>
      </c>
      <c r="Y20" s="3415" t="n">
        <v>997.812723531</v>
      </c>
      <c r="Z20" s="3415" t="n">
        <v>993.78550982</v>
      </c>
      <c r="AA20" s="3415" t="n">
        <v>1023.5342892599</v>
      </c>
      <c r="AB20" s="3415" t="n">
        <v>1048.6183334629</v>
      </c>
      <c r="AC20" t="n" s="3415">
        <v>7.719298240511</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t="n" s="3415">
        <v>-99.831523762729</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t="n" s="3415">
        <v>-99.673861382893</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s="3415" t="n">
        <v>200.15348368677152</v>
      </c>
      <c r="X23" s="3415" t="n">
        <v>192.77898763361742</v>
      </c>
      <c r="Y23" s="3415" t="n">
        <v>184.2281918445298</v>
      </c>
      <c r="Z23" s="3415" t="n">
        <v>195.75964020544976</v>
      </c>
      <c r="AA23" s="3415" t="n">
        <v>182.76004058083643</v>
      </c>
      <c r="AB23" s="3415" t="n">
        <v>173.61023283017</v>
      </c>
      <c r="AC23" t="n" s="3415">
        <v>4.551057555067</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s="3415" t="n">
        <v>4.5894</v>
      </c>
      <c r="Z24" s="3415" t="n">
        <v>3.315</v>
      </c>
      <c r="AA24" s="3415" t="n">
        <v>4.1744</v>
      </c>
      <c r="AB24" s="3415" t="s">
        <v>2942</v>
      </c>
      <c r="AC24" t="n" s="3415">
        <v>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s="3415" t="n">
        <v>805.0810125805923</v>
      </c>
      <c r="X25" s="3415" t="n">
        <v>727.895730608983</v>
      </c>
      <c r="Y25" s="3415" t="n">
        <v>726.3615214023671</v>
      </c>
      <c r="Z25" s="3415" t="n">
        <v>664.2663180315587</v>
      </c>
      <c r="AA25" s="3415" t="n">
        <v>601.0024960151736</v>
      </c>
      <c r="AB25" s="3415" t="n">
        <v>450.2646193432198</v>
      </c>
      <c r="AC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s="3415" t="n">
        <v>57.00343065876</v>
      </c>
      <c r="X26" s="3415" t="n">
        <v>100.019292525985</v>
      </c>
      <c r="Y26" s="3415" t="n">
        <v>150.738438960305</v>
      </c>
      <c r="Z26" s="3415" t="n">
        <v>174.061344633615</v>
      </c>
      <c r="AA26" s="3415" t="n">
        <v>177.430443013385</v>
      </c>
      <c r="AB26" s="3415" t="n">
        <v>146.15138214432</v>
      </c>
      <c r="AC26" t="n" s="3415">
        <v>366.727149398276</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s="3415" t="s">
        <v>2969</v>
      </c>
      <c r="X27" s="3415" t="s">
        <v>2969</v>
      </c>
      <c r="Y27" s="3415" t="s">
        <v>2969</v>
      </c>
      <c r="Z27" s="3415" t="s">
        <v>2969</v>
      </c>
      <c r="AA27" s="3415" t="s">
        <v>2969</v>
      </c>
      <c r="AB27" s="3415" t="s">
        <v>2969</v>
      </c>
      <c r="AC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t="n" s="3419">
        <v>-13.433514083859</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s="3415" t="n">
        <v>4037.710746314798</v>
      </c>
      <c r="X29" s="3415" t="n">
        <v>3991.070149993479</v>
      </c>
      <c r="Y29" s="3415" t="n">
        <v>4082.07620935762</v>
      </c>
      <c r="Z29" s="3415" t="n">
        <v>4106.806389549575</v>
      </c>
      <c r="AA29" s="3415" t="n">
        <v>4106.741920896166</v>
      </c>
      <c r="AB29" s="3415" t="n">
        <v>4077.2687203681453</v>
      </c>
      <c r="AC29" t="n" s="3415">
        <v>-9.167926901173</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s="3415" t="n">
        <v>3949.3627230791376</v>
      </c>
      <c r="X30" s="3415" t="n">
        <v>3918.5255497434373</v>
      </c>
      <c r="Y30" s="3415" t="n">
        <v>3833.2478874580734</v>
      </c>
      <c r="Z30" s="3415" t="n">
        <v>3759.9843142726195</v>
      </c>
      <c r="AA30" s="3415" t="n">
        <v>3781.9215944798693</v>
      </c>
      <c r="AB30" s="3415" t="n">
        <v>3745.637824196271</v>
      </c>
      <c r="AC30" t="n" s="3415">
        <v>10.772242258061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s="3415" t="n">
        <v>3939.83025268865</v>
      </c>
      <c r="X32" s="3415" t="n">
        <v>3998.96054139713</v>
      </c>
      <c r="Y32" s="3415" t="n">
        <v>3951.7579049787587</v>
      </c>
      <c r="Z32" s="3415" t="n">
        <v>3940.703332655699</v>
      </c>
      <c r="AA32" s="3415" t="n">
        <v>4061.423492046518</v>
      </c>
      <c r="AB32" s="3415" t="n">
        <v>4028.0576717513136</v>
      </c>
      <c r="AC32" t="n" s="3415">
        <v>-25.549673659518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t="n" s="3415">
        <v>12.820986940945</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s="3415" t="n">
        <v>152.801821693809</v>
      </c>
      <c r="X35" s="3415" t="n">
        <v>161.601235554667</v>
      </c>
      <c r="Y35" s="3415" t="n">
        <v>188.439447830286</v>
      </c>
      <c r="Z35" s="3415" t="n">
        <v>243.875755153695</v>
      </c>
      <c r="AA35" s="3415" t="n">
        <v>237.716165451094</v>
      </c>
      <c r="AB35" s="3415" t="n">
        <v>165.560971792054</v>
      </c>
      <c r="AC35" t="n" s="3415">
        <v>-70.722788454057</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t="n" s="3415">
        <v>-90.5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t="n" s="3415">
        <v>-72.680412371134</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s="3415" t="s">
        <v>2969</v>
      </c>
      <c r="X38" s="3415" t="s">
        <v>2969</v>
      </c>
      <c r="Y38" s="3415" t="s">
        <v>2969</v>
      </c>
      <c r="Z38" s="3415" t="s">
        <v>2969</v>
      </c>
      <c r="AA38" s="3415" t="s">
        <v>2969</v>
      </c>
      <c r="AB38" s="3415" t="s">
        <v>2969</v>
      </c>
      <c r="AC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s="3419" t="n">
        <v>2516.883929875848</v>
      </c>
      <c r="X39" s="3419" t="n">
        <v>1964.1390032599313</v>
      </c>
      <c r="Y39" s="3419" t="n">
        <v>1527.2496702481726</v>
      </c>
      <c r="Z39" s="3419" t="n">
        <v>1162.2507617405806</v>
      </c>
      <c r="AA39" s="3419" t="n">
        <v>1873.390867204171</v>
      </c>
      <c r="AB39" s="3419" t="n">
        <v>848.8530124260218</v>
      </c>
      <c r="AC39" t="n" s="3419">
        <v>-87.691954027005</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s="3415" t="n">
        <v>-2247.167179054733</v>
      </c>
      <c r="X40" s="3415" t="n">
        <v>-3174.8926366499572</v>
      </c>
      <c r="Y40" s="3415" t="n">
        <v>-3567.576966297809</v>
      </c>
      <c r="Z40" s="3415" t="n">
        <v>-3372.2426095338556</v>
      </c>
      <c r="AA40" s="3415" t="n">
        <v>-3937.3394030281247</v>
      </c>
      <c r="AB40" s="3415" t="n">
        <v>-3988.248639140729</v>
      </c>
      <c r="AC40" t="n" s="3415">
        <v>223.830864244864</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s="3415" t="n">
        <v>2574.540381872301</v>
      </c>
      <c r="X41" s="3415" t="n">
        <v>3056.5807568357395</v>
      </c>
      <c r="Y41" s="3415" t="n">
        <v>2936.639478350826</v>
      </c>
      <c r="Z41" s="3415" t="n">
        <v>2466.091774361252</v>
      </c>
      <c r="AA41" s="3415" t="n">
        <v>3588.360475825523</v>
      </c>
      <c r="AB41" s="3415" t="n">
        <v>2586.0545513629763</v>
      </c>
      <c r="AC41" t="n" s="3415">
        <v>-51.337962703859</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s="3415" t="n">
        <v>1892.6796220545766</v>
      </c>
      <c r="X42" s="3415" t="n">
        <v>1862.8724140764266</v>
      </c>
      <c r="Y42" s="3415" t="n">
        <v>1850.2503046548434</v>
      </c>
      <c r="Z42" s="3415" t="n">
        <v>1858.6556558008765</v>
      </c>
      <c r="AA42" s="3415" t="n">
        <v>2042.7189574935478</v>
      </c>
      <c r="AB42" s="3415" t="n">
        <v>2130.333430898974</v>
      </c>
      <c r="AC42" t="n" s="3415">
        <v>-5.065340037675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t="n" s="3415">
        <v>-33.320831079425</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s="3415" t="n">
        <v>239.76073668423112</v>
      </c>
      <c r="X44" s="3415" t="n">
        <v>233.3414355630173</v>
      </c>
      <c r="Y44" s="3415" t="n">
        <v>298.27120286622346</v>
      </c>
      <c r="Z44" s="3415" t="n">
        <v>246.18628271332875</v>
      </c>
      <c r="AA44" s="3415" t="n">
        <v>259.10752962492126</v>
      </c>
      <c r="AB44" s="3415" t="n">
        <v>222.27806786054367</v>
      </c>
      <c r="AC44" t="n" s="3415">
        <v>-52.442648438024</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s="3415" t="s">
        <v>2969</v>
      </c>
      <c r="X45" s="3415" t="s">
        <v>2969</v>
      </c>
      <c r="Y45" s="3415" t="s">
        <v>2969</v>
      </c>
      <c r="Z45" s="3415" t="s">
        <v>2969</v>
      </c>
      <c r="AA45" s="3415" t="s">
        <v>2969</v>
      </c>
      <c r="AB45" s="3415" t="s">
        <v>2969</v>
      </c>
      <c r="AC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t="n" s="3415">
        <v>7150.923681260303</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s="3415" t="s">
        <v>2969</v>
      </c>
      <c r="X47" s="3415" t="s">
        <v>2969</v>
      </c>
      <c r="Y47" s="3415" t="s">
        <v>2969</v>
      </c>
      <c r="Z47" s="3415" t="s">
        <v>2969</v>
      </c>
      <c r="AA47" s="3415" t="s">
        <v>2969</v>
      </c>
      <c r="AB47" s="3415" t="s">
        <v>2969</v>
      </c>
      <c r="AC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s="3419" t="n">
        <v>1053.214967676709</v>
      </c>
      <c r="X48" s="3419" t="n">
        <v>1062.7016592329014</v>
      </c>
      <c r="Y48" s="3419" t="n">
        <v>1033.700377775802</v>
      </c>
      <c r="Z48" s="3419" t="n">
        <v>1030.45798613431</v>
      </c>
      <c r="AA48" s="3419" t="n">
        <v>1049.0087842696503</v>
      </c>
      <c r="AB48" s="3419" t="n">
        <v>1050.059657811152</v>
      </c>
      <c r="AC48" t="n" s="3419">
        <v>-46.828812473375</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s="3415" t="n">
        <v>611.413913839652</v>
      </c>
      <c r="X49" s="3415" t="n">
        <v>624.1176930766932</v>
      </c>
      <c r="Y49" s="3415" t="n">
        <v>611.8171949851444</v>
      </c>
      <c r="Z49" s="3415" t="n">
        <v>581.7078548617616</v>
      </c>
      <c r="AA49" s="3415" t="n">
        <v>575.8759877054968</v>
      </c>
      <c r="AB49" s="3415" t="n">
        <v>546.172497422216</v>
      </c>
      <c r="AC49" t="n" s="3415">
        <v>-64.214033700186</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t="n" s="3415">
        <v>374.34297803841</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s="3415" t="n">
        <v>0.271831140693</v>
      </c>
      <c r="X51" s="3415" t="n">
        <v>0.253493797023</v>
      </c>
      <c r="Y51" s="3415" t="n">
        <v>0.253946479356</v>
      </c>
      <c r="Z51" s="3415" t="n">
        <v>0.253400574942</v>
      </c>
      <c r="AA51" s="3415" t="n">
        <v>0.250923869037</v>
      </c>
      <c r="AB51" s="3415" t="n">
        <v>0.255401513523</v>
      </c>
      <c r="AC51" t="n" s="3415">
        <v>39.61909620569</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s="3415" t="n">
        <v>201.241134779423</v>
      </c>
      <c r="X52" s="3415" t="n">
        <v>208.562475629008</v>
      </c>
      <c r="Y52" s="3415" t="n">
        <v>194.133307339624</v>
      </c>
      <c r="Z52" s="3415" t="n">
        <v>208.884902786365</v>
      </c>
      <c r="AA52" s="3415" t="n">
        <v>214.827127893025</v>
      </c>
      <c r="AB52" s="3415" t="n">
        <v>213.681374263162</v>
      </c>
      <c r="AC52" t="n" s="3415">
        <v>-41.886962659251</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t="n" s="3415">
        <v>-0.747710927096</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s="3419" t="n">
        <v>4514.64455869683</v>
      </c>
      <c r="X56" s="3419" t="n">
        <v>4618.531575079175</v>
      </c>
      <c r="Y56" s="3419" t="n">
        <v>4047.9668102047217</v>
      </c>
      <c r="Z56" s="3419" t="n">
        <v>4391.596978943028</v>
      </c>
      <c r="AA56" s="3419" t="n">
        <v>4962.291288904639</v>
      </c>
      <c r="AB56" s="3419" t="n">
        <v>4959.194120834756</v>
      </c>
      <c r="AC56" t="n" s="3419">
        <v>3.242950051777</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s="3415" t="n">
        <v>2411.7373259270325</v>
      </c>
      <c r="X57" s="3415" t="n">
        <v>2482.942581815362</v>
      </c>
      <c r="Y57" s="3415" t="n">
        <v>2509.8602417567026</v>
      </c>
      <c r="Z57" s="3415" t="n">
        <v>2485.8524869022162</v>
      </c>
      <c r="AA57" s="3415" t="n">
        <v>2695.833960511676</v>
      </c>
      <c r="AB57" s="3415" t="n">
        <v>2640.572428850656</v>
      </c>
      <c r="AC57" t="n" s="3415">
        <v>49.289325684259</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s="3415" t="n">
        <v>2102.9072327697977</v>
      </c>
      <c r="X58" s="3415" t="n">
        <v>2135.588993263814</v>
      </c>
      <c r="Y58" s="3415" t="n">
        <v>1538.1065684480193</v>
      </c>
      <c r="Z58" s="3415" t="n">
        <v>1905.7444920408113</v>
      </c>
      <c r="AA58" s="3415" t="n">
        <v>2266.4573283929635</v>
      </c>
      <c r="AB58" s="3415" t="n">
        <v>2318.6216919841004</v>
      </c>
      <c r="AC58" t="n" s="3415">
        <v>-23.595334998557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s="3415" t="n">
        <v>13284.657252406083</v>
      </c>
      <c r="X60" s="3415" t="n">
        <v>12964.468652074507</v>
      </c>
      <c r="Y60" s="3415" t="n">
        <v>13310.128824427162</v>
      </c>
      <c r="Z60" s="3415" t="n">
        <v>13389.298636049796</v>
      </c>
      <c r="AA60" s="3415" t="n">
        <v>13409.006811180985</v>
      </c>
      <c r="AB60" s="3415" t="n">
        <v>14142.724584474086</v>
      </c>
      <c r="AC60" t="n" s="3415">
        <v>245.203521292769</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t="n" s="3415">
        <v>-48.131382230176</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t="n" s="3415">
        <v>-71.597903383742</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s="3419" t="n">
        <v>64177.462692466346</v>
      </c>
      <c r="X65" s="3419" t="n">
        <v>59043.95707318497</v>
      </c>
      <c r="Y65" s="3419" t="n">
        <v>54504.49310448109</v>
      </c>
      <c r="Z65" s="3419" t="n">
        <v>56264.738034093</v>
      </c>
      <c r="AA65" s="3419" t="n">
        <v>52096.89612065686</v>
      </c>
      <c r="AB65" s="3419" t="n">
        <v>49340.36520768357</v>
      </c>
      <c r="AC65" t="n" s="3419">
        <v>-29.909915471896</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s="3419" t="n">
        <v>66694.34662234219</v>
      </c>
      <c r="X66" s="3419" t="n">
        <v>61008.0960764449</v>
      </c>
      <c r="Y66" s="3419" t="n">
        <v>56031.74277472926</v>
      </c>
      <c r="Z66" s="3419" t="n">
        <v>57426.98879583358</v>
      </c>
      <c r="AA66" s="3419" t="n">
        <v>53970.28698786103</v>
      </c>
      <c r="AB66" s="3419" t="n">
        <v>50189.21822010959</v>
      </c>
      <c r="AC66" t="n" s="3419">
        <v>-35.065757384761</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s="3419" t="n">
        <v>64668.40575813548</v>
      </c>
      <c r="X67" s="3419" t="n">
        <v>59470.800404206275</v>
      </c>
      <c r="Y67" s="3419" t="n">
        <v>54891.879511258856</v>
      </c>
      <c r="Z67" s="3419" t="n">
        <v>56629.2263353428</v>
      </c>
      <c r="AA67" s="3419" t="n">
        <v>52429.559877744825</v>
      </c>
      <c r="AB67" s="3419" t="n">
        <v>49658.48467816914</v>
      </c>
      <c r="AC67" t="n" s="3419">
        <v>-30.562819576954</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s="3419" t="n">
        <v>67185.28968801133</v>
      </c>
      <c r="X68" s="3419" t="n">
        <v>61434.939407466205</v>
      </c>
      <c r="Y68" s="3419" t="n">
        <v>56419.12918150703</v>
      </c>
      <c r="Z68" s="3419" t="n">
        <v>57791.477097083385</v>
      </c>
      <c r="AA68" s="3419" t="n">
        <v>54302.950744949</v>
      </c>
      <c r="AB68" s="3419" t="n">
        <v>50507.33769059516</v>
      </c>
      <c r="AC68" t="n" s="3419">
        <v>-35.587588673701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s="3419" t="n">
        <v>48002.932118741104</v>
      </c>
      <c r="X7" s="3419" t="n">
        <v>42859.770268460496</v>
      </c>
      <c r="Y7" s="3419" t="n">
        <v>38465.57906481381</v>
      </c>
      <c r="Z7" s="3419" t="n">
        <v>40304.88962602966</v>
      </c>
      <c r="AA7" s="3419" t="n">
        <v>36104.06314474698</v>
      </c>
      <c r="AB7" s="3419" t="n">
        <v>33689.41793323144</v>
      </c>
      <c r="AC7" t="n" s="3419">
        <v>-34.800778115976</v>
      </c>
      <c r="AD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s="3419" t="n">
        <v>47649.8050230106</v>
      </c>
      <c r="X8" s="3419" t="n">
        <v>42607.64679467568</v>
      </c>
      <c r="Y8" s="3419" t="n">
        <v>38248.06417204897</v>
      </c>
      <c r="Z8" s="3419" t="n">
        <v>40061.09348656628</v>
      </c>
      <c r="AA8" s="3419" t="n">
        <v>35853.444340534494</v>
      </c>
      <c r="AB8" s="3419" t="n">
        <v>33441.97689186971</v>
      </c>
      <c r="AC8" t="n" s="3419">
        <v>-34.850041072943</v>
      </c>
      <c r="AD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s="3415" t="n">
        <v>23709.877816133798</v>
      </c>
      <c r="X9" s="3415" t="n">
        <v>19757.80090277778</v>
      </c>
      <c r="Y9" s="3415" t="n">
        <v>16653.50486046288</v>
      </c>
      <c r="Z9" s="3415" t="n">
        <v>18894.068678332664</v>
      </c>
      <c r="AA9" s="3415" t="n">
        <v>15423.385651113642</v>
      </c>
      <c r="AB9" s="3415" t="n">
        <v>12730.831786914541</v>
      </c>
      <c r="AC9" t="n" s="3415">
        <v>-51.326410215329</v>
      </c>
      <c r="AD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s="3415" t="n">
        <v>4465.582596375599</v>
      </c>
      <c r="X10" s="3415" t="n">
        <v>4352.601735680975</v>
      </c>
      <c r="Y10" s="3415" t="n">
        <v>4053.315940154053</v>
      </c>
      <c r="Z10" s="3415" t="n">
        <v>3874.4682805653715</v>
      </c>
      <c r="AA10" s="3415" t="n">
        <v>3866.0335086433465</v>
      </c>
      <c r="AB10" s="3415" t="n">
        <v>3823.266094241116</v>
      </c>
      <c r="AC10" t="n" s="3415">
        <v>-32.52016399839</v>
      </c>
      <c r="AD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s="3415" t="n">
        <v>13187.915509904678</v>
      </c>
      <c r="X11" s="3415" t="n">
        <v>12877.95072410491</v>
      </c>
      <c r="Y11" s="3415" t="n">
        <v>12306.56460699734</v>
      </c>
      <c r="Z11" s="3415" t="n">
        <v>12103.38208263507</v>
      </c>
      <c r="AA11" s="3415" t="n">
        <v>12208.785472183836</v>
      </c>
      <c r="AB11" s="3415" t="n">
        <v>12388.98957940388</v>
      </c>
      <c r="AC11" t="n" s="3415">
        <v>17.13466391296</v>
      </c>
      <c r="AD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s="3415" t="n">
        <v>6080.242430541766</v>
      </c>
      <c r="X12" s="3415" t="n">
        <v>5330.4286072698205</v>
      </c>
      <c r="Y12" s="3415" t="n">
        <v>5025.681819655832</v>
      </c>
      <c r="Z12" s="3415" t="n">
        <v>4955.626893948012</v>
      </c>
      <c r="AA12" s="3415" t="n">
        <v>4130.721623211561</v>
      </c>
      <c r="AB12" s="3415" t="n">
        <v>4307.968558945908</v>
      </c>
      <c r="AC12" t="n" s="3415">
        <v>-50.854634464127</v>
      </c>
      <c r="AD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s="3415" t="n">
        <v>206.1866700547664</v>
      </c>
      <c r="X13" s="3415" t="n">
        <v>288.8648248421966</v>
      </c>
      <c r="Y13" s="3415" t="n">
        <v>208.9969447788664</v>
      </c>
      <c r="Z13" s="3415" t="n">
        <v>233.5475510851619</v>
      </c>
      <c r="AA13" s="3415" t="n">
        <v>224.5180853821058</v>
      </c>
      <c r="AB13" s="3415" t="n">
        <v>190.9208723642639</v>
      </c>
      <c r="AC13" t="n" s="3415">
        <v>14.334257906467</v>
      </c>
      <c r="AD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t="n" s="3419">
        <v>-27.379365522311</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t="n" s="3415">
        <v>-27.379365522311</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s="3419" t="n">
        <v>1007.8333889280715</v>
      </c>
      <c r="X18" s="3419" t="n">
        <v>1190.3014233238175</v>
      </c>
      <c r="Y18" s="3419" t="n">
        <v>1182.9958831531299</v>
      </c>
      <c r="Z18" s="3419" t="n">
        <v>1190.5705325027498</v>
      </c>
      <c r="AA18" s="3419" t="n">
        <v>1207.4078485176365</v>
      </c>
      <c r="AB18" s="3419" t="n">
        <v>1223.52283372337</v>
      </c>
      <c r="AC18" t="n" s="3419">
        <v>4.553705844906</v>
      </c>
      <c r="AD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s="3415" t="n">
        <v>806.863149048</v>
      </c>
      <c r="X19" s="3415" t="n">
        <v>996.720525237</v>
      </c>
      <c r="Y19" s="3415" t="n">
        <v>997.812723531</v>
      </c>
      <c r="Z19" s="3415" t="n">
        <v>993.78550982</v>
      </c>
      <c r="AA19" s="3415" t="n">
        <v>1023.5342892599</v>
      </c>
      <c r="AB19" s="3415" t="n">
        <v>1048.6183334629</v>
      </c>
      <c r="AC19" t="n" s="3415">
        <v>7.719298240511</v>
      </c>
      <c r="AD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t="n" s="3415">
        <v>163.557602907616</v>
      </c>
      <c r="AD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t="n" s="3415">
        <v>-99.346834279712</v>
      </c>
      <c r="AD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s="3415" t="n">
        <v>199.44047718757153</v>
      </c>
      <c r="X22" s="3415" t="n">
        <v>191.9929612968174</v>
      </c>
      <c r="Y22" s="3415" t="n">
        <v>183.55490756212978</v>
      </c>
      <c r="Z22" s="3415" t="n">
        <v>195.06062275024976</v>
      </c>
      <c r="AA22" s="3415" t="n">
        <v>182.0609183352364</v>
      </c>
      <c r="AB22" s="3415" t="n">
        <v>172.95206050296997</v>
      </c>
      <c r="AC22" t="n" s="3415">
        <v>4.396650615905</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t="n" s="3415">
        <v>352.809876002689</v>
      </c>
      <c r="AD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t="s" s="3415">
        <v>1185</v>
      </c>
      <c r="AD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s="3419" t="n">
        <v>155.855421693809</v>
      </c>
      <c r="X27" s="3419" t="n">
        <v>164.66656888800034</v>
      </c>
      <c r="Y27" s="3419" t="n">
        <v>191.732847830286</v>
      </c>
      <c r="Z27" s="3419" t="n">
        <v>246.20408848702834</v>
      </c>
      <c r="AA27" s="3419" t="n">
        <v>239.97409878442733</v>
      </c>
      <c r="AB27" s="3419" t="n">
        <v>176.04910512538734</v>
      </c>
      <c r="AC27" t="n" s="3419">
        <v>-71.301865873224</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s="3415" t="n">
        <v>152.801821693809</v>
      </c>
      <c r="X34" s="3415" t="n">
        <v>161.601235554667</v>
      </c>
      <c r="Y34" s="3415" t="n">
        <v>188.439447830286</v>
      </c>
      <c r="Z34" s="3415" t="n">
        <v>243.875755153695</v>
      </c>
      <c r="AA34" s="3415" t="n">
        <v>237.716165451094</v>
      </c>
      <c r="AB34" s="3415" t="n">
        <v>165.560971792054</v>
      </c>
      <c r="AC34" t="n" s="3415">
        <v>-70.722788454057</v>
      </c>
      <c r="AD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t="n" s="3415">
        <v>-90.5</v>
      </c>
      <c r="AD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t="n" s="3415">
        <v>-72.680412371134</v>
      </c>
      <c r="AD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t="n" s="3415">
        <v>0.0</v>
      </c>
      <c r="AD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s="3419" t="n">
        <v>2196.5958246304085</v>
      </c>
      <c r="X38" s="3419" t="n">
        <v>1647.3598474788791</v>
      </c>
      <c r="Y38" s="3419" t="n">
        <v>1208.2507682323094</v>
      </c>
      <c r="Z38" s="3419" t="n">
        <v>845.5152272400528</v>
      </c>
      <c r="AA38" s="3419" t="n">
        <v>1556.6144041314367</v>
      </c>
      <c r="AB38" s="3419" t="n">
        <v>524.8007740319588</v>
      </c>
      <c r="AC38" t="n" s="3419">
        <v>-91.975343833187</v>
      </c>
      <c r="AD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s="3415" t="n">
        <v>-2297.0131133880077</v>
      </c>
      <c r="X39" s="3415" t="n">
        <v>-3223.937585950277</v>
      </c>
      <c r="Y39" s="3415" t="n">
        <v>-3616.4249514877492</v>
      </c>
      <c r="Z39" s="3415" t="n">
        <v>-3420.1275540510055</v>
      </c>
      <c r="AA39" s="3415" t="n">
        <v>-3985.1293829467845</v>
      </c>
      <c r="AB39" s="3415" t="n">
        <v>-4035.802907745389</v>
      </c>
      <c r="AC39" t="n" s="3415">
        <v>220.108026435572</v>
      </c>
      <c r="AD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s="3415" t="n">
        <v>2451.3085191296623</v>
      </c>
      <c r="X40" s="3415" t="n">
        <v>2933.220865722506</v>
      </c>
      <c r="Y40" s="3415" t="n">
        <v>2811.6111577946226</v>
      </c>
      <c r="Z40" s="3415" t="n">
        <v>2344.5884843103354</v>
      </c>
      <c r="AA40" s="3415" t="n">
        <v>3467.4655045050463</v>
      </c>
      <c r="AB40" s="3415" t="n">
        <v>2470.6419993609356</v>
      </c>
      <c r="AC40" t="n" s="3415">
        <v>-52.129827451251</v>
      </c>
      <c r="AD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s="3415" t="n">
        <v>1779.8262271242115</v>
      </c>
      <c r="X41" s="3415" t="n">
        <v>1753.6362235886616</v>
      </c>
      <c r="Y41" s="3415" t="n">
        <v>1742.5512957532314</v>
      </c>
      <c r="Z41" s="3415" t="n">
        <v>1748.3318374610515</v>
      </c>
      <c r="AA41" s="3415" t="n">
        <v>1933.8092083731083</v>
      </c>
      <c r="AB41" s="3415" t="n">
        <v>2008.9097608337383</v>
      </c>
      <c r="AC41" t="n" s="3415">
        <v>-4.821075483552</v>
      </c>
      <c r="AD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t="n" s="3415">
        <v>-54.387077050303</v>
      </c>
      <c r="AD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s="3415" t="n">
        <v>222.35335249214427</v>
      </c>
      <c r="X43" s="3415" t="n">
        <v>216.54206474375755</v>
      </c>
      <c r="Y43" s="3415" t="n">
        <v>281.0298827520695</v>
      </c>
      <c r="Z43" s="3415" t="n">
        <v>229.4217287185011</v>
      </c>
      <c r="AA43" s="3415" t="n">
        <v>241.9162683527313</v>
      </c>
      <c r="AB43" s="3415" t="n">
        <v>205.73488557630532</v>
      </c>
      <c r="AC43" t="n" s="3415">
        <v>-51.977029212273</v>
      </c>
      <c r="AD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t="n" s="3415">
        <v>0.0</v>
      </c>
      <c r="AD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t="n" s="3415">
        <v>7150.923681260303</v>
      </c>
      <c r="AD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t="n" s="3415">
        <v>0.0</v>
      </c>
      <c r="AD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s="3419" t="n">
        <v>23.0731932966007</v>
      </c>
      <c r="X47" s="3419" t="n">
        <v>22.1246933429551</v>
      </c>
      <c r="Y47" s="3419" t="n">
        <v>20.9511968986445</v>
      </c>
      <c r="Z47" s="3419" t="n">
        <v>21.3433422755449</v>
      </c>
      <c r="AA47" s="3419" t="n">
        <v>19.9378886177705</v>
      </c>
      <c r="AB47" s="3419" t="n">
        <v>21.5827790849614</v>
      </c>
      <c r="AC47" t="n" s="3419">
        <v>-0.921867453718</v>
      </c>
      <c r="AD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t="n" s="3415">
        <v>0.0</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t="n" s="3415">
        <v>-0.921867453718</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s="3419" t="n">
        <v>4478.07199488004</v>
      </c>
      <c r="X55" s="3419" t="n">
        <v>4581.06598689481</v>
      </c>
      <c r="Y55" s="3419" t="n">
        <v>4014.489286710484</v>
      </c>
      <c r="Z55" s="3419" t="n">
        <v>4355.65778157141</v>
      </c>
      <c r="AA55" s="3419" t="n">
        <v>4922.04539665507</v>
      </c>
      <c r="AB55" s="3419" t="n">
        <v>4919.021013740427</v>
      </c>
      <c r="AC55" t="n" s="3419">
        <v>3.204683261355</v>
      </c>
      <c r="AD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s="3415" t="n">
        <v>2390.00961525057</v>
      </c>
      <c r="X56" s="3415" t="n">
        <v>2460.556461381</v>
      </c>
      <c r="Y56" s="3415" t="n">
        <v>2487.24764267062</v>
      </c>
      <c r="Z56" s="3415" t="n">
        <v>2463.3834244147</v>
      </c>
      <c r="AA56" s="3415" t="n">
        <v>2671.6187402702</v>
      </c>
      <c r="AB56" s="3415" t="n">
        <v>2616.82017907249</v>
      </c>
      <c r="AC56" t="n" s="3415">
        <v>49.289216355035</v>
      </c>
      <c r="AD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s="3415" t="n">
        <v>2088.06237962947</v>
      </c>
      <c r="X57" s="3415" t="n">
        <v>2120.50952551381</v>
      </c>
      <c r="Y57" s="3415" t="n">
        <v>1527.241644039864</v>
      </c>
      <c r="Z57" s="3415" t="n">
        <v>1892.27435715671</v>
      </c>
      <c r="AA57" s="3415" t="n">
        <v>2250.42665638487</v>
      </c>
      <c r="AB57" s="3415" t="n">
        <v>2302.200834667937</v>
      </c>
      <c r="AC57" t="n" s="3415">
        <v>-23.601832449997</v>
      </c>
      <c r="AD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t="n" s="3415">
        <v>0.0</v>
      </c>
      <c r="AD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s="3415" t="n">
        <v>13284.657252406083</v>
      </c>
      <c r="X59" s="3415" t="n">
        <v>12964.468652074507</v>
      </c>
      <c r="Y59" s="3415" t="n">
        <v>13310.128824427162</v>
      </c>
      <c r="Z59" s="3415" t="n">
        <v>13389.298636049796</v>
      </c>
      <c r="AA59" s="3415" t="n">
        <v>13409.006811180985</v>
      </c>
      <c r="AB59" s="3415" t="n">
        <v>14142.724584474086</v>
      </c>
      <c r="AC59" t="n" s="3415">
        <v>245.203521292769</v>
      </c>
      <c r="AD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t="n" s="3415">
        <v>-71.597903383742</v>
      </c>
      <c r="AD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s="3419" t="n">
        <v>49189.69412265958</v>
      </c>
      <c r="X64" s="3419" t="n">
        <v>44236.86295401527</v>
      </c>
      <c r="Y64" s="3419" t="n">
        <v>39861.258992695875</v>
      </c>
      <c r="Z64" s="3419" t="n">
        <v>41763.00758929498</v>
      </c>
      <c r="AA64" s="3419" t="n">
        <v>37571.38298066681</v>
      </c>
      <c r="AB64" s="3419" t="n">
        <v>35110.57265116516</v>
      </c>
      <c r="AC64" t="n" s="3419">
        <v>-34.344501167708</v>
      </c>
      <c r="AD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s="3419" t="n">
        <v>51386.28994728999</v>
      </c>
      <c r="X65" s="3419" t="n">
        <v>45884.22280149415</v>
      </c>
      <c r="Y65" s="3419" t="n">
        <v>41069.50976092819</v>
      </c>
      <c r="Z65" s="3419" t="n">
        <v>42608.522816535035</v>
      </c>
      <c r="AA65" s="3419" t="n">
        <v>39127.99738479825</v>
      </c>
      <c r="AB65" s="3419" t="n">
        <v>35635.37342519712</v>
      </c>
      <c r="AC65" t="n" s="3419">
        <v>-40.624361464846</v>
      </c>
      <c r="AD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s="3419" t="n">
        <v>49680.637188328714</v>
      </c>
      <c r="X66" s="3419" t="n">
        <v>44663.70628503658</v>
      </c>
      <c r="Y66" s="3419" t="n">
        <v>40248.645399473644</v>
      </c>
      <c r="Z66" s="3419" t="n">
        <v>42127.49589054478</v>
      </c>
      <c r="AA66" s="3419" t="n">
        <v>37904.046737754776</v>
      </c>
      <c r="AB66" s="3419" t="n">
        <v>35428.692121650725</v>
      </c>
      <c r="AC66" t="n" s="3419">
        <v>-35.108753526847</v>
      </c>
      <c r="AD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s="3419" t="n">
        <v>51877.23301295912</v>
      </c>
      <c r="X67" s="3419" t="n">
        <v>46311.06613251546</v>
      </c>
      <c r="Y67" s="3419" t="n">
        <v>41456.896167705956</v>
      </c>
      <c r="Z67" s="3419" t="n">
        <v>42973.01111778483</v>
      </c>
      <c r="AA67" s="3419" t="n">
        <v>39460.661141886216</v>
      </c>
      <c r="AB67" s="3419" t="n">
        <v>35953.492895682684</v>
      </c>
      <c r="AC67" t="n" s="3419">
        <v>-41.191811250815</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s="3419" t="n">
        <v>29.30349083204391</v>
      </c>
      <c r="X7" s="3419" t="n">
        <v>24.85226190869111</v>
      </c>
      <c r="Y7" s="3419" t="n">
        <v>20.37936847671589</v>
      </c>
      <c r="Z7" s="3419" t="n">
        <v>18.88693147907862</v>
      </c>
      <c r="AA7" s="3419" t="n">
        <v>16.39997559386596</v>
      </c>
      <c r="AB7" s="3419" t="n">
        <v>15.78011922254741</v>
      </c>
      <c r="AC7" t="n" s="3419">
        <v>-3.824842839749</v>
      </c>
      <c r="AD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s="3419" t="n">
        <v>21.73034118066959</v>
      </c>
      <c r="X8" s="3419" t="n">
        <v>18.56337342487811</v>
      </c>
      <c r="Y8" s="3419" t="n">
        <v>14.83767827441572</v>
      </c>
      <c r="Z8" s="3419" t="n">
        <v>13.62076748671833</v>
      </c>
      <c r="AA8" s="3419" t="n">
        <v>11.30443717843372</v>
      </c>
      <c r="AB8" s="3419" t="n">
        <v>11.03648782925974</v>
      </c>
      <c r="AC8" t="n" s="3419">
        <v>-0.38952229333</v>
      </c>
      <c r="AD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s="3415" t="n">
        <v>10.98482833744047</v>
      </c>
      <c r="X9" s="3415" t="n">
        <v>9.20155666014267</v>
      </c>
      <c r="Y9" s="3415" t="n">
        <v>6.36783178306264</v>
      </c>
      <c r="Z9" s="3415" t="n">
        <v>5.66308495451412</v>
      </c>
      <c r="AA9" s="3415" t="n">
        <v>4.12020559518017</v>
      </c>
      <c r="AB9" s="3415" t="n">
        <v>3.49609517521447</v>
      </c>
      <c r="AC9" t="n" s="3415">
        <v>465.118881874842</v>
      </c>
      <c r="AD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s="3415" t="n">
        <v>0.57084483140416</v>
      </c>
      <c r="X10" s="3415" t="n">
        <v>0.51532684039355</v>
      </c>
      <c r="Y10" s="3415" t="n">
        <v>0.36326449926536</v>
      </c>
      <c r="Z10" s="3415" t="n">
        <v>0.37914927119861</v>
      </c>
      <c r="AA10" s="3415" t="n">
        <v>0.37938271183074</v>
      </c>
      <c r="AB10" s="3415" t="n">
        <v>0.49779639762148</v>
      </c>
      <c r="AC10" t="n" s="3415">
        <v>54.488326904135</v>
      </c>
      <c r="AD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s="3415" t="n">
        <v>0.78249865681282</v>
      </c>
      <c r="X11" s="3415" t="n">
        <v>0.69232384442397</v>
      </c>
      <c r="Y11" s="3415" t="n">
        <v>0.60482361465432</v>
      </c>
      <c r="Z11" s="3415" t="n">
        <v>0.54287145660439</v>
      </c>
      <c r="AA11" s="3415" t="n">
        <v>0.49649954292256</v>
      </c>
      <c r="AB11" s="3415" t="n">
        <v>0.47904714023791</v>
      </c>
      <c r="AC11" t="n" s="3415">
        <v>-84.842302276142</v>
      </c>
      <c r="AD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s="3415" t="n">
        <v>9.36550473778897</v>
      </c>
      <c r="X12" s="3415" t="n">
        <v>8.13007381592833</v>
      </c>
      <c r="Y12" s="3415" t="n">
        <v>7.48464147691479</v>
      </c>
      <c r="Z12" s="3415" t="n">
        <v>7.02094239102788</v>
      </c>
      <c r="AA12" s="3415" t="n">
        <v>6.29624609010957</v>
      </c>
      <c r="AB12" s="3415" t="n">
        <v>6.55366479663185</v>
      </c>
      <c r="AC12" t="n" s="3415">
        <v>-4.97551256227</v>
      </c>
      <c r="AD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s="3415" t="n">
        <v>0.02666461722317</v>
      </c>
      <c r="X13" s="3415" t="n">
        <v>0.02409226398959</v>
      </c>
      <c r="Y13" s="3415" t="n">
        <v>0.01711690051861</v>
      </c>
      <c r="Z13" s="3415" t="n">
        <v>0.01471941337333</v>
      </c>
      <c r="AA13" s="3415" t="n">
        <v>0.01210323839068</v>
      </c>
      <c r="AB13" s="3415" t="n">
        <v>0.00988431955403</v>
      </c>
      <c r="AC13" t="n" s="3415">
        <v>-87.877477583965</v>
      </c>
      <c r="AD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t="n" s="3419">
        <v>-10.968580474614</v>
      </c>
      <c r="AD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t="n" s="3415">
        <v>-10.968580474614</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s="3419" t="n">
        <v>0.09853656565</v>
      </c>
      <c r="X18" s="3419" t="n">
        <v>0.0925261726</v>
      </c>
      <c r="Y18" s="3419" t="n">
        <v>0.1320532958</v>
      </c>
      <c r="Z18" s="3419" t="n">
        <v>0.13244580665</v>
      </c>
      <c r="AA18" s="3419" t="n">
        <v>0.11208524545</v>
      </c>
      <c r="AB18" s="3419" t="n">
        <v>0.14239397315</v>
      </c>
      <c r="AC18" t="n" s="3419">
        <v>46.372997649441</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s="3415" t="n">
        <v>0.0174772664</v>
      </c>
      <c r="X22" s="3415" t="n">
        <v>0.0209403106</v>
      </c>
      <c r="Y22" s="3415" t="n">
        <v>0.0176374858</v>
      </c>
      <c r="Z22" s="3415" t="n">
        <v>0.0182635134</v>
      </c>
      <c r="AA22" s="3415" t="n">
        <v>0.0185221102</v>
      </c>
      <c r="AB22" s="3415" t="n">
        <v>0.0180458674</v>
      </c>
      <c r="AC22" t="n" s="3415">
        <v>49.709275160867</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t="n" s="3415">
        <v>45.901140288343</v>
      </c>
      <c r="AD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t="s" s="3415">
        <v>1185</v>
      </c>
      <c r="AD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s="3419" t="n">
        <v>260.32080159291166</v>
      </c>
      <c r="X27" s="3419" t="n">
        <v>258.0695582963863</v>
      </c>
      <c r="Y27" s="3419" t="n">
        <v>258.77032197755017</v>
      </c>
      <c r="Z27" s="3419" t="n">
        <v>257.2507898739998</v>
      </c>
      <c r="AA27" s="3419" t="n">
        <v>258.1454232079757</v>
      </c>
      <c r="AB27" s="3419" t="n">
        <v>256.1114354433762</v>
      </c>
      <c r="AC27" t="n" s="3419">
        <v>2.261796765204</v>
      </c>
      <c r="AD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s="3415" t="n">
        <v>144.2039552255285</v>
      </c>
      <c r="X28" s="3415" t="n">
        <v>142.53821964262426</v>
      </c>
      <c r="Y28" s="3415" t="n">
        <v>145.78843604848643</v>
      </c>
      <c r="Z28" s="3415" t="n">
        <v>146.67165676962767</v>
      </c>
      <c r="AA28" s="3415" t="n">
        <v>146.6693543177202</v>
      </c>
      <c r="AB28" s="3415" t="n">
        <v>145.61674001314805</v>
      </c>
      <c r="AC28" t="n" s="3415">
        <v>-9.167926901173</v>
      </c>
      <c r="AD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s="3415" t="n">
        <v>116.04913216288315</v>
      </c>
      <c r="X29" s="3415" t="n">
        <v>115.46423927976205</v>
      </c>
      <c r="Y29" s="3415" t="n">
        <v>112.90625228706375</v>
      </c>
      <c r="Z29" s="3415" t="n">
        <v>110.49895069137213</v>
      </c>
      <c r="AA29" s="3415" t="n">
        <v>111.39536167825547</v>
      </c>
      <c r="AB29" s="3415" t="n">
        <v>110.41957376222813</v>
      </c>
      <c r="AC29" t="n" s="3415">
        <v>22.598481711227</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t="n" s="3415">
        <v>12.820986940945</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t="n" s="3415">
        <v>0.0</v>
      </c>
      <c r="AD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s="3419" t="n">
        <v>10.05250026336</v>
      </c>
      <c r="X38" s="3419" t="n">
        <v>9.939103812656</v>
      </c>
      <c r="Y38" s="3419" t="n">
        <v>10.000459274724</v>
      </c>
      <c r="Z38" s="3419" t="n">
        <v>9.934902983477</v>
      </c>
      <c r="AA38" s="3419" t="n">
        <v>9.892772506585</v>
      </c>
      <c r="AB38" s="3419" t="n">
        <v>10.026237604547</v>
      </c>
      <c r="AC38" t="n" s="3419">
        <v>-4.408715188595</v>
      </c>
      <c r="AD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s="3415" t="n">
        <v>1.04777064725</v>
      </c>
      <c r="X39" s="3415" t="n">
        <v>1.01110618464</v>
      </c>
      <c r="Y39" s="3415" t="n">
        <v>1.00147332707</v>
      </c>
      <c r="Z39" s="3415" t="n">
        <v>0.95701208881</v>
      </c>
      <c r="AA39" s="3415" t="n">
        <v>0.9519623247</v>
      </c>
      <c r="AB39" s="3415" t="n">
        <v>0.94133722715</v>
      </c>
      <c r="AC39" t="n" s="3415">
        <v>405.195365627437</v>
      </c>
      <c r="AD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t="n" s="3415">
        <v>-26.890017007999</v>
      </c>
      <c r="AD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s="3415" t="n">
        <v>4.0204302345</v>
      </c>
      <c r="X41" s="3415" t="n">
        <v>3.8912183889</v>
      </c>
      <c r="Y41" s="3415" t="n">
        <v>3.8409592982</v>
      </c>
      <c r="Z41" s="3415" t="n">
        <v>3.93790467495</v>
      </c>
      <c r="AA41" s="3415" t="n">
        <v>3.86873962705</v>
      </c>
      <c r="AB41" s="3415" t="n">
        <v>4.2643026266</v>
      </c>
      <c r="AC41" t="n" s="3415">
        <v>-10.44541302035</v>
      </c>
      <c r="AD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t="n" s="3415">
        <v>1050.109405883769</v>
      </c>
      <c r="AD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s="3415" t="s">
        <v>2969</v>
      </c>
      <c r="X43" s="3415" t="s">
        <v>2969</v>
      </c>
      <c r="Y43" s="3415" t="s">
        <v>2969</v>
      </c>
      <c r="Z43" s="3415" t="s">
        <v>2969</v>
      </c>
      <c r="AA43" s="3415" t="s">
        <v>2969</v>
      </c>
      <c r="AB43" s="3415" t="s">
        <v>2969</v>
      </c>
      <c r="AC43" t="n" s="3415">
        <v>0.0</v>
      </c>
      <c r="AD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t="n" s="3415">
        <v>0.0</v>
      </c>
      <c r="AD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s="3419" t="n">
        <v>30.34046311187215</v>
      </c>
      <c r="X47" s="3419" t="n">
        <v>30.50393996207869</v>
      </c>
      <c r="Y47" s="3419" t="n">
        <v>30.21229459766863</v>
      </c>
      <c r="Z47" s="3419" t="n">
        <v>29.47248899708993</v>
      </c>
      <c r="AA47" s="3419" t="n">
        <v>30.10382352703135</v>
      </c>
      <c r="AB47" s="3419" t="n">
        <v>29.78012265651634</v>
      </c>
      <c r="AC47" t="n" s="3419">
        <v>-48.9214780145</v>
      </c>
      <c r="AD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s="3415" t="n">
        <v>21.836211208559</v>
      </c>
      <c r="X48" s="3415" t="n">
        <v>22.2899176098819</v>
      </c>
      <c r="Y48" s="3415" t="n">
        <v>21.8506141066123</v>
      </c>
      <c r="Z48" s="3415" t="n">
        <v>20.7752805307772</v>
      </c>
      <c r="AA48" s="3415" t="n">
        <v>20.5669995609106</v>
      </c>
      <c r="AB48" s="3415" t="n">
        <v>19.506160622222</v>
      </c>
      <c r="AC48" t="n" s="3415">
        <v>-64.214033700186</v>
      </c>
      <c r="AD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t="n" s="3415">
        <v>473.402039330474</v>
      </c>
      <c r="AD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s="3415" t="n">
        <v>7.566321E-4</v>
      </c>
      <c r="X50" s="3415" t="n">
        <v>7.0559358E-4</v>
      </c>
      <c r="Y50" s="3415" t="n">
        <v>7.0685304E-4</v>
      </c>
      <c r="Z50" s="3415" t="n">
        <v>7.0533564E-4</v>
      </c>
      <c r="AA50" s="3415" t="n">
        <v>6.9844122E-4</v>
      </c>
      <c r="AB50" s="3415" t="n">
        <v>7.1090598E-4</v>
      </c>
      <c r="AC50" t="n" s="3415">
        <v>39.615301315527</v>
      </c>
      <c r="AD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s="3415" t="n">
        <v>2.756512506201</v>
      </c>
      <c r="X51" s="3415" t="n">
        <v>2.701161966216</v>
      </c>
      <c r="Y51" s="3415" t="n">
        <v>2.810191235408</v>
      </c>
      <c r="Z51" s="3415" t="n">
        <v>2.843104172255</v>
      </c>
      <c r="AA51" s="3415" t="n">
        <v>2.956421461175</v>
      </c>
      <c r="AB51" s="3415" t="n">
        <v>2.755381088054</v>
      </c>
      <c r="AC51" t="n" s="3415">
        <v>15.12637034822</v>
      </c>
      <c r="AD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t="n" s="3415">
        <v>0.49637768324</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s="3419" t="n">
        <v>320.0632921024777</v>
      </c>
      <c r="X54" s="3419" t="n">
        <v>313.5182863397561</v>
      </c>
      <c r="Y54" s="3419" t="n">
        <v>309.4940383477347</v>
      </c>
      <c r="Z54" s="3419" t="n">
        <v>305.7426561568184</v>
      </c>
      <c r="AA54" s="3419" t="n">
        <v>304.761307574323</v>
      </c>
      <c r="AB54" s="3419" t="n">
        <v>301.81407129558994</v>
      </c>
      <c r="AC54" t="n" s="3419">
        <v>-7.206778426117</v>
      </c>
      <c r="AD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s="3419" t="n">
        <v>330.1157923658377</v>
      </c>
      <c r="X55" s="3419" t="n">
        <v>323.4573901524121</v>
      </c>
      <c r="Y55" s="3419" t="n">
        <v>319.4944976224587</v>
      </c>
      <c r="Z55" s="3419" t="n">
        <v>315.6775591402954</v>
      </c>
      <c r="AA55" s="3419" t="n">
        <v>314.654080080908</v>
      </c>
      <c r="AB55" s="3419" t="n">
        <v>311.8403089001369</v>
      </c>
      <c r="AC55" t="n" s="3419">
        <v>-7.119366611609</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s="3419" t="n">
        <v>0.04484877888713</v>
      </c>
      <c r="X57" s="3419" t="n">
        <v>0.04465773145007</v>
      </c>
      <c r="Y57" s="3419" t="n">
        <v>0.03436424475579</v>
      </c>
      <c r="Z57" s="3419" t="n">
        <v>0.04157512350322</v>
      </c>
      <c r="AA57" s="3419" t="n">
        <v>0.04793792403044</v>
      </c>
      <c r="AB57" s="3419" t="n">
        <v>0.04849642392203</v>
      </c>
      <c r="AC57" t="n" s="3419">
        <v>-2.947421056028</v>
      </c>
      <c r="AD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s="3415" t="n">
        <v>0.01071348304573</v>
      </c>
      <c r="X58" s="3415" t="n">
        <v>0.00969087769551</v>
      </c>
      <c r="Y58" s="3415" t="n">
        <v>0.00911543243323</v>
      </c>
      <c r="Z58" s="3415" t="n">
        <v>0.01003353656494</v>
      </c>
      <c r="AA58" s="3415" t="n">
        <v>0.01017302155432</v>
      </c>
      <c r="AB58" s="3415" t="n">
        <v>0.00989657560945</v>
      </c>
      <c r="AC58" t="n" s="3415">
        <v>37.542158744927</v>
      </c>
      <c r="AD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s="3415" t="n">
        <v>0.0341352958414</v>
      </c>
      <c r="X59" s="3415" t="n">
        <v>0.03496685375456</v>
      </c>
      <c r="Y59" s="3415" t="n">
        <v>0.02524881232256</v>
      </c>
      <c r="Z59" s="3415" t="n">
        <v>0.03154158693828</v>
      </c>
      <c r="AA59" s="3415" t="n">
        <v>0.03776490247612</v>
      </c>
      <c r="AB59" s="3415" t="n">
        <v>0.03859984831258</v>
      </c>
      <c r="AC59" t="n" s="3415">
        <v>-9.758458788282</v>
      </c>
      <c r="AD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111998.91782116212</v>
      </c>
      <c r="C9" s="3418" t="s">
        <v>2945</v>
      </c>
      <c r="D9" s="3416" t="s">
        <v>1185</v>
      </c>
      <c r="E9" s="3416" t="s">
        <v>1185</v>
      </c>
      <c r="F9" s="3416" t="s">
        <v>1185</v>
      </c>
      <c r="G9" s="3418" t="n">
        <v>4307.968558945908</v>
      </c>
      <c r="H9" s="3418" t="n">
        <v>6.55366479663185</v>
      </c>
      <c r="I9" s="3418" t="n">
        <v>0.27022433211321</v>
      </c>
      <c r="J9" s="3418" t="s">
        <v>2942</v>
      </c>
    </row>
    <row r="10" spans="1:10" x14ac:dyDescent="0.15">
      <c r="A10" s="844" t="s">
        <v>87</v>
      </c>
      <c r="B10" s="3418" t="n">
        <v>30729.9111376942</v>
      </c>
      <c r="C10" s="3418" t="s">
        <v>2945</v>
      </c>
      <c r="D10" s="3418" t="n">
        <v>73.600366816522</v>
      </c>
      <c r="E10" s="3418" t="n">
        <v>4.32894672986066</v>
      </c>
      <c r="F10" s="3418" t="n">
        <v>1.82946511511352</v>
      </c>
      <c r="G10" s="3418" t="n">
        <v>2261.7327319734177</v>
      </c>
      <c r="H10" s="3418" t="n">
        <v>0.13302814832843</v>
      </c>
      <c r="I10" s="3418" t="n">
        <v>0.05621930041695</v>
      </c>
      <c r="J10" s="3418" t="s">
        <v>2942</v>
      </c>
    </row>
    <row r="11" spans="1:10" x14ac:dyDescent="0.15">
      <c r="A11" s="844" t="s">
        <v>88</v>
      </c>
      <c r="B11" s="3418" t="n">
        <v>737.7974</v>
      </c>
      <c r="C11" s="3418" t="s">
        <v>2945</v>
      </c>
      <c r="D11" s="3418" t="n">
        <v>94.46</v>
      </c>
      <c r="E11" s="3418" t="n">
        <v>10.0</v>
      </c>
      <c r="F11" s="3418" t="n">
        <v>1.5</v>
      </c>
      <c r="G11" s="3418" t="n">
        <v>69.692342404</v>
      </c>
      <c r="H11" s="3418" t="n">
        <v>0.007377974</v>
      </c>
      <c r="I11" s="3418" t="n">
        <v>0.0011066961</v>
      </c>
      <c r="J11" s="3418" t="s">
        <v>2942</v>
      </c>
    </row>
    <row r="12" spans="1:10" x14ac:dyDescent="0.15">
      <c r="A12" s="844" t="s">
        <v>89</v>
      </c>
      <c r="B12" s="3418" t="n">
        <v>34525.97669240255</v>
      </c>
      <c r="C12" s="3418" t="s">
        <v>2945</v>
      </c>
      <c r="D12" s="3418" t="n">
        <v>57.06000000000001</v>
      </c>
      <c r="E12" s="3418" t="n">
        <v>35.58203905672458</v>
      </c>
      <c r="F12" s="3418" t="n">
        <v>0.99283409544684</v>
      </c>
      <c r="G12" s="3418" t="n">
        <v>1970.0522300684897</v>
      </c>
      <c r="H12" s="3418" t="n">
        <v>1.22850465114063</v>
      </c>
      <c r="I12" s="3418" t="n">
        <v>0.03427856683882</v>
      </c>
      <c r="J12" s="3418" t="s">
        <v>2942</v>
      </c>
    </row>
    <row r="13" spans="1:10" ht="13" x14ac:dyDescent="0.15">
      <c r="A13" s="844" t="s">
        <v>103</v>
      </c>
      <c r="B13" s="3418" t="n">
        <v>68.73093</v>
      </c>
      <c r="C13" s="3418" t="s">
        <v>2945</v>
      </c>
      <c r="D13" s="3418" t="n">
        <v>94.44444444444444</v>
      </c>
      <c r="E13" s="3418" t="n">
        <v>30.0</v>
      </c>
      <c r="F13" s="3418" t="n">
        <v>4.0</v>
      </c>
      <c r="G13" s="3418" t="n">
        <v>6.4912545</v>
      </c>
      <c r="H13" s="3418" t="n">
        <v>0.0020619279</v>
      </c>
      <c r="I13" s="3418" t="n">
        <v>2.7492372E-4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45936.50166106537</v>
      </c>
      <c r="C15" s="3418" t="s">
        <v>2945</v>
      </c>
      <c r="D15" s="3418" t="n">
        <v>98.93548669958436</v>
      </c>
      <c r="E15" s="3418" t="n">
        <v>112.82296012661998</v>
      </c>
      <c r="F15" s="3418" t="n">
        <v>3.88242113762443</v>
      </c>
      <c r="G15" s="3418" t="n">
        <v>4544.750149113767</v>
      </c>
      <c r="H15" s="3418" t="n">
        <v>5.18269209526279</v>
      </c>
      <c r="I15" s="3418" t="n">
        <v>0.17834484503744</v>
      </c>
      <c r="J15" s="3418" t="s">
        <v>2942</v>
      </c>
    </row>
    <row r="16" spans="1:10" ht="13" x14ac:dyDescent="0.15">
      <c r="A16" s="893" t="s">
        <v>2776</v>
      </c>
      <c r="B16" s="3418" t="n">
        <v>15606.22392647306</v>
      </c>
      <c r="C16" s="3418" t="s">
        <v>2945</v>
      </c>
      <c r="D16" s="3416" t="s">
        <v>1185</v>
      </c>
      <c r="E16" s="3416" t="s">
        <v>1185</v>
      </c>
      <c r="F16" s="3416" t="s">
        <v>1185</v>
      </c>
      <c r="G16" s="3418" t="n">
        <v>847.419209318582</v>
      </c>
      <c r="H16" s="3418" t="n">
        <v>0.41440546203062</v>
      </c>
      <c r="I16" s="3418" t="n">
        <v>0.02325175234537</v>
      </c>
      <c r="J16" s="3418" t="s">
        <v>2942</v>
      </c>
    </row>
    <row r="17" spans="1:10" x14ac:dyDescent="0.15">
      <c r="A17" s="844" t="s">
        <v>87</v>
      </c>
      <c r="B17" s="3418" t="n">
        <v>5539.50315875523</v>
      </c>
      <c r="C17" s="3418" t="s">
        <v>2945</v>
      </c>
      <c r="D17" s="3418" t="n">
        <v>72.80780855660889</v>
      </c>
      <c r="E17" s="3418" t="n">
        <v>6.97958475284595</v>
      </c>
      <c r="F17" s="3418" t="n">
        <v>1.60838693361664</v>
      </c>
      <c r="G17" s="3418" t="n">
        <v>403.319085481381</v>
      </c>
      <c r="H17" s="3418" t="n">
        <v>0.03866343178519</v>
      </c>
      <c r="I17" s="3418" t="n">
        <v>0.00890966449927</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7669.27566311253</v>
      </c>
      <c r="C19" s="3418" t="s">
        <v>2945</v>
      </c>
      <c r="D19" s="3418" t="n">
        <v>57.06</v>
      </c>
      <c r="E19" s="3418" t="n">
        <v>11.87438547762679</v>
      </c>
      <c r="F19" s="3418" t="n">
        <v>0.99048491270649</v>
      </c>
      <c r="G19" s="3418" t="n">
        <v>437.608869337201</v>
      </c>
      <c r="H19" s="3418" t="n">
        <v>0.09106793555798</v>
      </c>
      <c r="I19" s="3418" t="n">
        <v>0.0075963018357</v>
      </c>
      <c r="J19" s="3418" t="s">
        <v>2942</v>
      </c>
    </row>
    <row r="20" spans="1:10" ht="13" x14ac:dyDescent="0.15">
      <c r="A20" s="844" t="s">
        <v>103</v>
      </c>
      <c r="B20" s="3418" t="n">
        <v>68.73093</v>
      </c>
      <c r="C20" s="3418" t="s">
        <v>2945</v>
      </c>
      <c r="D20" s="3418" t="n">
        <v>94.44444444444444</v>
      </c>
      <c r="E20" s="3418" t="n">
        <v>30.0</v>
      </c>
      <c r="F20" s="3418" t="n">
        <v>4.0</v>
      </c>
      <c r="G20" s="3418" t="n">
        <v>6.4912545</v>
      </c>
      <c r="H20" s="3418" t="n">
        <v>0.0020619279</v>
      </c>
      <c r="I20" s="3418" t="n">
        <v>2.7492372E-4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2328.714174605299</v>
      </c>
      <c r="C22" s="3418" t="s">
        <v>2945</v>
      </c>
      <c r="D22" s="3418" t="n">
        <v>90.3154178449771</v>
      </c>
      <c r="E22" s="3418" t="n">
        <v>121.35974859832287</v>
      </c>
      <c r="F22" s="3418" t="n">
        <v>2.77872757462679</v>
      </c>
      <c r="G22" s="3418" t="n">
        <v>210.31879372099857</v>
      </c>
      <c r="H22" s="3418" t="n">
        <v>0.28261216678745</v>
      </c>
      <c r="I22" s="3418" t="n">
        <v>0.0064708622904</v>
      </c>
      <c r="J22" s="3418" t="s">
        <v>2942</v>
      </c>
    </row>
    <row r="23" spans="1:10" x14ac:dyDescent="0.15">
      <c r="A23" s="3438" t="s">
        <v>2956</v>
      </c>
      <c r="B23" s="3418" t="n">
        <v>12657.77562093045</v>
      </c>
      <c r="C23" s="3418" t="s">
        <v>2945</v>
      </c>
      <c r="D23" s="3416" t="s">
        <v>1185</v>
      </c>
      <c r="E23" s="3416" t="s">
        <v>1185</v>
      </c>
      <c r="F23" s="3416" t="s">
        <v>1185</v>
      </c>
      <c r="G23" s="3418" t="n">
        <v>634.529737005351</v>
      </c>
      <c r="H23" s="3418" t="n">
        <v>0.37841909917805</v>
      </c>
      <c r="I23" s="3418" t="n">
        <v>0.01523217422367</v>
      </c>
      <c r="J23" s="3418" t="s">
        <v>2942</v>
      </c>
    </row>
    <row r="24">
      <c r="A24" s="3443" t="s">
        <v>2947</v>
      </c>
      <c r="B24" s="3415" t="n">
        <v>2619.09666029874</v>
      </c>
      <c r="C24" s="3418" t="s">
        <v>2945</v>
      </c>
      <c r="D24" s="3418" t="n">
        <v>72.7081272160567</v>
      </c>
      <c r="E24" s="3418" t="n">
        <v>1.42034101785525</v>
      </c>
      <c r="F24" s="3418" t="n">
        <v>0.35379743973035</v>
      </c>
      <c r="G24" s="3415" t="n">
        <v>190.42961316815</v>
      </c>
      <c r="H24" s="3415" t="n">
        <v>0.00372001041635</v>
      </c>
      <c r="I24" s="3415" t="n">
        <v>9.2662969282E-4</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7669.27566311253</v>
      </c>
      <c r="C26" s="3418" t="s">
        <v>2945</v>
      </c>
      <c r="D26" s="3418" t="n">
        <v>57.06</v>
      </c>
      <c r="E26" s="3418" t="n">
        <v>11.87438547762679</v>
      </c>
      <c r="F26" s="3418" t="n">
        <v>0.99048491270649</v>
      </c>
      <c r="G26" s="3415" t="n">
        <v>437.608869337201</v>
      </c>
      <c r="H26" s="3415" t="n">
        <v>0.09106793555798</v>
      </c>
      <c r="I26" s="3415" t="n">
        <v>0.0075963018357</v>
      </c>
      <c r="J26" s="3415" t="s">
        <v>2942</v>
      </c>
    </row>
    <row r="27">
      <c r="A27" s="3443" t="s">
        <v>2950</v>
      </c>
      <c r="B27" s="3415" t="n">
        <v>68.73093</v>
      </c>
      <c r="C27" s="3418" t="s">
        <v>2945</v>
      </c>
      <c r="D27" s="3418" t="n">
        <v>94.44444444444444</v>
      </c>
      <c r="E27" s="3418" t="n">
        <v>30.0</v>
      </c>
      <c r="F27" s="3418" t="n">
        <v>4.0</v>
      </c>
      <c r="G27" s="3415" t="n">
        <v>6.4912545</v>
      </c>
      <c r="H27" s="3415" t="n">
        <v>0.0020619279</v>
      </c>
      <c r="I27" s="3415" t="n">
        <v>2.7492372E-4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2300.67236751918</v>
      </c>
      <c r="C29" s="3418" t="s">
        <v>2945</v>
      </c>
      <c r="D29" s="3418" t="n">
        <v>90.53865580843573</v>
      </c>
      <c r="E29" s="3418" t="n">
        <v>122.38562486293375</v>
      </c>
      <c r="F29" s="3418" t="n">
        <v>2.79671241589611</v>
      </c>
      <c r="G29" s="3415" t="n">
        <v>208.299783610798</v>
      </c>
      <c r="H29" s="3415" t="n">
        <v>0.28156922530372</v>
      </c>
      <c r="I29" s="3415" t="n">
        <v>0.00643431897515</v>
      </c>
      <c r="J29" s="3415" t="s">
        <v>2942</v>
      </c>
    </row>
    <row r="30">
      <c r="A30" s="3438" t="s">
        <v>2957</v>
      </c>
      <c r="B30" s="3418" t="n">
        <v>2948.448305542609</v>
      </c>
      <c r="C30" s="3418" t="s">
        <v>2945</v>
      </c>
      <c r="D30" s="3416" t="s">
        <v>1185</v>
      </c>
      <c r="E30" s="3416" t="s">
        <v>1185</v>
      </c>
      <c r="F30" s="3416" t="s">
        <v>1185</v>
      </c>
      <c r="G30" s="3418" t="n">
        <v>212.889472313231</v>
      </c>
      <c r="H30" s="3418" t="n">
        <v>0.03598636285257</v>
      </c>
      <c r="I30" s="3418" t="n">
        <v>0.0080195781217</v>
      </c>
      <c r="J30" s="3416" t="s">
        <v>1185</v>
      </c>
    </row>
    <row r="31">
      <c r="A31" s="3443" t="s">
        <v>2947</v>
      </c>
      <c r="B31" s="3415" t="n">
        <v>2920.40649845649</v>
      </c>
      <c r="C31" s="3418" t="s">
        <v>2945</v>
      </c>
      <c r="D31" s="3418" t="n">
        <v>72.89720538074017</v>
      </c>
      <c r="E31" s="3418" t="n">
        <v>11.96525942101159</v>
      </c>
      <c r="F31" s="3418" t="n">
        <v>2.73353548920989</v>
      </c>
      <c r="G31" s="3415" t="n">
        <v>212.889472313231</v>
      </c>
      <c r="H31" s="3415" t="n">
        <v>0.03494342136884</v>
      </c>
      <c r="I31" s="3415" t="n">
        <v>0.00798303480645</v>
      </c>
      <c r="J31" s="3416" t="s">
        <v>1185</v>
      </c>
    </row>
    <row r="32">
      <c r="A32" s="3443" t="s">
        <v>65</v>
      </c>
      <c r="B32" s="3415" t="n">
        <v>28.0418070861189</v>
      </c>
      <c r="C32" s="3418" t="s">
        <v>2945</v>
      </c>
      <c r="D32" s="3418" t="n">
        <v>71.99999999999997</v>
      </c>
      <c r="E32" s="3418" t="n">
        <v>37.19237781384892</v>
      </c>
      <c r="F32" s="3418" t="n">
        <v>1.30317262142815</v>
      </c>
      <c r="G32" s="3415" t="n">
        <v>2.01901011020056</v>
      </c>
      <c r="H32" s="3415" t="n">
        <v>0.00104294148373</v>
      </c>
      <c r="I32" s="3415" t="n">
        <v>3.654331525E-5</v>
      </c>
      <c r="J32" s="3416" t="s">
        <v>1185</v>
      </c>
    </row>
    <row r="33" spans="1:10" ht="13" x14ac:dyDescent="0.15">
      <c r="A33" s="893" t="s">
        <v>2777</v>
      </c>
      <c r="B33" s="3418" t="n">
        <v>73819.4055573659</v>
      </c>
      <c r="C33" s="3418" t="s">
        <v>2945</v>
      </c>
      <c r="D33" s="3416" t="s">
        <v>1185</v>
      </c>
      <c r="E33" s="3416" t="s">
        <v>1185</v>
      </c>
      <c r="F33" s="3416" t="s">
        <v>1185</v>
      </c>
      <c r="G33" s="3418" t="n">
        <v>2003.4668763515722</v>
      </c>
      <c r="H33" s="3418" t="n">
        <v>5.18087835630148</v>
      </c>
      <c r="I33" s="3418" t="n">
        <v>0.19209256483595</v>
      </c>
      <c r="J33" s="3418" t="s">
        <v>2942</v>
      </c>
    </row>
    <row r="34" spans="1:10" x14ac:dyDescent="0.15">
      <c r="A34" s="844" t="s">
        <v>87</v>
      </c>
      <c r="B34" s="3418" t="n">
        <v>7800.389794300535</v>
      </c>
      <c r="C34" s="3418" t="s">
        <v>2945</v>
      </c>
      <c r="D34" s="3418" t="n">
        <v>73.15039932170316</v>
      </c>
      <c r="E34" s="3418" t="n">
        <v>4.06070797686083</v>
      </c>
      <c r="F34" s="3418" t="n">
        <v>0.58562082709735</v>
      </c>
      <c r="G34" s="3418" t="n">
        <v>570.6016283180221</v>
      </c>
      <c r="H34" s="3418" t="n">
        <v>0.03167510506034</v>
      </c>
      <c r="I34" s="3418" t="n">
        <v>0.00456807072302</v>
      </c>
      <c r="J34" s="3418" t="s">
        <v>2942</v>
      </c>
    </row>
    <row r="35" spans="1:10" x14ac:dyDescent="0.15">
      <c r="A35" s="844" t="s">
        <v>88</v>
      </c>
      <c r="B35" s="3418" t="s">
        <v>2942</v>
      </c>
      <c r="C35" s="3418" t="s">
        <v>2945</v>
      </c>
      <c r="D35" s="3418" t="s">
        <v>2942</v>
      </c>
      <c r="E35" s="3418" t="s">
        <v>2942</v>
      </c>
      <c r="F35" s="3418" t="s">
        <v>2942</v>
      </c>
      <c r="G35" s="3418" t="s">
        <v>2942</v>
      </c>
      <c r="H35" s="3418" t="s">
        <v>2942</v>
      </c>
      <c r="I35" s="3418" t="s">
        <v>2942</v>
      </c>
      <c r="J35" s="3418" t="s">
        <v>2942</v>
      </c>
    </row>
    <row r="36" spans="1:10" x14ac:dyDescent="0.15">
      <c r="A36" s="844" t="s">
        <v>89</v>
      </c>
      <c r="B36" s="3418" t="n">
        <v>25111.5535932974</v>
      </c>
      <c r="C36" s="3418" t="s">
        <v>2945</v>
      </c>
      <c r="D36" s="3418" t="n">
        <v>57.06000000000001</v>
      </c>
      <c r="E36" s="3418" t="n">
        <v>40.08731645434272</v>
      </c>
      <c r="F36" s="3418" t="n">
        <v>0.99754977923135</v>
      </c>
      <c r="G36" s="3418" t="n">
        <v>1432.86524803355</v>
      </c>
      <c r="H36" s="3418" t="n">
        <v>1.0066547955547</v>
      </c>
      <c r="I36" s="3418" t="n">
        <v>0.02505002474315</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40907.46216976797</v>
      </c>
      <c r="C39" s="3418" t="s">
        <v>2945</v>
      </c>
      <c r="D39" s="3418" t="n">
        <v>99.58932888399679</v>
      </c>
      <c r="E39" s="3418" t="n">
        <v>101.26632736332215</v>
      </c>
      <c r="F39" s="3418" t="n">
        <v>3.9717562701764</v>
      </c>
      <c r="G39" s="3418" t="n">
        <v>4073.9467038346793</v>
      </c>
      <c r="H39" s="3418" t="n">
        <v>4.14254845568644</v>
      </c>
      <c r="I39" s="3418" t="n">
        <v>0.16247446936978</v>
      </c>
      <c r="J39" s="3418" t="s">
        <v>2942</v>
      </c>
    </row>
    <row r="40" spans="1:10" x14ac:dyDescent="0.15">
      <c r="A40" s="3433" t="s">
        <v>2958</v>
      </c>
      <c r="B40" s="3418" t="n">
        <v>73360.332137404</v>
      </c>
      <c r="C40" s="3418" t="s">
        <v>2945</v>
      </c>
      <c r="D40" s="3416" t="s">
        <v>1185</v>
      </c>
      <c r="E40" s="3416" t="s">
        <v>1185</v>
      </c>
      <c r="F40" s="3416" t="s">
        <v>1185</v>
      </c>
      <c r="G40" s="3418" t="n">
        <v>1970.994804687952</v>
      </c>
      <c r="H40" s="3418" t="n">
        <v>5.15694812723162</v>
      </c>
      <c r="I40" s="3418" t="n">
        <v>0.19154645841407</v>
      </c>
      <c r="J40" s="3418" t="s">
        <v>2942</v>
      </c>
    </row>
    <row r="41">
      <c r="A41" s="3438" t="s">
        <v>2947</v>
      </c>
      <c r="B41" s="3415" t="n">
        <v>7355.56689479889</v>
      </c>
      <c r="C41" s="3418" t="s">
        <v>2945</v>
      </c>
      <c r="D41" s="3418" t="n">
        <v>73.15949461827512</v>
      </c>
      <c r="E41" s="3418" t="n">
        <v>1.15391734894175</v>
      </c>
      <c r="F41" s="3418" t="n">
        <v>0.54909656194629</v>
      </c>
      <c r="G41" s="3415" t="n">
        <v>538.129556654402</v>
      </c>
      <c r="H41" s="3415" t="n">
        <v>0.00848771625121</v>
      </c>
      <c r="I41" s="3415" t="n">
        <v>0.0040389164931</v>
      </c>
      <c r="J41" s="3415" t="s">
        <v>2942</v>
      </c>
    </row>
    <row r="42">
      <c r="A42" s="3438" t="s">
        <v>2948</v>
      </c>
      <c r="B42" s="3415" t="s">
        <v>2942</v>
      </c>
      <c r="C42" s="3418" t="s">
        <v>2945</v>
      </c>
      <c r="D42" s="3418" t="s">
        <v>2942</v>
      </c>
      <c r="E42" s="3418" t="s">
        <v>2942</v>
      </c>
      <c r="F42" s="3418" t="s">
        <v>2942</v>
      </c>
      <c r="G42" s="3415" t="s">
        <v>2942</v>
      </c>
      <c r="H42" s="3415" t="s">
        <v>2942</v>
      </c>
      <c r="I42" s="3415" t="s">
        <v>2942</v>
      </c>
      <c r="J42" s="3415" t="s">
        <v>2942</v>
      </c>
    </row>
    <row r="43">
      <c r="A43" s="3438" t="s">
        <v>2949</v>
      </c>
      <c r="B43" s="3415" t="n">
        <v>25111.5535932974</v>
      </c>
      <c r="C43" s="3418" t="s">
        <v>2945</v>
      </c>
      <c r="D43" s="3418" t="n">
        <v>57.06000000000001</v>
      </c>
      <c r="E43" s="3418" t="n">
        <v>40.08731645434272</v>
      </c>
      <c r="F43" s="3418" t="n">
        <v>0.99754977923135</v>
      </c>
      <c r="G43" s="3415" t="n">
        <v>1432.86524803355</v>
      </c>
      <c r="H43" s="3415" t="n">
        <v>1.0066547955547</v>
      </c>
      <c r="I43" s="3415" t="n">
        <v>0.02505002474315</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40893.2116493077</v>
      </c>
      <c r="C46" s="3418" t="s">
        <v>2945</v>
      </c>
      <c r="D46" s="3418" t="n">
        <v>99.598943249802</v>
      </c>
      <c r="E46" s="3418" t="n">
        <v>101.28345141841723</v>
      </c>
      <c r="F46" s="3418" t="n">
        <v>3.97272580522715</v>
      </c>
      <c r="G46" s="3415" t="n">
        <v>4072.92066636154</v>
      </c>
      <c r="H46" s="3415" t="n">
        <v>4.14180561542571</v>
      </c>
      <c r="I46" s="3415" t="n">
        <v>0.16245751717782</v>
      </c>
      <c r="J46" s="3415" t="s">
        <v>2942</v>
      </c>
    </row>
    <row r="47">
      <c r="A47" s="3433" t="s">
        <v>2959</v>
      </c>
      <c r="B47" s="3418" t="n">
        <v>459.0734199619156</v>
      </c>
      <c r="C47" s="3418" t="s">
        <v>2945</v>
      </c>
      <c r="D47" s="3416" t="s">
        <v>1185</v>
      </c>
      <c r="E47" s="3416" t="s">
        <v>1185</v>
      </c>
      <c r="F47" s="3416" t="s">
        <v>1185</v>
      </c>
      <c r="G47" s="3418" t="n">
        <v>32.4720716636201</v>
      </c>
      <c r="H47" s="3418" t="n">
        <v>0.02393022906986</v>
      </c>
      <c r="I47" s="3418" t="n">
        <v>5.4610642188E-4</v>
      </c>
      <c r="J47" s="3416" t="s">
        <v>1185</v>
      </c>
    </row>
    <row r="48">
      <c r="A48" s="3438" t="s">
        <v>2947</v>
      </c>
      <c r="B48" s="3415" t="n">
        <v>444.822899501645</v>
      </c>
      <c r="C48" s="3418" t="s">
        <v>2945</v>
      </c>
      <c r="D48" s="3418" t="n">
        <v>73.00000000000003</v>
      </c>
      <c r="E48" s="3418" t="n">
        <v>52.12723723330761</v>
      </c>
      <c r="F48" s="3418" t="n">
        <v>1.18958405808882</v>
      </c>
      <c r="G48" s="3415" t="n">
        <v>32.4720716636201</v>
      </c>
      <c r="H48" s="3415" t="n">
        <v>0.02318738880913</v>
      </c>
      <c r="I48" s="3415" t="n">
        <v>5.2915422992E-4</v>
      </c>
      <c r="J48" s="3416" t="s">
        <v>1185</v>
      </c>
    </row>
    <row r="49">
      <c r="A49" s="3438" t="s">
        <v>65</v>
      </c>
      <c r="B49" s="3415" t="n">
        <v>14.2505204602706</v>
      </c>
      <c r="C49" s="3418" t="s">
        <v>2945</v>
      </c>
      <c r="D49" s="3418" t="n">
        <v>72.00000000000048</v>
      </c>
      <c r="E49" s="3418" t="n">
        <v>52.12723723326343</v>
      </c>
      <c r="F49" s="3418" t="n">
        <v>1.18958405815854</v>
      </c>
      <c r="G49" s="3415" t="n">
        <v>1.02603747313949</v>
      </c>
      <c r="H49" s="3415" t="n">
        <v>7.4284026073E-4</v>
      </c>
      <c r="I49" s="3415" t="n">
        <v>1.695219196E-5</v>
      </c>
      <c r="J49" s="3416" t="s">
        <v>1185</v>
      </c>
    </row>
    <row r="50" spans="1:10" x14ac:dyDescent="0.15">
      <c r="A50" s="893" t="s">
        <v>41</v>
      </c>
      <c r="B50" s="3418" t="n">
        <v>22573.28833732315</v>
      </c>
      <c r="C50" s="3418" t="s">
        <v>2945</v>
      </c>
      <c r="D50" s="3416" t="s">
        <v>1185</v>
      </c>
      <c r="E50" s="3416" t="s">
        <v>1185</v>
      </c>
      <c r="F50" s="3416" t="s">
        <v>1185</v>
      </c>
      <c r="G50" s="3418" t="n">
        <v>1457.0824732757535</v>
      </c>
      <c r="H50" s="3418" t="n">
        <v>0.95838097829975</v>
      </c>
      <c r="I50" s="3418" t="n">
        <v>0.05488001493189</v>
      </c>
      <c r="J50" s="3418" t="s">
        <v>2942</v>
      </c>
    </row>
    <row r="51" spans="1:10" x14ac:dyDescent="0.15">
      <c r="A51" s="844" t="s">
        <v>87</v>
      </c>
      <c r="B51" s="3418" t="n">
        <v>17390.018184638433</v>
      </c>
      <c r="C51" s="3418" t="s">
        <v>2945</v>
      </c>
      <c r="D51" s="3418" t="n">
        <v>74.05466771228627</v>
      </c>
      <c r="E51" s="3418" t="n">
        <v>3.60491925984742</v>
      </c>
      <c r="F51" s="3418" t="n">
        <v>2.45782176538585</v>
      </c>
      <c r="G51" s="3418" t="n">
        <v>1287.8120181740148</v>
      </c>
      <c r="H51" s="3418" t="n">
        <v>0.0626896114829</v>
      </c>
      <c r="I51" s="3418" t="n">
        <v>0.04274156519466</v>
      </c>
      <c r="J51" s="3418" t="s">
        <v>2942</v>
      </c>
    </row>
    <row r="52" spans="1:10" x14ac:dyDescent="0.15">
      <c r="A52" s="844" t="s">
        <v>88</v>
      </c>
      <c r="B52" s="3418" t="n">
        <v>737.7974</v>
      </c>
      <c r="C52" s="3418" t="s">
        <v>2945</v>
      </c>
      <c r="D52" s="3418" t="n">
        <v>94.46</v>
      </c>
      <c r="E52" s="3418" t="n">
        <v>10.0</v>
      </c>
      <c r="F52" s="3418" t="n">
        <v>1.5</v>
      </c>
      <c r="G52" s="3418" t="n">
        <v>69.692342404</v>
      </c>
      <c r="H52" s="3418" t="n">
        <v>0.007377974</v>
      </c>
      <c r="I52" s="3418" t="n">
        <v>0.0011066961</v>
      </c>
      <c r="J52" s="3418" t="s">
        <v>2942</v>
      </c>
    </row>
    <row r="53" spans="1:10" x14ac:dyDescent="0.15">
      <c r="A53" s="844" t="s">
        <v>89</v>
      </c>
      <c r="B53" s="3418" t="n">
        <v>1745.14743599262</v>
      </c>
      <c r="C53" s="3418" t="s">
        <v>2945</v>
      </c>
      <c r="D53" s="3418" t="n">
        <v>57.05999999999989</v>
      </c>
      <c r="E53" s="3418" t="n">
        <v>74.94032729307065</v>
      </c>
      <c r="F53" s="3418" t="n">
        <v>0.93530221361589</v>
      </c>
      <c r="G53" s="3418" t="n">
        <v>99.5781126977387</v>
      </c>
      <c r="H53" s="3418" t="n">
        <v>0.13078192002795</v>
      </c>
      <c r="I53" s="3418" t="n">
        <v>0.00163224025997</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2700.3253166920986</v>
      </c>
      <c r="C56" s="3418" t="s">
        <v>2945</v>
      </c>
      <c r="D56" s="3418" t="n">
        <v>96.46417413039093</v>
      </c>
      <c r="E56" s="3418" t="n">
        <v>280.533411328705</v>
      </c>
      <c r="F56" s="3418" t="n">
        <v>3.48088184751547</v>
      </c>
      <c r="G56" s="3418" t="n">
        <v>260.48465155808964</v>
      </c>
      <c r="H56" s="3418" t="n">
        <v>0.7575314727889</v>
      </c>
      <c r="I56" s="3418" t="n">
        <v>0.00939951337726</v>
      </c>
      <c r="J56" s="3418" t="s">
        <v>2942</v>
      </c>
    </row>
    <row r="57" spans="1:10" x14ac:dyDescent="0.15">
      <c r="A57" s="859" t="s">
        <v>121</v>
      </c>
      <c r="B57" s="3418" t="n">
        <v>7927.55321924544</v>
      </c>
      <c r="C57" s="3418" t="s">
        <v>2945</v>
      </c>
      <c r="D57" s="3416" t="s">
        <v>1185</v>
      </c>
      <c r="E57" s="3416" t="s">
        <v>1185</v>
      </c>
      <c r="F57" s="3416" t="s">
        <v>1185</v>
      </c>
      <c r="G57" s="3418" t="n">
        <v>372.7864014258647</v>
      </c>
      <c r="H57" s="3418" t="n">
        <v>0.89653261715651</v>
      </c>
      <c r="I57" s="3418" t="n">
        <v>0.01320269165258</v>
      </c>
      <c r="J57" s="3418" t="s">
        <v>2942</v>
      </c>
    </row>
    <row r="58" spans="1:10" x14ac:dyDescent="0.15">
      <c r="A58" s="844" t="s">
        <v>87</v>
      </c>
      <c r="B58" s="3415" t="n">
        <v>2753.07074611048</v>
      </c>
      <c r="C58" s="3418" t="s">
        <v>2945</v>
      </c>
      <c r="D58" s="3418" t="n">
        <v>73.92325337503657</v>
      </c>
      <c r="E58" s="3418" t="n">
        <v>0.82716500822846</v>
      </c>
      <c r="F58" s="3418" t="n">
        <v>0.39094174251809</v>
      </c>
      <c r="G58" s="3415" t="n">
        <v>203.515946324126</v>
      </c>
      <c r="H58" s="3415" t="n">
        <v>0.00227724378636</v>
      </c>
      <c r="I58" s="3415" t="n">
        <v>0.00107629027476</v>
      </c>
      <c r="J58" s="3415" t="s">
        <v>2942</v>
      </c>
    </row>
    <row r="59" spans="1:10" x14ac:dyDescent="0.15">
      <c r="A59" s="844" t="s">
        <v>88</v>
      </c>
      <c r="B59" s="3415" t="n">
        <v>737.7974</v>
      </c>
      <c r="C59" s="3418" t="s">
        <v>2945</v>
      </c>
      <c r="D59" s="3418" t="n">
        <v>94.46</v>
      </c>
      <c r="E59" s="3418" t="n">
        <v>10.0</v>
      </c>
      <c r="F59" s="3418" t="n">
        <v>1.5</v>
      </c>
      <c r="G59" s="3415" t="n">
        <v>69.692342404</v>
      </c>
      <c r="H59" s="3415" t="n">
        <v>0.007377974</v>
      </c>
      <c r="I59" s="3415" t="n">
        <v>0.0011066961</v>
      </c>
      <c r="J59" s="3415" t="s">
        <v>2942</v>
      </c>
    </row>
    <row r="60" spans="1:10" x14ac:dyDescent="0.15">
      <c r="A60" s="844" t="s">
        <v>89</v>
      </c>
      <c r="B60" s="3415" t="n">
        <v>1745.14743599262</v>
      </c>
      <c r="C60" s="3418" t="s">
        <v>2945</v>
      </c>
      <c r="D60" s="3418" t="n">
        <v>57.05999999999989</v>
      </c>
      <c r="E60" s="3418" t="n">
        <v>74.94032729307065</v>
      </c>
      <c r="F60" s="3418" t="n">
        <v>0.93530221361589</v>
      </c>
      <c r="G60" s="3415" t="n">
        <v>99.5781126977387</v>
      </c>
      <c r="H60" s="3415" t="n">
        <v>0.13078192002795</v>
      </c>
      <c r="I60" s="3415" t="n">
        <v>0.00163224025997</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2691.53763714234</v>
      </c>
      <c r="C63" s="3418" t="s">
        <v>2945</v>
      </c>
      <c r="D63" s="3418" t="n">
        <v>96.54404792436678</v>
      </c>
      <c r="E63" s="3418" t="n">
        <v>280.9158114337059</v>
      </c>
      <c r="F63" s="3418" t="n">
        <v>3.48777029468437</v>
      </c>
      <c r="G63" s="3415" t="n">
        <v>259.851938630507</v>
      </c>
      <c r="H63" s="3415" t="n">
        <v>0.7560954793422</v>
      </c>
      <c r="I63" s="3415" t="n">
        <v>0.00938746501785</v>
      </c>
      <c r="J63" s="3415" t="s">
        <v>2942</v>
      </c>
    </row>
    <row r="64" spans="1:10" x14ac:dyDescent="0.15">
      <c r="A64" s="859" t="s">
        <v>122</v>
      </c>
      <c r="B64" s="3418" t="n">
        <v>9452.810427143371</v>
      </c>
      <c r="C64" s="3418" t="s">
        <v>2945</v>
      </c>
      <c r="D64" s="3416" t="s">
        <v>1185</v>
      </c>
      <c r="E64" s="3416" t="s">
        <v>1185</v>
      </c>
      <c r="F64" s="3416" t="s">
        <v>1185</v>
      </c>
      <c r="G64" s="3418" t="n">
        <v>699.5003522516538</v>
      </c>
      <c r="H64" s="3418" t="n">
        <v>0.05629770612334</v>
      </c>
      <c r="I64" s="3418" t="n">
        <v>0.03220356981489</v>
      </c>
      <c r="J64" s="3416" t="s">
        <v>1185</v>
      </c>
    </row>
    <row r="65" spans="1:10" x14ac:dyDescent="0.15">
      <c r="A65" s="844" t="s">
        <v>109</v>
      </c>
      <c r="B65" s="3415" t="n">
        <v>274.303040938942</v>
      </c>
      <c r="C65" s="3418" t="s">
        <v>2945</v>
      </c>
      <c r="D65" s="3418" t="n">
        <v>73.00000000000011</v>
      </c>
      <c r="E65" s="3418" t="n">
        <v>163.4098556475992</v>
      </c>
      <c r="F65" s="3418" t="n">
        <v>1.37105129331655</v>
      </c>
      <c r="G65" s="3415" t="n">
        <v>20.0241219885428</v>
      </c>
      <c r="H65" s="3415" t="n">
        <v>0.04482382032353</v>
      </c>
      <c r="I65" s="3415" t="n">
        <v>3.7608353904E-4</v>
      </c>
      <c r="J65" s="3416" t="s">
        <v>1185</v>
      </c>
    </row>
    <row r="66" spans="1:10" x14ac:dyDescent="0.15">
      <c r="A66" s="844" t="s">
        <v>110</v>
      </c>
      <c r="B66" s="3415" t="n">
        <v>9169.71970665467</v>
      </c>
      <c r="C66" s="3418" t="s">
        <v>2945</v>
      </c>
      <c r="D66" s="3418" t="n">
        <v>74.1</v>
      </c>
      <c r="E66" s="3418" t="n">
        <v>1.09467820982852</v>
      </c>
      <c r="F66" s="3418" t="n">
        <v>3.4696194577628</v>
      </c>
      <c r="G66" s="3415" t="n">
        <v>679.476230263111</v>
      </c>
      <c r="H66" s="3415" t="n">
        <v>0.01003789235311</v>
      </c>
      <c r="I66" s="3415" t="n">
        <v>0.03181543791644</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8.78767954975844</v>
      </c>
      <c r="C70" s="3418" t="s">
        <v>2945</v>
      </c>
      <c r="D70" s="3418" t="n">
        <v>72.00000000000026</v>
      </c>
      <c r="E70" s="3418" t="n">
        <v>163.40985564721387</v>
      </c>
      <c r="F70" s="3418" t="n">
        <v>1.37105129309491</v>
      </c>
      <c r="G70" s="3415" t="n">
        <v>0.63271292758261</v>
      </c>
      <c r="H70" s="3415" t="n">
        <v>0.0014359934467</v>
      </c>
      <c r="I70" s="3415" t="n">
        <v>1.204835941E-5</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5192.92469093434</v>
      </c>
      <c r="C72" s="3418" t="s">
        <v>2945</v>
      </c>
      <c r="D72" s="3416" t="s">
        <v>1185</v>
      </c>
      <c r="E72" s="3416" t="s">
        <v>1185</v>
      </c>
      <c r="F72" s="3416" t="s">
        <v>1185</v>
      </c>
      <c r="G72" s="3418" t="n">
        <v>384.795719598235</v>
      </c>
      <c r="H72" s="3418" t="n">
        <v>0.0055506550199</v>
      </c>
      <c r="I72" s="3418" t="n">
        <v>0.00947375346442</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5192.92469093434</v>
      </c>
      <c r="C74" s="3418" t="s">
        <v>2945</v>
      </c>
      <c r="D74" s="3418" t="n">
        <v>74.10000000000008</v>
      </c>
      <c r="E74" s="3418" t="n">
        <v>1.06888802558415</v>
      </c>
      <c r="F74" s="3418" t="n">
        <v>1.82435795399826</v>
      </c>
      <c r="G74" s="3415" t="n">
        <v>384.795719598235</v>
      </c>
      <c r="H74" s="3415" t="n">
        <v>0.0055506550199</v>
      </c>
      <c r="I74" s="3415" t="n">
        <v>0.00947375346442</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2679.7923526163468</v>
      </c>
      <c r="C80" s="3418" t="s">
        <v>2945</v>
      </c>
      <c r="D80" s="3416" t="s">
        <v>1185</v>
      </c>
      <c r="E80" s="3416" t="s">
        <v>1185</v>
      </c>
      <c r="F80" s="3416" t="s">
        <v>1185</v>
      </c>
      <c r="G80" s="3418" t="n">
        <v>190.9208723642639</v>
      </c>
      <c r="H80" s="3418" t="n">
        <v>0.00988431955403</v>
      </c>
      <c r="I80" s="3418" t="n">
        <v>0.00720567207926</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2679.7923526163468</v>
      </c>
      <c r="C89" s="3418" t="s">
        <v>2945</v>
      </c>
      <c r="D89" s="3416" t="s">
        <v>1185</v>
      </c>
      <c r="E89" s="3416" t="s">
        <v>1185</v>
      </c>
      <c r="F89" s="3416" t="s">
        <v>1185</v>
      </c>
      <c r="G89" s="3418" t="n">
        <v>190.9208723642639</v>
      </c>
      <c r="H89" s="3418" t="n">
        <v>0.00988431955403</v>
      </c>
      <c r="I89" s="3418" t="n">
        <v>0.00720567207926</v>
      </c>
      <c r="J89" s="3416" t="s">
        <v>1185</v>
      </c>
    </row>
    <row r="90" spans="1:10" x14ac:dyDescent="0.15">
      <c r="A90" s="3433" t="s">
        <v>2961</v>
      </c>
      <c r="B90" s="3418" t="n">
        <v>1330.076059999997</v>
      </c>
      <c r="C90" s="3418" t="s">
        <v>2945</v>
      </c>
      <c r="D90" s="3416" t="s">
        <v>1185</v>
      </c>
      <c r="E90" s="3416" t="s">
        <v>1185</v>
      </c>
      <c r="F90" s="3416" t="s">
        <v>1185</v>
      </c>
      <c r="G90" s="3418" t="n">
        <v>92.4553761673923</v>
      </c>
      <c r="H90" s="3418" t="n">
        <v>0.0074745768892</v>
      </c>
      <c r="I90" s="3418" t="n">
        <v>0.00350225</v>
      </c>
      <c r="J90" s="3416" t="s">
        <v>1185</v>
      </c>
    </row>
    <row r="91">
      <c r="A91" s="3438" t="s">
        <v>2947</v>
      </c>
      <c r="B91" s="3415" t="n">
        <v>1252.24017234358</v>
      </c>
      <c r="C91" s="3418" t="s">
        <v>2945</v>
      </c>
      <c r="D91" s="3418" t="n">
        <v>73.83198383929908</v>
      </c>
      <c r="E91" s="3418" t="n">
        <v>5.68976790924665</v>
      </c>
      <c r="F91" s="3418" t="n">
        <v>2.6233280934136</v>
      </c>
      <c r="G91" s="3415" t="n">
        <v>92.4553761673923</v>
      </c>
      <c r="H91" s="3415" t="n">
        <v>0.00712495594727</v>
      </c>
      <c r="I91" s="3415" t="n">
        <v>0.00328503682381</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77.8358876564169</v>
      </c>
      <c r="C94" s="3418" t="s">
        <v>2945</v>
      </c>
      <c r="D94" s="3418" t="n">
        <v>76.95454300502257</v>
      </c>
      <c r="E94" s="3418" t="n">
        <v>4.49177047319479</v>
      </c>
      <c r="F94" s="3418" t="n">
        <v>2.79065586235519</v>
      </c>
      <c r="G94" s="3415" t="n">
        <v>5.98982516398984</v>
      </c>
      <c r="H94" s="3415" t="n">
        <v>3.4962094193E-4</v>
      </c>
      <c r="I94" s="3415" t="n">
        <v>2.1721317619E-4</v>
      </c>
      <c r="J94" s="3416" t="s">
        <v>1185</v>
      </c>
    </row>
    <row r="95">
      <c r="A95" s="3433" t="s">
        <v>2962</v>
      </c>
      <c r="B95" s="3418" t="n">
        <v>1349.71629261635</v>
      </c>
      <c r="C95" s="3418" t="s">
        <v>2945</v>
      </c>
      <c r="D95" s="3416" t="s">
        <v>1185</v>
      </c>
      <c r="E95" s="3416" t="s">
        <v>1185</v>
      </c>
      <c r="F95" s="3416" t="s">
        <v>1185</v>
      </c>
      <c r="G95" s="3418" t="n">
        <v>98.4654961968716</v>
      </c>
      <c r="H95" s="3418" t="n">
        <v>0.00240974266483</v>
      </c>
      <c r="I95" s="3418" t="n">
        <v>0.00370342207926</v>
      </c>
      <c r="J95" s="3416" t="s">
        <v>1185</v>
      </c>
    </row>
    <row r="96">
      <c r="A96" s="3438" t="s">
        <v>2947</v>
      </c>
      <c r="B96" s="3415" t="n">
        <v>1349.71629261635</v>
      </c>
      <c r="C96" s="3418" t="s">
        <v>2945</v>
      </c>
      <c r="D96" s="3418" t="n">
        <v>72.95273587162654</v>
      </c>
      <c r="E96" s="3418" t="n">
        <v>1.78536976845619</v>
      </c>
      <c r="F96" s="3418" t="n">
        <v>2.74385224474184</v>
      </c>
      <c r="G96" s="3415" t="n">
        <v>98.4654961968716</v>
      </c>
      <c r="H96" s="3415" t="n">
        <v>0.00240974266483</v>
      </c>
      <c r="I96" s="3415" t="n">
        <v>0.00370342207926</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21501.213992177</v>
      </c>
      <c r="C103" s="3418" t="s">
        <v>2945</v>
      </c>
      <c r="D103" s="3418" t="n">
        <v>105.79204267630288</v>
      </c>
      <c r="E103" s="3418" t="n">
        <v>1.51123243625324</v>
      </c>
      <c r="F103" s="3418" t="n">
        <v>1.31056813288973</v>
      </c>
      <c r="G103" s="3415" t="n">
        <v>2274.65734825271</v>
      </c>
      <c r="H103" s="3415" t="n">
        <v>0.0324933320038</v>
      </c>
      <c r="I103" s="3415" t="n">
        <v>0.02817880587659</v>
      </c>
      <c r="J103" s="3415" t="s">
        <v>2942</v>
      </c>
    </row>
    <row r="104" spans="1:10" s="27" customFormat="1" ht="13" x14ac:dyDescent="0.15">
      <c r="A104" s="859" t="s">
        <v>1972</v>
      </c>
      <c r="B104" s="3415" t="n">
        <v>18418.367142423</v>
      </c>
      <c r="C104" s="3418" t="s">
        <v>2945</v>
      </c>
      <c r="D104" s="3418" t="n">
        <v>95.73646736936804</v>
      </c>
      <c r="E104" s="3418" t="n">
        <v>2.78957394083691</v>
      </c>
      <c r="F104" s="3418" t="n">
        <v>1.43124770850789</v>
      </c>
      <c r="G104" s="3415" t="n">
        <v>1763.30940492762</v>
      </c>
      <c r="H104" s="3415" t="n">
        <v>0.05137939701327</v>
      </c>
      <c r="I104" s="3415" t="n">
        <v>0.02636124576705</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s="3419" t="n">
        <v>1.26165764070768</v>
      </c>
      <c r="X7" s="3419" t="n">
        <v>1.21447409713806</v>
      </c>
      <c r="Y7" s="3419" t="n">
        <v>1.16277148876786</v>
      </c>
      <c r="Z7" s="3419" t="n">
        <v>1.17568865999543</v>
      </c>
      <c r="AA7" s="3419" t="n">
        <v>1.13741007484418</v>
      </c>
      <c r="AB7" s="3419" t="n">
        <v>1.16704418607519</v>
      </c>
      <c r="AC7" t="n" s="3419">
        <v>14.652844351516</v>
      </c>
      <c r="AD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s="3419" t="n">
        <v>1.2612539772058</v>
      </c>
      <c r="X8" s="3419" t="n">
        <v>1.21416072719447</v>
      </c>
      <c r="Y8" s="3419" t="n">
        <v>1.16243005768771</v>
      </c>
      <c r="Z8" s="3419" t="n">
        <v>1.17537571560669</v>
      </c>
      <c r="AA8" s="3419" t="n">
        <v>1.13703666995534</v>
      </c>
      <c r="AB8" s="3419" t="n">
        <v>1.16674701750911</v>
      </c>
      <c r="AC8" t="n" s="3419">
        <v>14.670711005316</v>
      </c>
      <c r="AD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s="3415" t="n">
        <v>0.37537945001742</v>
      </c>
      <c r="X9" s="3415" t="n">
        <v>0.32924336004576</v>
      </c>
      <c r="Y9" s="3415" t="n">
        <v>0.30760769527154</v>
      </c>
      <c r="Z9" s="3415" t="n">
        <v>0.32697409451137</v>
      </c>
      <c r="AA9" s="3415" t="n">
        <v>0.29469195335185</v>
      </c>
      <c r="AB9" s="3415" t="n">
        <v>0.27751074106644</v>
      </c>
      <c r="AC9" t="n" s="3415">
        <v>-3.423487650475</v>
      </c>
      <c r="AD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s="3415" t="n">
        <v>0.20399177343681</v>
      </c>
      <c r="X10" s="3415" t="n">
        <v>0.20384051809909</v>
      </c>
      <c r="Y10" s="3415" t="n">
        <v>0.18330667342764</v>
      </c>
      <c r="Z10" s="3415" t="n">
        <v>0.16629112915062</v>
      </c>
      <c r="AA10" s="3415" t="n">
        <v>0.15474569286234</v>
      </c>
      <c r="AB10" s="3415" t="n">
        <v>0.16659047201594</v>
      </c>
      <c r="AC10" t="n" s="3415">
        <v>-19.248667757796</v>
      </c>
      <c r="AD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s="3415" t="n">
        <v>0.38860532055796</v>
      </c>
      <c r="X11" s="3415" t="n">
        <v>0.40933657177005</v>
      </c>
      <c r="Y11" s="3415" t="n">
        <v>0.41103282123653</v>
      </c>
      <c r="Z11" s="3415" t="n">
        <v>0.416014233794</v>
      </c>
      <c r="AA11" s="3415" t="n">
        <v>0.43448569245762</v>
      </c>
      <c r="AB11" s="3415" t="n">
        <v>0.44521580023426</v>
      </c>
      <c r="AC11" t="n" s="3415">
        <v>35.157346614249</v>
      </c>
      <c r="AD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s="3415" t="n">
        <v>0.28640015728625</v>
      </c>
      <c r="X12" s="3415" t="n">
        <v>0.26183907319621</v>
      </c>
      <c r="Y12" s="3415" t="n">
        <v>0.25288668818426</v>
      </c>
      <c r="Z12" s="3415" t="n">
        <v>0.25754491167788</v>
      </c>
      <c r="AA12" s="3415" t="n">
        <v>0.24470145391324</v>
      </c>
      <c r="AB12" s="3415" t="n">
        <v>0.27022433211321</v>
      </c>
      <c r="AC12" t="n" s="3415">
        <v>42.624764271446</v>
      </c>
      <c r="AD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s="3415" t="n">
        <v>0.00687727590736</v>
      </c>
      <c r="X13" s="3415" t="n">
        <v>0.00990120408336</v>
      </c>
      <c r="Y13" s="3415" t="n">
        <v>0.00759617956774</v>
      </c>
      <c r="Z13" s="3415" t="n">
        <v>0.00855134647282</v>
      </c>
      <c r="AA13" s="3415" t="n">
        <v>0.00841187737029</v>
      </c>
      <c r="AB13" s="3415" t="n">
        <v>0.00720567207926</v>
      </c>
      <c r="AC13" t="n" s="3415">
        <v>45.374759474127</v>
      </c>
      <c r="AD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t="n" s="3419">
        <v>-28.863788244981</v>
      </c>
      <c r="AD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t="n" s="3415">
        <v>0.0</v>
      </c>
      <c r="AD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t="n" s="3415">
        <v>-28.863788244981</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s="3419" t="n">
        <v>0.06270729813</v>
      </c>
      <c r="X18" s="3419" t="n">
        <v>0.06857954003</v>
      </c>
      <c r="Y18" s="3419" t="n">
        <v>0.05326073757</v>
      </c>
      <c r="Z18" s="3419" t="n">
        <v>0.061725455675</v>
      </c>
      <c r="AA18" s="3419" t="n">
        <v>0.060741593965</v>
      </c>
      <c r="AB18" s="3419" t="n">
        <v>0.065839061025</v>
      </c>
      <c r="AC18" t="n" s="3419">
        <v>-98.07694529978</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s" s="3415">
        <v>1185</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s="3415" t="n">
        <v>8.43936E-4</v>
      </c>
      <c r="X22" s="3415" t="n">
        <v>7.53576E-4</v>
      </c>
      <c r="Y22" s="3415" t="n">
        <v>6.77112E-4</v>
      </c>
      <c r="Z22" s="3415" t="n">
        <v>7.08072E-4</v>
      </c>
      <c r="AA22" s="3415" t="n">
        <v>6.81144E-4</v>
      </c>
      <c r="AB22" s="3415" t="n">
        <v>5.76936E-4</v>
      </c>
      <c r="AC22" t="n" s="3415">
        <v>222.931219774315</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s="3415" t="n">
        <v>0.06186336213</v>
      </c>
      <c r="X25" s="3415" t="n">
        <v>0.06782596403</v>
      </c>
      <c r="Y25" s="3415" t="n">
        <v>0.05258362557</v>
      </c>
      <c r="Z25" s="3415" t="n">
        <v>0.061017383675</v>
      </c>
      <c r="AA25" s="3415" t="n">
        <v>0.060060449965</v>
      </c>
      <c r="AB25" s="3415" t="n">
        <v>0.065262125025</v>
      </c>
      <c r="AC25" t="n" s="3415">
        <v>10.068872761281</v>
      </c>
      <c r="AD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t="s" s="3415">
        <v>1185</v>
      </c>
      <c r="AD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s="3419" t="n">
        <v>17.50981360639362</v>
      </c>
      <c r="X27" s="3419" t="n">
        <v>17.67837037439332</v>
      </c>
      <c r="Y27" s="3419" t="n">
        <v>17.44885734143414</v>
      </c>
      <c r="Z27" s="3419" t="n">
        <v>17.38510387798641</v>
      </c>
      <c r="AA27" s="3419" t="n">
        <v>17.82872700189145</v>
      </c>
      <c r="AB27" s="3419" t="n">
        <v>17.66891228482716</v>
      </c>
      <c r="AC27" t="n" s="3419">
        <v>-25.325315220132</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s="3415" t="n">
        <v>2.64146046233362</v>
      </c>
      <c r="X29" s="3415" t="n">
        <v>2.58689377324566</v>
      </c>
      <c r="Y29" s="3415" t="n">
        <v>2.53536914498222</v>
      </c>
      <c r="Z29" s="3415" t="n">
        <v>2.51325922609132</v>
      </c>
      <c r="AA29" s="3415" t="n">
        <v>2.50132629241025</v>
      </c>
      <c r="AB29" s="3415" t="n">
        <v>2.46750852397692</v>
      </c>
      <c r="AC29" t="n" s="3415">
        <v>-23.925446694624</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s="3415" t="n">
        <v>14.86728397241</v>
      </c>
      <c r="X31" s="3415" t="n">
        <v>15.09041713734766</v>
      </c>
      <c r="Y31" s="3415" t="n">
        <v>14.91229398105192</v>
      </c>
      <c r="Z31" s="3415" t="n">
        <v>14.87057861379509</v>
      </c>
      <c r="AA31" s="3415" t="n">
        <v>15.3261263850812</v>
      </c>
      <c r="AB31" s="3415" t="n">
        <v>15.20021762925024</v>
      </c>
      <c r="AC31" t="n" s="3415">
        <v>-25.549673659518</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t="n" s="3415">
        <v>12.820986940945</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t="n" s="3415">
        <v>0.0</v>
      </c>
      <c r="AD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s="3419" t="n">
        <v>0.14648338819381</v>
      </c>
      <c r="X38" s="3419" t="n">
        <v>0.14522358123277</v>
      </c>
      <c r="Y38" s="3419" t="n">
        <v>0.14711714084374</v>
      </c>
      <c r="Z38" s="3419" t="n">
        <v>0.14550283382329</v>
      </c>
      <c r="AA38" s="3419" t="n">
        <v>0.15010880335228</v>
      </c>
      <c r="AB38" s="3419" t="n">
        <v>0.16346258666697</v>
      </c>
      <c r="AC38" t="n" s="3419">
        <v>-31.455795188238</v>
      </c>
      <c r="AD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s="3415" t="n">
        <v>0.077390023435</v>
      </c>
      <c r="X39" s="3415" t="n">
        <v>0.07824141936</v>
      </c>
      <c r="Y39" s="3415" t="n">
        <v>0.078515969932</v>
      </c>
      <c r="Z39" s="3415" t="n">
        <v>0.079579645398</v>
      </c>
      <c r="AA39" s="3415" t="n">
        <v>0.079754848404</v>
      </c>
      <c r="AB39" s="3415" t="n">
        <v>0.079988023564</v>
      </c>
      <c r="AC39" t="n" s="3415">
        <v>-11.538594448017</v>
      </c>
      <c r="AD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t="n" s="3415">
        <v>6896.458870986085</v>
      </c>
      <c r="AD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t="n" s="3415">
        <v>33507.208241199405</v>
      </c>
      <c r="AD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t="n" s="3415">
        <v>-49.874686716752</v>
      </c>
      <c r="AD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t="n" s="3415">
        <v>-57.560009327089</v>
      </c>
      <c r="AD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t="n" s="3415">
        <v>0.0</v>
      </c>
      <c r="AD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s="3419" t="n">
        <v>0.6815426688592</v>
      </c>
      <c r="X47" s="3419" t="n">
        <v>0.7036477243462</v>
      </c>
      <c r="Y47" s="3419" t="n">
        <v>0.6294525741224</v>
      </c>
      <c r="Z47" s="3419" t="n">
        <v>0.6939054790198</v>
      </c>
      <c r="AA47" s="3419" t="n">
        <v>0.7025050448868</v>
      </c>
      <c r="AB47" s="3419" t="n">
        <v>0.7344658277122</v>
      </c>
      <c r="AC47" t="n" s="3419">
        <v>-39.292511308166</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t="n" s="3415">
        <v>192.934803022514</v>
      </c>
      <c r="AD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s="3415" t="n">
        <v>9.458318562E-4</v>
      </c>
      <c r="X50" s="3415" t="n">
        <v>8.820270822E-4</v>
      </c>
      <c r="Y50" s="3415" t="n">
        <v>8.836022424E-4</v>
      </c>
      <c r="Z50" s="3415" t="n">
        <v>8.817025548E-4</v>
      </c>
      <c r="AA50" s="3415" t="n">
        <v>8.730849618E-4</v>
      </c>
      <c r="AB50" s="3415" t="n">
        <v>8.886647022E-4</v>
      </c>
      <c r="AC50" t="n" s="3415">
        <v>39.619416979134</v>
      </c>
      <c r="AD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s="3415" t="n">
        <v>0.468146357003</v>
      </c>
      <c r="X51" s="3415" t="n">
        <v>0.501622417264</v>
      </c>
      <c r="Y51" s="3415" t="n">
        <v>0.43565265188</v>
      </c>
      <c r="Z51" s="3415" t="n">
        <v>0.487841456465</v>
      </c>
      <c r="AA51" s="3415" t="n">
        <v>0.498291799925</v>
      </c>
      <c r="AB51" s="3415" t="n">
        <v>0.51521020301</v>
      </c>
      <c r="AC51" t="n" s="3415">
        <v>-54.593541233998</v>
      </c>
      <c r="AD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s="3419" t="n">
        <v>19.5157212140905</v>
      </c>
      <c r="X54" s="3419" t="n">
        <v>19.66507173590758</v>
      </c>
      <c r="Y54" s="3419" t="n">
        <v>19.2943421418944</v>
      </c>
      <c r="Z54" s="3419" t="n">
        <v>19.31642347267664</v>
      </c>
      <c r="AA54" s="3419" t="n">
        <v>19.72938371558743</v>
      </c>
      <c r="AB54" s="3419" t="n">
        <v>19.63626135963955</v>
      </c>
      <c r="AC54" t="n" s="3419">
        <v>-33.010826396928</v>
      </c>
      <c r="AD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s="3419" t="n">
        <v>19.66220460228431</v>
      </c>
      <c r="X55" s="3419" t="n">
        <v>19.81029531714035</v>
      </c>
      <c r="Y55" s="3419" t="n">
        <v>19.44145928273814</v>
      </c>
      <c r="Z55" s="3419" t="n">
        <v>19.46192630649993</v>
      </c>
      <c r="AA55" s="3419" t="n">
        <v>19.87949251893971</v>
      </c>
      <c r="AB55" s="3419" t="n">
        <v>19.79972394630652</v>
      </c>
      <c r="AC55" t="n" s="3419">
        <v>-32.998277268379</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s="3419" t="n">
        <v>0.13327093587906</v>
      </c>
      <c r="X57" s="3419" t="n">
        <v>0.13666102529722</v>
      </c>
      <c r="Y57" s="3419" t="n">
        <v>0.12269933826821</v>
      </c>
      <c r="Z57" s="3419" t="n">
        <v>0.13122676948501</v>
      </c>
      <c r="AA57" s="3419" t="n">
        <v>0.14680615236497</v>
      </c>
      <c r="AB57" s="3419" t="n">
        <v>0.1464724800925</v>
      </c>
      <c r="AC57" t="n" s="3419">
        <v>8.58771741006</v>
      </c>
      <c r="AD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s="3415" t="n">
        <v>0.08085937038182</v>
      </c>
      <c r="X58" s="3415" t="n">
        <v>0.08345198437316</v>
      </c>
      <c r="Y58" s="3415" t="n">
        <v>0.08436742255831</v>
      </c>
      <c r="Z58" s="3415" t="n">
        <v>0.08372876778754</v>
      </c>
      <c r="AA58" s="3415" t="n">
        <v>0.09030330429417</v>
      </c>
      <c r="AB58" s="3415" t="n">
        <v>0.08858545532491</v>
      </c>
      <c r="AC58" t="n" s="3415">
        <v>49.452198735211</v>
      </c>
      <c r="AD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s="3415" t="n">
        <v>0.05241156549724</v>
      </c>
      <c r="X59" s="3415" t="n">
        <v>0.05320904092406</v>
      </c>
      <c r="Y59" s="3415" t="n">
        <v>0.0383319157099</v>
      </c>
      <c r="Z59" s="3415" t="n">
        <v>0.04749800169747</v>
      </c>
      <c r="AA59" s="3415" t="n">
        <v>0.0565028480708</v>
      </c>
      <c r="AB59" s="3415" t="n">
        <v>0.05788702476759</v>
      </c>
      <c r="AC59" t="n" s="3415">
        <v>-23.445241996543</v>
      </c>
      <c r="AD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t="n" s="3415">
        <v>-48.131382230176</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2944</v>
      </c>
      <c r="C7" s="3419" t="s">
        <v>2944</v>
      </c>
      <c r="D7" s="3419" t="s">
        <v>2944</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s="3419" t="n">
        <v>816.2248125805924</v>
      </c>
      <c r="X7" s="3419" t="n">
        <v>737.5017306089829</v>
      </c>
      <c r="Y7" s="3419" t="n">
        <v>730.950921402367</v>
      </c>
      <c r="Z7" s="3419" t="n">
        <v>667.5813180315587</v>
      </c>
      <c r="AA7" s="3419" t="n">
        <v>605.1768960151736</v>
      </c>
      <c r="AB7" s="3419" t="n">
        <v>450.2646193432198</v>
      </c>
      <c r="AC7" t="n" s="3419">
        <v>100.0</v>
      </c>
      <c r="AD7" s="336"/>
    </row>
    <row r="8" spans="1:38" ht="13" x14ac:dyDescent="0.15">
      <c r="A8" s="2013" t="s">
        <v>2354</v>
      </c>
      <c r="B8" s="3419" t="s">
        <v>2944</v>
      </c>
      <c r="C8" s="3419" t="s">
        <v>2944</v>
      </c>
      <c r="D8" s="3419" t="s">
        <v>2944</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s="3419" t="n">
        <v>806.5927333202053</v>
      </c>
      <c r="X8" s="3419" t="n">
        <v>730.233720701364</v>
      </c>
      <c r="Y8" s="3419" t="n">
        <v>727.7661976694802</v>
      </c>
      <c r="Z8" s="3419" t="n">
        <v>664.2663180315587</v>
      </c>
      <c r="AA8" s="3419" t="n">
        <v>602.7368940151737</v>
      </c>
      <c r="AB8" s="3419" t="n">
        <v>450.2487338632198</v>
      </c>
      <c r="AC8" t="n" s="3419">
        <v>100.0</v>
      </c>
      <c r="AD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n">
        <v>7.0E-4</v>
      </c>
      <c r="O9" s="3415" t="s">
        <v>2944</v>
      </c>
      <c r="P9" s="3415" t="s">
        <v>2944</v>
      </c>
      <c r="Q9" s="3415" t="s">
        <v>2944</v>
      </c>
      <c r="R9" s="3415" t="s">
        <v>2944</v>
      </c>
      <c r="S9" s="3415" t="n">
        <v>8.0E-5</v>
      </c>
      <c r="T9" s="3415" t="n">
        <v>2.4E-4</v>
      </c>
      <c r="U9" s="3415" t="n">
        <v>1.2E-4</v>
      </c>
      <c r="V9" s="3415" t="n">
        <v>2.4E-4</v>
      </c>
      <c r="W9" s="3415" t="n">
        <v>3.6E-4</v>
      </c>
      <c r="X9" s="3415" t="n">
        <v>3.6E-4</v>
      </c>
      <c r="Y9" s="3415" t="n">
        <v>1.2E-4</v>
      </c>
      <c r="Z9" s="3415" t="s">
        <v>2944</v>
      </c>
      <c r="AA9" s="3415" t="n">
        <v>1.4E-4</v>
      </c>
      <c r="AB9" s="3415" t="s">
        <v>2944</v>
      </c>
      <c r="AC9" t="n" s="3415">
        <v>0.0</v>
      </c>
      <c r="AD9" s="336"/>
    </row>
    <row r="10" spans="1:38" ht="13" x14ac:dyDescent="0.15">
      <c r="A10" s="1994" t="s">
        <v>390</v>
      </c>
      <c r="B10" s="3415" t="s">
        <v>2944</v>
      </c>
      <c r="C10" s="3415" t="s">
        <v>2944</v>
      </c>
      <c r="D10" s="3415" t="s">
        <v>2944</v>
      </c>
      <c r="E10" s="3415" t="s">
        <v>2944</v>
      </c>
      <c r="F10" s="3415" t="s">
        <v>2944</v>
      </c>
      <c r="G10" s="3415" t="s">
        <v>2944</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s="3415" t="n">
        <v>0.0101507540177</v>
      </c>
      <c r="X10" s="3415" t="n">
        <v>0.0096257436761</v>
      </c>
      <c r="Y10" s="3415" t="n">
        <v>0.0096835658783</v>
      </c>
      <c r="Z10" s="3415" t="n">
        <v>0.0108107182661</v>
      </c>
      <c r="AA10" s="3415" t="n">
        <v>0.01060910137965</v>
      </c>
      <c r="AB10" s="3415" t="n">
        <v>0.01106860890738</v>
      </c>
      <c r="AC10" t="n" s="3415">
        <v>100.0</v>
      </c>
      <c r="AD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t="n" s="3415">
        <v>0.0</v>
      </c>
      <c r="AD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t="n" s="3415">
        <v>0.0</v>
      </c>
      <c r="AD12" s="336"/>
    </row>
    <row r="13" spans="1:38" ht="13" x14ac:dyDescent="0.15">
      <c r="A13" s="1994" t="s">
        <v>393</v>
      </c>
      <c r="B13" s="3415" t="s">
        <v>2944</v>
      </c>
      <c r="C13" s="3415" t="s">
        <v>2944</v>
      </c>
      <c r="D13" s="3415" t="s">
        <v>2944</v>
      </c>
      <c r="E13" s="3415" t="s">
        <v>2944</v>
      </c>
      <c r="F13" s="3415" t="s">
        <v>2944</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s="3415" t="n">
        <v>0.06405917815622</v>
      </c>
      <c r="X13" s="3415" t="n">
        <v>0.05941878102769</v>
      </c>
      <c r="Y13" s="3415" t="n">
        <v>0.05720443964048</v>
      </c>
      <c r="Z13" s="3415" t="n">
        <v>0.0557291268383</v>
      </c>
      <c r="AA13" s="3415" t="n">
        <v>0.0517763721071</v>
      </c>
      <c r="AB13" s="3415" t="n">
        <v>0.04177649750582</v>
      </c>
      <c r="AC13" t="n" s="3415">
        <v>100.0</v>
      </c>
      <c r="AD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t="n" s="3415">
        <v>0.0</v>
      </c>
      <c r="AD14" s="336"/>
    </row>
    <row r="15" spans="1:38" ht="13" x14ac:dyDescent="0.15">
      <c r="A15" s="1994" t="s">
        <v>395</v>
      </c>
      <c r="B15" s="3415" t="s">
        <v>2944</v>
      </c>
      <c r="C15" s="3415" t="s">
        <v>2944</v>
      </c>
      <c r="D15" s="3415" t="s">
        <v>2944</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s="3415" t="n">
        <v>0.22605045705225</v>
      </c>
      <c r="X15" s="3415" t="n">
        <v>0.19670219305893</v>
      </c>
      <c r="Y15" s="3415" t="n">
        <v>0.21245681263716</v>
      </c>
      <c r="Z15" s="3415" t="n">
        <v>0.17937679057446</v>
      </c>
      <c r="AA15" s="3415" t="n">
        <v>0.15791127675725</v>
      </c>
      <c r="AB15" s="3415" t="n">
        <v>0.11113511086911</v>
      </c>
      <c r="AC15" t="n" s="3415">
        <v>100.0</v>
      </c>
      <c r="AD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t="n" s="3415">
        <v>0.0</v>
      </c>
      <c r="AD16" s="336"/>
    </row>
    <row r="17" spans="1:38" ht="13" x14ac:dyDescent="0.15">
      <c r="A17" s="1994" t="s">
        <v>397</v>
      </c>
      <c r="B17" s="3415" t="s">
        <v>2944</v>
      </c>
      <c r="C17" s="3415" t="s">
        <v>2944</v>
      </c>
      <c r="D17" s="3415" t="s">
        <v>2944</v>
      </c>
      <c r="E17" s="3415" t="s">
        <v>2944</v>
      </c>
      <c r="F17" s="3415" t="s">
        <v>2944</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s="3415" t="n">
        <v>0.06198740219125</v>
      </c>
      <c r="X17" s="3415" t="n">
        <v>0.05717016816726</v>
      </c>
      <c r="Y17" s="3415" t="n">
        <v>0.05444947081901</v>
      </c>
      <c r="Z17" s="3415" t="n">
        <v>0.0512672339565</v>
      </c>
      <c r="AA17" s="3415" t="n">
        <v>0.04658080048067</v>
      </c>
      <c r="AB17" s="3415" t="n">
        <v>0.03420875309576</v>
      </c>
      <c r="AC17" t="n" s="3415">
        <v>100.0</v>
      </c>
      <c r="AD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c r="AD18" s="336"/>
    </row>
    <row r="19" spans="1:38" ht="13" x14ac:dyDescent="0.15">
      <c r="A19" s="1994" t="s">
        <v>399</v>
      </c>
      <c r="B19" s="3415" t="s">
        <v>2944</v>
      </c>
      <c r="C19" s="3415" t="s">
        <v>2944</v>
      </c>
      <c r="D19" s="3415" t="s">
        <v>2944</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t="n" s="3415">
        <v>100.0</v>
      </c>
      <c r="AD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n">
        <v>2.333304E-4</v>
      </c>
      <c r="AC21" t="n" s="3415">
        <v>100.0</v>
      </c>
      <c r="AD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t="n" s="3415">
        <v>0.0</v>
      </c>
      <c r="AD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t="n" s="3415">
        <v>0.0</v>
      </c>
      <c r="AD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t="n" s="3415">
        <v>0.0</v>
      </c>
      <c r="AD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t="n" s="3415">
        <v>0.0</v>
      </c>
      <c r="AD28" s="336"/>
    </row>
    <row r="29" spans="1:38" ht="14" x14ac:dyDescent="0.15">
      <c r="A29" s="1995" t="s">
        <v>2355</v>
      </c>
      <c r="B29" s="3419" t="s">
        <v>2944</v>
      </c>
      <c r="C29" s="3419" t="s">
        <v>2944</v>
      </c>
      <c r="D29" s="3419" t="s">
        <v>2944</v>
      </c>
      <c r="E29" s="3419" t="s">
        <v>2944</v>
      </c>
      <c r="F29" s="3419" t="s">
        <v>2944</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t="n" s="3419">
        <v>100.0</v>
      </c>
      <c r="AD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n">
        <v>2.52E-4</v>
      </c>
      <c r="T30" s="3415" t="n">
        <v>1.4E-4</v>
      </c>
      <c r="U30" s="3415" t="n">
        <v>1.08E-4</v>
      </c>
      <c r="V30" s="3415" t="n">
        <v>3.6E-4</v>
      </c>
      <c r="W30" s="3415" t="n">
        <v>3.6E-4</v>
      </c>
      <c r="X30" s="3415" t="n">
        <v>2.0E-4</v>
      </c>
      <c r="Y30" s="3415" t="n">
        <v>1.8E-4</v>
      </c>
      <c r="Z30" s="3415" t="n">
        <v>5.0E-4</v>
      </c>
      <c r="AA30" s="3415" t="n">
        <v>8.0E-5</v>
      </c>
      <c r="AB30" s="3415" t="n">
        <v>2.396E-6</v>
      </c>
      <c r="AC30" t="n" s="3415">
        <v>100.0</v>
      </c>
      <c r="AD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t="n" s="3415">
        <v>0.0</v>
      </c>
      <c r="AD31" s="336"/>
    </row>
    <row r="32" spans="1:38" ht="13" x14ac:dyDescent="0.15">
      <c r="A32" s="1994" t="s">
        <v>1236</v>
      </c>
      <c r="B32" s="3415" t="s">
        <v>2944</v>
      </c>
      <c r="C32" s="3415" t="s">
        <v>2944</v>
      </c>
      <c r="D32" s="3415" t="s">
        <v>2944</v>
      </c>
      <c r="E32" s="3415" t="s">
        <v>2944</v>
      </c>
      <c r="F32" s="3415" t="s">
        <v>2944</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2944</v>
      </c>
      <c r="AA32" s="3415" t="n">
        <v>1.8E-7</v>
      </c>
      <c r="AB32" s="3415" t="s">
        <v>2944</v>
      </c>
      <c r="AC32" t="n" s="3415">
        <v>0.0</v>
      </c>
      <c r="AD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c r="AD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n">
        <v>2.0E-4</v>
      </c>
      <c r="T34" s="3415" t="n">
        <v>4.5E-4</v>
      </c>
      <c r="U34" s="3415" t="n">
        <v>3.5E-4</v>
      </c>
      <c r="V34" s="3415" t="n">
        <v>4.5E-4</v>
      </c>
      <c r="W34" s="3415" t="n">
        <v>4.5E-4</v>
      </c>
      <c r="X34" s="3415" t="n">
        <v>4.0E-4</v>
      </c>
      <c r="Y34" s="3415" t="n">
        <v>2.0E-4</v>
      </c>
      <c r="Z34" s="3415" t="s">
        <v>2944</v>
      </c>
      <c r="AA34" s="3415" t="n">
        <v>2.0E-4</v>
      </c>
      <c r="AB34" s="3415" t="s">
        <v>2944</v>
      </c>
      <c r="AC34" t="n" s="3415">
        <v>0.0</v>
      </c>
      <c r="AD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t="n" s="3415">
        <v>0.0</v>
      </c>
      <c r="AD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c r="AD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t="n" s="3415">
        <v>0.0</v>
      </c>
      <c r="AD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t="n" s="3419">
        <v>0.0</v>
      </c>
      <c r="AD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s="3419" t="n">
        <v>38.10545662281</v>
      </c>
      <c r="X41" s="3419" t="n">
        <v>79.836361032035</v>
      </c>
      <c r="Y41" s="3419" t="n">
        <v>133.449449044255</v>
      </c>
      <c r="Z41" s="3419" t="n">
        <v>154.50253411624</v>
      </c>
      <c r="AA41" s="3419" t="n">
        <v>158.73294726316</v>
      </c>
      <c r="AB41" s="3419" t="n">
        <v>125.124680594195</v>
      </c>
      <c r="AC41" t="n" s="3419">
        <v>186.260994267204</v>
      </c>
      <c r="AD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s="3415" t="n">
        <v>0.00162150879246</v>
      </c>
      <c r="X42" s="3415" t="n">
        <v>0.00339729195881</v>
      </c>
      <c r="Y42" s="3415" t="n">
        <v>0.00567869995933</v>
      </c>
      <c r="Z42" s="3415" t="n">
        <v>0.00657457591984</v>
      </c>
      <c r="AA42" s="3415" t="n">
        <v>0.00675459350056</v>
      </c>
      <c r="AB42" s="3415" t="n">
        <v>0.00532445449337</v>
      </c>
      <c r="AC42" t="n" s="3415">
        <v>186.260994267204</v>
      </c>
      <c r="AD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t="n" s="3419">
        <v>0.0</v>
      </c>
      <c r="AD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s="3419" t="n">
        <v>49189.69412265958</v>
      </c>
      <c r="X7" s="3419" t="n">
        <v>44236.86295401527</v>
      </c>
      <c r="Y7" s="3419" t="n">
        <v>39861.258992695875</v>
      </c>
      <c r="Z7" s="3419" t="n">
        <v>41763.00758929498</v>
      </c>
      <c r="AA7" s="3419" t="n">
        <v>37571.38298066681</v>
      </c>
      <c r="AB7" s="3419" t="n">
        <v>35110.57265116516</v>
      </c>
      <c r="AC7" t="n" s="3419">
        <v>-34.344501167708</v>
      </c>
      <c r="AD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s="3419" t="n">
        <v>51386.28994728999</v>
      </c>
      <c r="X8" s="3419" t="n">
        <v>45884.22280149415</v>
      </c>
      <c r="Y8" s="3419" t="n">
        <v>41069.50976092819</v>
      </c>
      <c r="Z8" s="3419" t="n">
        <v>42608.522816535035</v>
      </c>
      <c r="AA8" s="3419" t="n">
        <v>39127.99738479825</v>
      </c>
      <c r="AB8" s="3419" t="n">
        <v>35635.37342519712</v>
      </c>
      <c r="AC8" t="n" s="3419">
        <v>-40.624361464846</v>
      </c>
      <c r="AD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s="3419" t="n">
        <v>8961.772178869376</v>
      </c>
      <c r="X9" s="3419" t="n">
        <v>8778.51201751317</v>
      </c>
      <c r="Y9" s="3419" t="n">
        <v>8665.833073736572</v>
      </c>
      <c r="Z9" s="3419" t="n">
        <v>8560.794372390914</v>
      </c>
      <c r="AA9" s="3419" t="n">
        <v>8533.316612081044</v>
      </c>
      <c r="AB9" s="3419" t="n">
        <v>8450.793996276518</v>
      </c>
      <c r="AC9" t="n" s="3419">
        <v>-7.206778426117</v>
      </c>
      <c r="AD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s="3419" t="n">
        <v>9243.242186243457</v>
      </c>
      <c r="X10" s="3419" t="n">
        <v>9056.80692426754</v>
      </c>
      <c r="Y10" s="3419" t="n">
        <v>8945.845933428844</v>
      </c>
      <c r="Z10" s="3419" t="n">
        <v>8838.97165592827</v>
      </c>
      <c r="AA10" s="3419" t="n">
        <v>8810.314242265424</v>
      </c>
      <c r="AB10" s="3419" t="n">
        <v>8731.528649203834</v>
      </c>
      <c r="AC10" t="n" s="3419">
        <v>-7.119366611609</v>
      </c>
      <c r="AD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s="3419" t="n">
        <v>5171.666121733982</v>
      </c>
      <c r="X11" s="3419" t="n">
        <v>5211.244010015509</v>
      </c>
      <c r="Y11" s="3419" t="n">
        <v>5113.000667602016</v>
      </c>
      <c r="Z11" s="3419" t="n">
        <v>5118.852220259309</v>
      </c>
      <c r="AA11" s="3419" t="n">
        <v>5228.286684630669</v>
      </c>
      <c r="AB11" s="3419" t="n">
        <v>5203.609260304481</v>
      </c>
      <c r="AC11" t="n" s="3419">
        <v>-33.010826396928</v>
      </c>
      <c r="AD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s="3419" t="n">
        <v>5210.484219605342</v>
      </c>
      <c r="X12" s="3419" t="n">
        <v>5249.728259042193</v>
      </c>
      <c r="Y12" s="3419" t="n">
        <v>5151.986709925607</v>
      </c>
      <c r="Z12" s="3419" t="n">
        <v>5157.410471222482</v>
      </c>
      <c r="AA12" s="3419" t="n">
        <v>5268.065517519023</v>
      </c>
      <c r="AB12" s="3419" t="n">
        <v>5246.926845771228</v>
      </c>
      <c r="AC12" t="n" s="3419">
        <v>-32.998277268379</v>
      </c>
      <c r="AD12" s="336"/>
    </row>
    <row r="13" spans="1:38" x14ac:dyDescent="0.15">
      <c r="A13" s="2004" t="s">
        <v>1121</v>
      </c>
      <c r="B13" s="3419" t="s">
        <v>2944</v>
      </c>
      <c r="C13" s="3419" t="s">
        <v>2944</v>
      </c>
      <c r="D13" s="3419" t="s">
        <v>2944</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s="3419" t="n">
        <v>806.5927333202053</v>
      </c>
      <c r="X13" s="3419" t="n">
        <v>730.233720701364</v>
      </c>
      <c r="Y13" s="3419" t="n">
        <v>727.7661976694802</v>
      </c>
      <c r="Z13" s="3419" t="n">
        <v>664.2663180315587</v>
      </c>
      <c r="AA13" s="3419" t="n">
        <v>602.7368940151737</v>
      </c>
      <c r="AB13" s="3419" t="n">
        <v>450.2487338632198</v>
      </c>
      <c r="AC13" t="n" s="3419">
        <v>100.0</v>
      </c>
      <c r="AD13" s="336"/>
    </row>
    <row r="14" spans="1:38" x14ac:dyDescent="0.15">
      <c r="A14" s="2004" t="s">
        <v>1104</v>
      </c>
      <c r="B14" s="3419" t="s">
        <v>2944</v>
      </c>
      <c r="C14" s="3419" t="s">
        <v>2944</v>
      </c>
      <c r="D14" s="3419" t="s">
        <v>2944</v>
      </c>
      <c r="E14" s="3419" t="s">
        <v>2944</v>
      </c>
      <c r="F14" s="3419" t="s">
        <v>2944</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t="n" s="3419">
        <v>100.0</v>
      </c>
      <c r="AD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t="n" s="3419">
        <v>0.0</v>
      </c>
      <c r="AD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s="3419" t="n">
        <v>38.10545662281</v>
      </c>
      <c r="X16" s="3419" t="n">
        <v>79.836361032035</v>
      </c>
      <c r="Y16" s="3419" t="n">
        <v>133.449449044255</v>
      </c>
      <c r="Z16" s="3419" t="n">
        <v>154.50253411624</v>
      </c>
      <c r="AA16" s="3419" t="n">
        <v>158.73294726316</v>
      </c>
      <c r="AB16" s="3419" t="n">
        <v>125.124680594195</v>
      </c>
      <c r="AC16" t="n" s="3419">
        <v>186.260994267204</v>
      </c>
      <c r="AD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t="n" s="3419">
        <v>0.0</v>
      </c>
      <c r="AD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s="3419" t="n">
        <v>64177.462692466346</v>
      </c>
      <c r="X18" s="3419" t="n">
        <v>59043.95707318497</v>
      </c>
      <c r="Y18" s="3419" t="n">
        <v>54504.49310448109</v>
      </c>
      <c r="Z18" s="3419" t="n">
        <v>56264.738034093</v>
      </c>
      <c r="AA18" s="3419" t="n">
        <v>52096.89612065686</v>
      </c>
      <c r="AB18" s="3419" t="n">
        <v>49340.36520768357</v>
      </c>
      <c r="AC18" t="n" s="3419">
        <v>-29.909915471896</v>
      </c>
      <c r="AD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s="3419" t="n">
        <v>66694.34662234219</v>
      </c>
      <c r="X19" s="3419" t="n">
        <v>61008.0960764449</v>
      </c>
      <c r="Y19" s="3419" t="n">
        <v>56031.74277472926</v>
      </c>
      <c r="Z19" s="3419" t="n">
        <v>57426.98879583358</v>
      </c>
      <c r="AA19" s="3419" t="n">
        <v>53970.28698786103</v>
      </c>
      <c r="AB19" s="3419" t="n">
        <v>50189.21822010959</v>
      </c>
      <c r="AC19" t="n" s="3419">
        <v>-35.065757384761</v>
      </c>
      <c r="AD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s="3419" t="n">
        <v>64668.40575813548</v>
      </c>
      <c r="X20" s="3419" t="n">
        <v>59470.800404206275</v>
      </c>
      <c r="Y20" s="3419" t="n">
        <v>54891.879511258856</v>
      </c>
      <c r="Z20" s="3419" t="n">
        <v>56629.2263353428</v>
      </c>
      <c r="AA20" s="3419" t="n">
        <v>52429.559877744825</v>
      </c>
      <c r="AB20" s="3419" t="n">
        <v>49658.48467816914</v>
      </c>
      <c r="AC20" t="n" s="3419">
        <v>-30.562819576954</v>
      </c>
      <c r="AD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s="3419" t="n">
        <v>67185.28968801133</v>
      </c>
      <c r="X21" s="3419" t="n">
        <v>61434.939407466205</v>
      </c>
      <c r="Y21" s="3419" t="n">
        <v>56419.12918150703</v>
      </c>
      <c r="Z21" s="3419" t="n">
        <v>57791.477097083385</v>
      </c>
      <c r="AA21" s="3419" t="n">
        <v>54302.950744949</v>
      </c>
      <c r="AB21" s="3419" t="n">
        <v>50507.33769059516</v>
      </c>
      <c r="AC21" t="n" s="3419">
        <v>-35.587588673701</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s="3419" t="n">
        <v>49157.76913682587</v>
      </c>
      <c r="X26" s="3419" t="n">
        <v>43877.46923764543</v>
      </c>
      <c r="Y26" s="3419" t="n">
        <v>39344.33582668535</v>
      </c>
      <c r="Z26" s="3419" t="n">
        <v>41145.28120234265</v>
      </c>
      <c r="AA26" s="3419" t="n">
        <v>36864.67613120893</v>
      </c>
      <c r="AB26" s="3419" t="n">
        <v>34440.52798077269</v>
      </c>
      <c r="AC26" t="n" s="3419">
        <v>-34.274629613032</v>
      </c>
      <c r="AD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s="3419" t="n">
        <v>1881.5401159741239</v>
      </c>
      <c r="X27" s="3419" t="n">
        <v>2028.4038259055853</v>
      </c>
      <c r="Y27" s="3419" t="n">
        <v>2065.207841338202</v>
      </c>
      <c r="Z27" s="3419" t="n">
        <v>2032.7201129906234</v>
      </c>
      <c r="AA27" s="3419" t="n">
        <v>1990.5526010692952</v>
      </c>
      <c r="AB27" s="3419" t="n">
        <v>1820.3465160806097</v>
      </c>
      <c r="AC27" t="n" s="3419">
        <v>-14.293900757763</v>
      </c>
      <c r="AD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t="n" s="3419">
        <v>-13.433514083859</v>
      </c>
      <c r="AD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s="3419" t="n">
        <v>2516.883929875848</v>
      </c>
      <c r="X29" s="3419" t="n">
        <v>1964.1390032599313</v>
      </c>
      <c r="Y29" s="3419" t="n">
        <v>1527.2496702481726</v>
      </c>
      <c r="Z29" s="3419" t="n">
        <v>1162.2507617405806</v>
      </c>
      <c r="AA29" s="3419" t="n">
        <v>1873.390867204171</v>
      </c>
      <c r="AB29" s="3419" t="n">
        <v>848.8530124260218</v>
      </c>
      <c r="AC29" t="n" s="3419">
        <v>-87.691954027005</v>
      </c>
      <c r="AD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s="3419" t="n">
        <v>1053.214967676709</v>
      </c>
      <c r="X30" s="3419" t="n">
        <v>1062.7016592329014</v>
      </c>
      <c r="Y30" s="3419" t="n">
        <v>1033.700377775802</v>
      </c>
      <c r="Z30" s="3419" t="n">
        <v>1030.45798613431</v>
      </c>
      <c r="AA30" s="3419" t="n">
        <v>1049.0087842696503</v>
      </c>
      <c r="AB30" s="3419" t="n">
        <v>1050.059657811152</v>
      </c>
      <c r="AC30" t="n" s="3419">
        <v>-46.828812473375</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s="3419" t="n">
        <v>66694.34662234219</v>
      </c>
      <c r="X32" s="3419" t="n">
        <v>61008.0960764449</v>
      </c>
      <c r="Y32" s="3419" t="n">
        <v>56031.74277472926</v>
      </c>
      <c r="Z32" s="3419" t="n">
        <v>57426.98879583358</v>
      </c>
      <c r="AA32" s="3419" t="n">
        <v>53970.28698786103</v>
      </c>
      <c r="AB32" s="3419" t="n">
        <v>50189.21822010959</v>
      </c>
      <c r="AC32" t="n" s="3419">
        <v>-35.065757384761</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330710.08101</v>
      </c>
      <c r="F8" s="3415" t="n">
        <v>179063.395</v>
      </c>
      <c r="G8" s="3415" t="n">
        <v>194505.856</v>
      </c>
      <c r="H8" s="3416" t="s">
        <v>1185</v>
      </c>
      <c r="I8" s="3415" t="n">
        <v>3213.433</v>
      </c>
      <c r="J8" s="3418" t="n">
        <v>312054.18701</v>
      </c>
      <c r="K8" s="3415" t="n">
        <v>1.0</v>
      </c>
      <c r="L8" s="3418" t="s">
        <v>2945</v>
      </c>
      <c r="M8" s="3418" t="n">
        <v>312054.18701</v>
      </c>
      <c r="N8" s="3415" t="n">
        <v>19.990909091</v>
      </c>
      <c r="O8" s="3418" t="n">
        <v>6238.246883982823</v>
      </c>
      <c r="P8" s="3415" t="s">
        <v>2942</v>
      </c>
      <c r="Q8" s="3418" t="n">
        <v>6238.246883982823</v>
      </c>
      <c r="R8" s="3415" t="n">
        <v>1.0</v>
      </c>
      <c r="S8" s="3418" t="n">
        <v>22873.57190793704</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29341.515318</v>
      </c>
      <c r="G11" s="3415" t="n">
        <v>58573.03263</v>
      </c>
      <c r="H11" s="3415" t="n">
        <v>6.934854</v>
      </c>
      <c r="I11" s="3415" t="n">
        <v>1068.674448</v>
      </c>
      <c r="J11" s="3418" t="n">
        <v>-30307.126614</v>
      </c>
      <c r="K11" s="3415" t="n">
        <v>1.0</v>
      </c>
      <c r="L11" s="3418" t="s">
        <v>2945</v>
      </c>
      <c r="M11" s="3418" t="n">
        <v>-30307.126614</v>
      </c>
      <c r="N11" s="3415" t="n">
        <v>19.909090909</v>
      </c>
      <c r="O11" s="3418" t="n">
        <v>-603.3873389486994</v>
      </c>
      <c r="P11" s="3415" t="s">
        <v>2942</v>
      </c>
      <c r="Q11" s="3418" t="n">
        <v>-603.3873389486994</v>
      </c>
      <c r="R11" s="3415" t="n">
        <v>1.0</v>
      </c>
      <c r="S11" s="3418" t="n">
        <v>-2212.4202428118997</v>
      </c>
      <c r="T11" s="194"/>
      <c r="U11" s="194"/>
      <c r="V11" s="194"/>
      <c r="W11" s="194"/>
      <c r="X11" s="194"/>
      <c r="Y11" s="194"/>
    </row>
    <row r="12" spans="1:25" ht="12" customHeight="1" x14ac:dyDescent="0.15">
      <c r="A12" s="2567"/>
      <c r="B12" s="2567"/>
      <c r="C12" s="109" t="s">
        <v>108</v>
      </c>
      <c r="D12" s="3415" t="s">
        <v>2984</v>
      </c>
      <c r="E12" s="3416" t="s">
        <v>1185</v>
      </c>
      <c r="F12" s="3415" t="n">
        <v>39059.694</v>
      </c>
      <c r="G12" s="3415" t="n">
        <v>2719.098</v>
      </c>
      <c r="H12" s="3415" t="n">
        <v>36337.693538</v>
      </c>
      <c r="I12" s="3415" t="n">
        <v>3609.63</v>
      </c>
      <c r="J12" s="3418" t="n">
        <v>-3606.727538</v>
      </c>
      <c r="K12" s="3415" t="n">
        <v>1.0</v>
      </c>
      <c r="L12" s="3418" t="s">
        <v>2945</v>
      </c>
      <c r="M12" s="3418" t="n">
        <v>-3606.727538</v>
      </c>
      <c r="N12" s="3415" t="n">
        <v>19.636363636</v>
      </c>
      <c r="O12" s="3418" t="n">
        <v>-70.823013472143</v>
      </c>
      <c r="P12" s="3415" t="s">
        <v>2942</v>
      </c>
      <c r="Q12" s="3418" t="n">
        <v>-70.823013472143</v>
      </c>
      <c r="R12" s="3415" t="n">
        <v>1.0</v>
      </c>
      <c r="S12" s="3418" t="n">
        <v>-259.68438273119125</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158674.68767</v>
      </c>
      <c r="G15" s="3415" t="n">
        <v>109848.15316</v>
      </c>
      <c r="H15" s="3415" t="n">
        <v>18249.054264</v>
      </c>
      <c r="I15" s="3415" t="n">
        <v>18687.894714</v>
      </c>
      <c r="J15" s="3418" t="n">
        <v>11889.585532</v>
      </c>
      <c r="K15" s="3415" t="n">
        <v>1.0</v>
      </c>
      <c r="L15" s="3418" t="s">
        <v>2945</v>
      </c>
      <c r="M15" s="3418" t="n">
        <v>11889.585532</v>
      </c>
      <c r="N15" s="3415" t="n">
        <v>20.209090909</v>
      </c>
      <c r="O15" s="3418" t="n">
        <v>240.27771488651914</v>
      </c>
      <c r="P15" s="3418" t="s">
        <v>2942</v>
      </c>
      <c r="Q15" s="3418" t="n">
        <v>240.27771488651914</v>
      </c>
      <c r="R15" s="3415" t="n">
        <v>1.0</v>
      </c>
      <c r="S15" s="3418" t="n">
        <v>881.0182879172376</v>
      </c>
      <c r="T15" s="194"/>
      <c r="U15" s="194"/>
      <c r="V15" s="194"/>
      <c r="W15" s="194"/>
      <c r="X15" s="194"/>
      <c r="Y15" s="194"/>
    </row>
    <row r="16" spans="1:25" ht="12" customHeight="1" x14ac:dyDescent="0.15">
      <c r="A16" s="2567"/>
      <c r="B16" s="2567"/>
      <c r="C16" s="109" t="s">
        <v>117</v>
      </c>
      <c r="D16" s="3415" t="s">
        <v>2984</v>
      </c>
      <c r="E16" s="3416" t="s">
        <v>1185</v>
      </c>
      <c r="F16" s="3415" t="n">
        <v>157448.71005</v>
      </c>
      <c r="G16" s="3415" t="n">
        <v>185024.979</v>
      </c>
      <c r="H16" s="3415" t="n">
        <v>12084.293124</v>
      </c>
      <c r="I16" s="3415" t="n">
        <v>11552.6487</v>
      </c>
      <c r="J16" s="3418" t="n">
        <v>-51213.210774</v>
      </c>
      <c r="K16" s="3415" t="n">
        <v>1.0</v>
      </c>
      <c r="L16" s="3418" t="s">
        <v>2945</v>
      </c>
      <c r="M16" s="3418" t="n">
        <v>-51213.210774</v>
      </c>
      <c r="N16" s="3415" t="n">
        <v>21.591818182</v>
      </c>
      <c r="O16" s="3418" t="n">
        <v>-1105.7863355486516</v>
      </c>
      <c r="P16" s="3415" t="s">
        <v>2942</v>
      </c>
      <c r="Q16" s="3418" t="n">
        <v>-1105.7863355486516</v>
      </c>
      <c r="R16" s="3415" t="n">
        <v>1.0</v>
      </c>
      <c r="S16" s="3418" t="n">
        <v>-4054.549897011726</v>
      </c>
      <c r="T16" s="194"/>
      <c r="U16" s="194"/>
      <c r="V16" s="194"/>
      <c r="W16" s="194"/>
      <c r="X16" s="194"/>
      <c r="Y16" s="194"/>
    </row>
    <row r="17" spans="1:25" ht="12" customHeight="1" x14ac:dyDescent="0.15">
      <c r="A17" s="2567"/>
      <c r="B17" s="2567"/>
      <c r="C17" s="109" t="s">
        <v>111</v>
      </c>
      <c r="D17" s="3415" t="s">
        <v>2984</v>
      </c>
      <c r="E17" s="3416" t="s">
        <v>1185</v>
      </c>
      <c r="F17" s="3415" t="n">
        <v>1197.4122</v>
      </c>
      <c r="G17" s="3415" t="n">
        <v>4380.396</v>
      </c>
      <c r="H17" s="3416" t="s">
        <v>1185</v>
      </c>
      <c r="I17" s="3415" t="n">
        <v>59.754</v>
      </c>
      <c r="J17" s="3418" t="n">
        <v>-3242.7378</v>
      </c>
      <c r="K17" s="3415" t="n">
        <v>1.0</v>
      </c>
      <c r="L17" s="3418" t="s">
        <v>2945</v>
      </c>
      <c r="M17" s="3418" t="n">
        <v>-3242.7378</v>
      </c>
      <c r="N17" s="3415" t="n">
        <v>17.672727273</v>
      </c>
      <c r="O17" s="3418" t="n">
        <v>-57.30802075724802</v>
      </c>
      <c r="P17" s="3418" t="s">
        <v>2942</v>
      </c>
      <c r="Q17" s="3418" t="n">
        <v>-57.30802075724802</v>
      </c>
      <c r="R17" s="3415" t="n">
        <v>1.0</v>
      </c>
      <c r="S17" s="3418" t="n">
        <v>-210.12940944324293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n">
        <v>1.0</v>
      </c>
      <c r="L19" s="3418" t="s">
        <v>2945</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2984</v>
      </c>
      <c r="E20" s="3416" t="s">
        <v>1185</v>
      </c>
      <c r="F20" s="3415" t="n">
        <v>7962.2288</v>
      </c>
      <c r="G20" s="3415" t="s">
        <v>2942</v>
      </c>
      <c r="H20" s="3416" t="s">
        <v>1185</v>
      </c>
      <c r="I20" s="3415" t="n">
        <v>-103.5994</v>
      </c>
      <c r="J20" s="3418" t="n">
        <v>8065.8282</v>
      </c>
      <c r="K20" s="3415" t="n">
        <v>1.0</v>
      </c>
      <c r="L20" s="3418" t="s">
        <v>2945</v>
      </c>
      <c r="M20" s="3418" t="n">
        <v>8065.8282</v>
      </c>
      <c r="N20" s="3415" t="n">
        <v>22.009090909</v>
      </c>
      <c r="O20" s="3418" t="n">
        <v>177.52154611017582</v>
      </c>
      <c r="P20" s="3418" t="n">
        <v>177.39015184</v>
      </c>
      <c r="Q20" s="3418" t="n">
        <v>0.13139427017583</v>
      </c>
      <c r="R20" s="3415" t="n">
        <v>1.0</v>
      </c>
      <c r="S20" s="3418" t="n">
        <v>0.48177899064471</v>
      </c>
      <c r="T20" s="194"/>
      <c r="U20" s="194"/>
      <c r="V20" s="194"/>
      <c r="W20" s="194"/>
      <c r="X20" s="194"/>
      <c r="Y20" s="194"/>
    </row>
    <row r="21" spans="1:25" ht="12" customHeight="1" x14ac:dyDescent="0.15">
      <c r="A21" s="2567"/>
      <c r="B21" s="2567"/>
      <c r="C21" s="109" t="s">
        <v>172</v>
      </c>
      <c r="D21" s="3415" t="s">
        <v>2984</v>
      </c>
      <c r="E21" s="3416" t="s">
        <v>1185</v>
      </c>
      <c r="F21" s="3415" t="n">
        <v>2326.288</v>
      </c>
      <c r="G21" s="3415" t="n">
        <v>75.42</v>
      </c>
      <c r="H21" s="3415" t="n">
        <v>100.56</v>
      </c>
      <c r="I21" s="3415" t="s">
        <v>2942</v>
      </c>
      <c r="J21" s="3418" t="n">
        <v>2150.308</v>
      </c>
      <c r="K21" s="3415" t="n">
        <v>1.0</v>
      </c>
      <c r="L21" s="3418" t="s">
        <v>2945</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2984</v>
      </c>
      <c r="E22" s="3416" t="s">
        <v>1185</v>
      </c>
      <c r="F22" s="3415" t="n">
        <v>5544.2666</v>
      </c>
      <c r="G22" s="3415" t="n">
        <v>79.7246</v>
      </c>
      <c r="H22" s="3416" t="s">
        <v>1185</v>
      </c>
      <c r="I22" s="3415" t="n">
        <v>-1113.3498</v>
      </c>
      <c r="J22" s="3418" t="n">
        <v>6577.8918</v>
      </c>
      <c r="K22" s="3415" t="n">
        <v>1.0</v>
      </c>
      <c r="L22" s="3418" t="s">
        <v>2945</v>
      </c>
      <c r="M22" s="3418" t="n">
        <v>6577.8918</v>
      </c>
      <c r="N22" s="3415" t="n">
        <v>25.363636364</v>
      </c>
      <c r="O22" s="3418" t="n">
        <v>166.8392556569374</v>
      </c>
      <c r="P22" s="3415" t="s">
        <v>2942</v>
      </c>
      <c r="Q22" s="3418" t="n">
        <v>166.8392556569374</v>
      </c>
      <c r="R22" s="3415" t="n">
        <v>1.0</v>
      </c>
      <c r="S22" s="3418" t="n">
        <v>611.7439374087711</v>
      </c>
      <c r="T22" s="194"/>
      <c r="U22" s="194"/>
      <c r="V22" s="194"/>
      <c r="W22" s="194"/>
      <c r="X22" s="194"/>
      <c r="Y22" s="194"/>
    </row>
    <row r="23" spans="1:25" ht="12" customHeight="1" x14ac:dyDescent="0.15">
      <c r="A23" s="2567"/>
      <c r="B23" s="2567"/>
      <c r="C23" s="109" t="s">
        <v>175</v>
      </c>
      <c r="D23" s="3415" t="s">
        <v>2984</v>
      </c>
      <c r="E23" s="3416" t="s">
        <v>1185</v>
      </c>
      <c r="F23" s="3415" t="n">
        <v>4818.5669</v>
      </c>
      <c r="G23" s="3415" t="n">
        <v>14022.9789</v>
      </c>
      <c r="H23" s="3416" t="s">
        <v>1185</v>
      </c>
      <c r="I23" s="3415" t="n">
        <v>-1699.5454</v>
      </c>
      <c r="J23" s="3418" t="n">
        <v>-7504.8666</v>
      </c>
      <c r="K23" s="3415" t="n">
        <v>1.0</v>
      </c>
      <c r="L23" s="3418" t="s">
        <v>2945</v>
      </c>
      <c r="M23" s="3418" t="n">
        <v>-7504.8666</v>
      </c>
      <c r="N23" s="3415" t="n">
        <v>19.990909091</v>
      </c>
      <c r="O23" s="3418" t="n">
        <v>-150.02910594068226</v>
      </c>
      <c r="P23" s="3415" t="s">
        <v>2942</v>
      </c>
      <c r="Q23" s="3418" t="n">
        <v>-150.02910594068226</v>
      </c>
      <c r="R23" s="3415" t="n">
        <v>1.0</v>
      </c>
      <c r="S23" s="3418" t="n">
        <v>-550.1067217825021</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318.99594</v>
      </c>
      <c r="N25" s="3416" t="s">
        <v>1185</v>
      </c>
      <c r="O25" s="3418" t="n">
        <v>6.37701883693809</v>
      </c>
      <c r="P25" s="3415" t="n">
        <v>6.3770188369</v>
      </c>
      <c r="Q25" s="3418" t="n">
        <v>3.809E-11</v>
      </c>
      <c r="R25" s="3416" t="s">
        <v>1185</v>
      </c>
      <c r="S25" s="3418" t="n">
        <v>1.3966E-10</v>
      </c>
      <c r="T25" s="194"/>
      <c r="U25" s="194"/>
      <c r="V25" s="194"/>
      <c r="W25" s="194"/>
      <c r="X25" s="194"/>
      <c r="Y25" s="194"/>
    </row>
    <row r="26" spans="1:25" ht="12" customHeight="1" x14ac:dyDescent="0.15">
      <c r="A26" s="911"/>
      <c r="B26" s="109"/>
      <c r="C26" s="3428" t="s">
        <v>2985</v>
      </c>
      <c r="D26" s="3415" t="s">
        <v>2984</v>
      </c>
      <c r="E26" s="3415" t="s">
        <v>2942</v>
      </c>
      <c r="F26" s="3415" t="n">
        <v>418.9452375</v>
      </c>
      <c r="G26" s="3415" t="n">
        <v>99.9492975</v>
      </c>
      <c r="H26" s="3415" t="s">
        <v>2942</v>
      </c>
      <c r="I26" s="3415" t="s">
        <v>2942</v>
      </c>
      <c r="J26" s="3418" t="n">
        <v>318.99594</v>
      </c>
      <c r="K26" s="3415" t="n">
        <v>1.0</v>
      </c>
      <c r="L26" s="3418" t="s">
        <v>2945</v>
      </c>
      <c r="M26" s="3418" t="n">
        <v>318.99594</v>
      </c>
      <c r="N26" s="3415" t="n">
        <v>19.990909091</v>
      </c>
      <c r="O26" s="3418" t="n">
        <v>6.37701883693809</v>
      </c>
      <c r="P26" s="3415" t="n">
        <v>6.3770188369</v>
      </c>
      <c r="Q26" s="3418" t="n">
        <v>3.809E-11</v>
      </c>
      <c r="R26" s="3415" t="n">
        <v>1.0</v>
      </c>
      <c r="S26" s="3418" t="n">
        <v>1.3966E-10</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245182.127156</v>
      </c>
      <c r="N27" s="3416" t="s">
        <v>1185</v>
      </c>
      <c r="O27" s="3418" t="n">
        <v>4884.91521655162</v>
      </c>
      <c r="P27" s="3418" t="n">
        <v>226.7537824219</v>
      </c>
      <c r="Q27" s="3418" t="n">
        <v>4658.161434129719</v>
      </c>
      <c r="R27" s="3416" t="s">
        <v>1185</v>
      </c>
      <c r="S27" s="3418" t="n">
        <v>17079.925258475654</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66454.178921</v>
      </c>
      <c r="G30" s="3415" t="n">
        <v>2218.7906</v>
      </c>
      <c r="H30" s="3415" t="s">
        <v>2942</v>
      </c>
      <c r="I30" s="3415" t="n">
        <v>-11361.901379</v>
      </c>
      <c r="J30" s="3418" t="n">
        <v>75597.2897</v>
      </c>
      <c r="K30" s="3415" t="n">
        <v>1.0</v>
      </c>
      <c r="L30" s="3418" t="s">
        <v>2945</v>
      </c>
      <c r="M30" s="3418" t="n">
        <v>75597.2897</v>
      </c>
      <c r="N30" s="3415" t="n">
        <v>25.761818182</v>
      </c>
      <c r="O30" s="3418" t="n">
        <v>1947.5236323033814</v>
      </c>
      <c r="P30" s="3415" t="s">
        <v>2942</v>
      </c>
      <c r="Q30" s="3418" t="n">
        <v>1947.5236323033814</v>
      </c>
      <c r="R30" s="3415" t="n">
        <v>1.0</v>
      </c>
      <c r="S30" s="3418" t="n">
        <v>7140.919985112405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0.2160132</v>
      </c>
      <c r="G34" s="3415" t="n">
        <v>0.7899012</v>
      </c>
      <c r="H34" s="3416" t="s">
        <v>1185</v>
      </c>
      <c r="I34" s="3415" t="s">
        <v>2942</v>
      </c>
      <c r="J34" s="3418" t="n">
        <v>-0.573888</v>
      </c>
      <c r="K34" s="3415" t="n">
        <v>1.0</v>
      </c>
      <c r="L34" s="3418" t="s">
        <v>2945</v>
      </c>
      <c r="M34" s="3418" t="n">
        <v>-0.573888</v>
      </c>
      <c r="N34" s="3415" t="n">
        <v>26.590909091</v>
      </c>
      <c r="O34" s="3418" t="n">
        <v>-0.01526020363642</v>
      </c>
      <c r="P34" s="3415" t="s">
        <v>2942</v>
      </c>
      <c r="Q34" s="3418" t="n">
        <v>-0.01526020363642</v>
      </c>
      <c r="R34" s="3415" t="n">
        <v>1.0</v>
      </c>
      <c r="S34" s="3418" t="n">
        <v>-0.05595408000021</v>
      </c>
      <c r="T34" s="194"/>
      <c r="U34" s="194"/>
      <c r="V34" s="194"/>
      <c r="W34" s="194"/>
      <c r="X34" s="194"/>
      <c r="Y34" s="194"/>
    </row>
    <row r="35" spans="1:25" ht="12" customHeight="1" x14ac:dyDescent="0.15">
      <c r="A35" s="2567"/>
      <c r="B35" s="2567"/>
      <c r="C35" s="109" t="s">
        <v>191</v>
      </c>
      <c r="D35" s="3415" t="s">
        <v>2984</v>
      </c>
      <c r="E35" s="3416" t="s">
        <v>1185</v>
      </c>
      <c r="F35" s="3415" t="n">
        <v>438.8847</v>
      </c>
      <c r="G35" s="3415" t="s">
        <v>2942</v>
      </c>
      <c r="H35" s="3416" t="s">
        <v>1185</v>
      </c>
      <c r="I35" s="3415" t="n">
        <v>-65.1925</v>
      </c>
      <c r="J35" s="3418" t="n">
        <v>504.0772</v>
      </c>
      <c r="K35" s="3415" t="n">
        <v>1.0</v>
      </c>
      <c r="L35" s="3418" t="s">
        <v>2945</v>
      </c>
      <c r="M35" s="3418" t="n">
        <v>504.0772</v>
      </c>
      <c r="N35" s="3415" t="n">
        <v>29.181818182</v>
      </c>
      <c r="O35" s="3418" t="n">
        <v>14.70988920009165</v>
      </c>
      <c r="P35" s="3415" t="s">
        <v>2942</v>
      </c>
      <c r="Q35" s="3418" t="n">
        <v>14.70988920009165</v>
      </c>
      <c r="R35" s="3415" t="n">
        <v>1.0</v>
      </c>
      <c r="S35" s="3418" t="n">
        <v>53.9362604003361</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76100.793012</v>
      </c>
      <c r="N38" s="3416" t="s">
        <v>1185</v>
      </c>
      <c r="O38" s="3418" t="n">
        <v>1962.2182612998365</v>
      </c>
      <c r="P38" s="3418" t="s">
        <v>2942</v>
      </c>
      <c r="Q38" s="3418" t="n">
        <v>1962.2182612998365</v>
      </c>
      <c r="R38" s="3416" t="s">
        <v>1185</v>
      </c>
      <c r="S38" s="3418" t="n">
        <v>7194.800291432741</v>
      </c>
      <c r="T38" s="194"/>
      <c r="U38" s="194"/>
      <c r="V38" s="194"/>
      <c r="W38" s="194"/>
      <c r="X38" s="194"/>
      <c r="Y38" s="194"/>
    </row>
    <row r="39" spans="1:25" ht="12" customHeight="1" x14ac:dyDescent="0.15">
      <c r="A39" s="916" t="s">
        <v>195</v>
      </c>
      <c r="B39" s="918"/>
      <c r="C39" s="916" t="s">
        <v>196</v>
      </c>
      <c r="D39" s="3415" t="s">
        <v>2984</v>
      </c>
      <c r="E39" s="3415" t="n">
        <v>173509.95353</v>
      </c>
      <c r="F39" s="3415" t="n">
        <v>24814.136366</v>
      </c>
      <c r="G39" s="3415" t="n">
        <v>82349.497329</v>
      </c>
      <c r="H39" s="3416" t="s">
        <v>1185</v>
      </c>
      <c r="I39" s="3415" t="n">
        <v>-3521.1782571</v>
      </c>
      <c r="J39" s="3418" t="n">
        <v>119495.7708241</v>
      </c>
      <c r="K39" s="3415" t="n">
        <v>1.0</v>
      </c>
      <c r="L39" s="3418" t="s">
        <v>2945</v>
      </c>
      <c r="M39" s="3418" t="n">
        <v>119495.7708241</v>
      </c>
      <c r="N39" s="3415" t="n">
        <v>15.561818182</v>
      </c>
      <c r="O39" s="3418" t="n">
        <v>1859.5714590825844</v>
      </c>
      <c r="P39" s="3418" t="s">
        <v>2942</v>
      </c>
      <c r="Q39" s="3418" t="n">
        <v>1859.5714590825844</v>
      </c>
      <c r="R39" s="3415" t="n">
        <v>1.0</v>
      </c>
      <c r="S39" s="3418" t="n">
        <v>6818.428683302816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119495.7708241</v>
      </c>
      <c r="N41" s="3416" t="s">
        <v>1185</v>
      </c>
      <c r="O41" s="3418" t="n">
        <v>1859.5714590825844</v>
      </c>
      <c r="P41" s="3418" t="s">
        <v>2942</v>
      </c>
      <c r="Q41" s="3418" t="n">
        <v>1859.5714590825844</v>
      </c>
      <c r="R41" s="3416" t="s">
        <v>1185</v>
      </c>
      <c r="S41" s="3418" t="n">
        <v>6818.428683302816</v>
      </c>
      <c r="T41" s="194"/>
      <c r="U41" s="194"/>
      <c r="V41" s="194"/>
      <c r="W41" s="194"/>
      <c r="X41" s="194"/>
      <c r="Y41" s="194"/>
    </row>
    <row r="42" spans="1:25" x14ac:dyDescent="0.15">
      <c r="A42" s="2573" t="s">
        <v>199</v>
      </c>
      <c r="B42" s="2574"/>
      <c r="C42" s="2575"/>
      <c r="D42" s="3415" t="s">
        <v>2984</v>
      </c>
      <c r="E42" s="3415" t="n">
        <v>15869.781511</v>
      </c>
      <c r="F42" s="3415" t="n">
        <v>2094.03</v>
      </c>
      <c r="G42" s="3415" t="s">
        <v>2942</v>
      </c>
      <c r="H42" s="3415" t="s">
        <v>2942</v>
      </c>
      <c r="I42" s="3415" t="s">
        <v>2942</v>
      </c>
      <c r="J42" s="3418" t="n">
        <v>17963.811511</v>
      </c>
      <c r="K42" s="3415" t="n">
        <v>1.0</v>
      </c>
      <c r="L42" s="3418" t="s">
        <v>2945</v>
      </c>
      <c r="M42" s="3418" t="n">
        <v>17963.811511</v>
      </c>
      <c r="N42" s="3415" t="n">
        <v>26.109945646</v>
      </c>
      <c r="O42" s="3418" t="n">
        <v>469.03414214719913</v>
      </c>
      <c r="P42" s="3418" t="s">
        <v>2942</v>
      </c>
      <c r="Q42" s="3418" t="n">
        <v>469.03414214719913</v>
      </c>
      <c r="R42" s="3415" t="n">
        <v>1.0</v>
      </c>
      <c r="S42" s="3418" t="n">
        <v>1719.7918545397317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458742.5025031</v>
      </c>
      <c r="N45" s="3416" t="s">
        <v>1185</v>
      </c>
      <c r="O45" s="3418" t="n">
        <v>9175.73907908124</v>
      </c>
      <c r="P45" s="3418" t="n">
        <v>226.7537824219</v>
      </c>
      <c r="Q45" s="3418" t="n">
        <v>8948.985296659339</v>
      </c>
      <c r="R45" s="3416" t="s">
        <v>1185</v>
      </c>
      <c r="S45" s="3418" t="n">
        <v>32812.94608775094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144967.02119935</v>
      </c>
      <c r="N46" s="3416" t="s">
        <v>1185</v>
      </c>
      <c r="O46" s="3418" t="n">
        <v>4285.244609351809</v>
      </c>
      <c r="P46" s="3418" t="s">
        <v>2942</v>
      </c>
      <c r="Q46" s="3418" t="n">
        <v>4285.244609351809</v>
      </c>
      <c r="R46" s="3416" t="s">
        <v>1185</v>
      </c>
      <c r="S46" s="3418" t="n">
        <v>15712.563567623314</v>
      </c>
      <c r="T46" s="194"/>
      <c r="U46" s="194"/>
      <c r="V46" s="194"/>
      <c r="W46" s="194"/>
      <c r="X46" s="194"/>
      <c r="Y46" s="194"/>
    </row>
    <row r="47" spans="1:25" ht="12" customHeight="1" x14ac:dyDescent="0.15">
      <c r="A47" s="928"/>
      <c r="B47" s="118"/>
      <c r="C47" s="916" t="s">
        <v>203</v>
      </c>
      <c r="D47" s="3415" t="s">
        <v>2984</v>
      </c>
      <c r="E47" s="3415" t="n">
        <v>67275.265255</v>
      </c>
      <c r="F47" s="3415" t="n">
        <v>39598.719828</v>
      </c>
      <c r="G47" s="3415" t="s">
        <v>2942</v>
      </c>
      <c r="H47" s="3416" t="s">
        <v>1185</v>
      </c>
      <c r="I47" s="3415" t="s">
        <v>2942</v>
      </c>
      <c r="J47" s="3418" t="n">
        <v>106873.985083</v>
      </c>
      <c r="K47" s="3415" t="n">
        <v>1.0</v>
      </c>
      <c r="L47" s="3418" t="s">
        <v>2945</v>
      </c>
      <c r="M47" s="3418" t="n">
        <v>106873.985083</v>
      </c>
      <c r="N47" s="3415" t="n">
        <v>30.545454545</v>
      </c>
      <c r="O47" s="3418" t="n">
        <v>3264.5144533957846</v>
      </c>
      <c r="P47" s="3415" t="s">
        <v>2942</v>
      </c>
      <c r="Q47" s="3418" t="n">
        <v>3264.5144533957846</v>
      </c>
      <c r="R47" s="3415" t="n">
        <v>1.0</v>
      </c>
      <c r="S47" s="3418" t="n">
        <v>11969.886329117888</v>
      </c>
      <c r="T47" s="194"/>
      <c r="U47" s="194"/>
      <c r="V47" s="194"/>
      <c r="W47" s="194"/>
      <c r="X47" s="194"/>
      <c r="Y47" s="194"/>
    </row>
    <row r="48" spans="1:25" ht="12" customHeight="1" x14ac:dyDescent="0.15">
      <c r="A48" s="928"/>
      <c r="B48" s="118"/>
      <c r="C48" s="916" t="s">
        <v>204</v>
      </c>
      <c r="D48" s="3415" t="s">
        <v>2984</v>
      </c>
      <c r="E48" s="3415" t="n">
        <v>636.34310995</v>
      </c>
      <c r="F48" s="3415" t="n">
        <v>10303.825533</v>
      </c>
      <c r="G48" s="3415" t="n">
        <v>1084.354875</v>
      </c>
      <c r="H48" s="3416" t="s">
        <v>1185</v>
      </c>
      <c r="I48" s="3415" t="n">
        <v>3.026067</v>
      </c>
      <c r="J48" s="3418" t="n">
        <v>9852.78770095</v>
      </c>
      <c r="K48" s="3415" t="n">
        <v>1.0</v>
      </c>
      <c r="L48" s="3418" t="s">
        <v>2945</v>
      </c>
      <c r="M48" s="3418" t="n">
        <v>9852.78770095</v>
      </c>
      <c r="N48" s="3415" t="n">
        <v>19.309090909</v>
      </c>
      <c r="O48" s="3418" t="n">
        <v>190.24837342472065</v>
      </c>
      <c r="P48" s="3415" t="s">
        <v>2942</v>
      </c>
      <c r="Q48" s="3418" t="n">
        <v>190.24837342472065</v>
      </c>
      <c r="R48" s="3415" t="n">
        <v>1.0</v>
      </c>
      <c r="S48" s="3418" t="n">
        <v>697.5773692239763</v>
      </c>
      <c r="T48" s="194"/>
      <c r="U48" s="194"/>
      <c r="V48" s="194"/>
      <c r="W48" s="194"/>
      <c r="X48" s="194"/>
      <c r="Y48" s="194"/>
    </row>
    <row r="49" spans="1:25" ht="12" customHeight="1" x14ac:dyDescent="0.15">
      <c r="A49" s="928"/>
      <c r="B49" s="118"/>
      <c r="C49" s="916" t="s">
        <v>205</v>
      </c>
      <c r="D49" s="3415" t="s">
        <v>2984</v>
      </c>
      <c r="E49" s="3415" t="n">
        <v>6285.2484154</v>
      </c>
      <c r="F49" s="3415" t="s">
        <v>2942</v>
      </c>
      <c r="G49" s="3415" t="s">
        <v>2942</v>
      </c>
      <c r="H49" s="3416" t="s">
        <v>1185</v>
      </c>
      <c r="I49" s="3415" t="s">
        <v>2942</v>
      </c>
      <c r="J49" s="3418" t="n">
        <v>6285.2484154</v>
      </c>
      <c r="K49" s="3415" t="n">
        <v>1.0</v>
      </c>
      <c r="L49" s="3418" t="s">
        <v>2945</v>
      </c>
      <c r="M49" s="3418" t="n">
        <v>6285.2484154</v>
      </c>
      <c r="N49" s="3415" t="n">
        <v>22.488890439</v>
      </c>
      <c r="O49" s="3418" t="n">
        <v>141.34826299582895</v>
      </c>
      <c r="P49" s="3415" t="s">
        <v>2942</v>
      </c>
      <c r="Q49" s="3418" t="n">
        <v>141.34826299582895</v>
      </c>
      <c r="R49" s="3415" t="n">
        <v>1.0</v>
      </c>
      <c r="S49" s="3418" t="n">
        <v>518.27696431804</v>
      </c>
      <c r="T49" s="194"/>
      <c r="U49" s="194"/>
      <c r="V49" s="194"/>
      <c r="W49" s="194"/>
      <c r="X49" s="194"/>
      <c r="Y49" s="194"/>
    </row>
    <row r="50" spans="1:25" ht="13.5" customHeight="1" x14ac:dyDescent="0.15">
      <c r="A50" s="911"/>
      <c r="B50" s="929"/>
      <c r="C50" s="919" t="s">
        <v>206</v>
      </c>
      <c r="D50" s="3415" t="s">
        <v>2984</v>
      </c>
      <c r="E50" s="3415" t="n">
        <v>19396.0</v>
      </c>
      <c r="F50" s="3415" t="n">
        <v>2559.0</v>
      </c>
      <c r="G50" s="3415" t="s">
        <v>2942</v>
      </c>
      <c r="H50" s="3416" t="s">
        <v>1185</v>
      </c>
      <c r="I50" s="3415" t="s">
        <v>2942</v>
      </c>
      <c r="J50" s="3418" t="n">
        <v>21955.0</v>
      </c>
      <c r="K50" s="3415" t="n">
        <v>1.0</v>
      </c>
      <c r="L50" s="3418" t="s">
        <v>2945</v>
      </c>
      <c r="M50" s="3418" t="n">
        <v>21955.0</v>
      </c>
      <c r="N50" s="3415" t="n">
        <v>31.388454545</v>
      </c>
      <c r="O50" s="3418" t="n">
        <v>689.133519535475</v>
      </c>
      <c r="P50" s="3415" t="s">
        <v>2942</v>
      </c>
      <c r="Q50" s="3418" t="n">
        <v>689.133519535475</v>
      </c>
      <c r="R50" s="3415" t="n">
        <v>1.0</v>
      </c>
      <c r="S50" s="3418" t="n">
        <v>2526.8229049634106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245.182127156</v>
      </c>
      <c r="C9" s="3415" t="n">
        <v>234.65296501</v>
      </c>
      <c r="D9" s="3418" t="n">
        <v>17079.925258475654</v>
      </c>
      <c r="E9" s="3418" t="n">
        <v>238.9640709256043</v>
      </c>
      <c r="F9" s="3418" t="n">
        <v>17504.664188441533</v>
      </c>
      <c r="G9" s="3418" t="n">
        <v>-1.804081215601</v>
      </c>
      <c r="H9" s="3418" t="n">
        <v>-2.426432894647</v>
      </c>
      <c r="I9" s="26"/>
      <c r="J9" s="26"/>
      <c r="K9" s="26"/>
    </row>
    <row r="10" spans="1:11" ht="13.5" customHeight="1" x14ac:dyDescent="0.15">
      <c r="A10" s="935" t="s">
        <v>219</v>
      </c>
      <c r="B10" s="3418" t="n">
        <v>76.100793012</v>
      </c>
      <c r="C10" s="3415" t="n">
        <v>76.100793012</v>
      </c>
      <c r="D10" s="3418" t="n">
        <v>7194.800291432741</v>
      </c>
      <c r="E10" s="3418" t="n">
        <v>76.50662233430351</v>
      </c>
      <c r="F10" s="3418" t="n">
        <v>7241.668642940952</v>
      </c>
      <c r="G10" s="3418" t="n">
        <v>-0.530449926975</v>
      </c>
      <c r="H10" s="3418" t="n">
        <v>-0.647203756746</v>
      </c>
      <c r="I10" s="26"/>
      <c r="J10" s="26"/>
      <c r="K10" s="26"/>
    </row>
    <row r="11" spans="1:11" ht="12" customHeight="1" x14ac:dyDescent="0.15">
      <c r="A11" s="935" t="s">
        <v>89</v>
      </c>
      <c r="B11" s="3418" t="n">
        <v>119.4957708241</v>
      </c>
      <c r="C11" s="3415" t="n">
        <v>119.49577083</v>
      </c>
      <c r="D11" s="3418" t="n">
        <v>6818.428683302816</v>
      </c>
      <c r="E11" s="3418" t="n">
        <v>120.73868997401624</v>
      </c>
      <c r="F11" s="3418" t="n">
        <v>6902.724961920738</v>
      </c>
      <c r="G11" s="3418" t="n">
        <v>-1.029429045722</v>
      </c>
      <c r="H11" s="3418" t="n">
        <v>-1.221202917441</v>
      </c>
      <c r="I11" s="26"/>
      <c r="J11" s="26"/>
      <c r="K11" s="26"/>
    </row>
    <row r="12" spans="1:11" ht="12" customHeight="1" x14ac:dyDescent="0.15">
      <c r="A12" s="935" t="s">
        <v>91</v>
      </c>
      <c r="B12" s="3418" t="n">
        <v>17.963811511</v>
      </c>
      <c r="C12" s="3415" t="n">
        <v>17.963811511</v>
      </c>
      <c r="D12" s="3418" t="n">
        <v>1719.7918545397317</v>
      </c>
      <c r="E12" s="3418" t="n">
        <v>18.79944428063233</v>
      </c>
      <c r="F12" s="3418" t="n">
        <v>1792.9190985664854</v>
      </c>
      <c r="G12" s="3418" t="n">
        <v>-4.44498654938</v>
      </c>
      <c r="H12" s="3418" t="n">
        <v>-4.078669477347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458.7425025031</v>
      </c>
      <c r="C14" s="3418" t="n">
        <v>448.213340363</v>
      </c>
      <c r="D14" s="3418" t="n">
        <v>32812.94608775094</v>
      </c>
      <c r="E14" s="3418" t="n">
        <v>455.00882751455634</v>
      </c>
      <c r="F14" s="3418" t="n">
        <v>33441.97689186971</v>
      </c>
      <c r="G14" s="3418" t="n">
        <v>-1.493484684391</v>
      </c>
      <c r="H14" s="3418" t="n">
        <v>-1.880961780916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