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<sst xmlns="http://schemas.openxmlformats.org/spreadsheetml/2006/main" count="38810" uniqueCount="3328">
  <si>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</si>
  <si>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</si>
  <si>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</si>
  <si>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</si>
  <si>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</si>
  <si>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</si>
  <si>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</si>
  <si>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</si>
  <si>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</si>
  <si>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</si>
  <si>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</si>
  <si>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</si>
  <si>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</si>
  <si>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</si>
  <si>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</si>
  <si>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</si>
  <si>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</si>
  <si>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</si>
  <si>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</si>
  <si>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</si>
  <si>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</si>
  <si>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</si>
  <si>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</si>
  <si>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</si>
  <si>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</si>
  <si>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</si>
  <si>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</si>
  <si>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</si>
  <si>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</si>
  <si>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</si>
  <si>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</si>
  <si>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</si>
  <si>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</si>
  <si>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</si>
  <si>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</si>
  <si>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</si>
  <si>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</si>
  <si>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</si>
  <si>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</si>
  <si>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</si>
  <si>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</si>
  <si>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</si>
  <si>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</si>
  <si>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</si>
  <si>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</si>
  <si>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</si>
  <si>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</si>
  <si>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</si>
  <si>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</si>
  <si>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</si>
  <si>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</si>
  <si>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</si>
  <si>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</si>
  <si>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</si>
  <si>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</si>
  <si>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</si>
  <si>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</si>
  <si>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</si>
  <si>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</si>
  <si>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</si>
  <si>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</si>
  <si>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</si>
  <si>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</si>
  <si>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</si>
  <si>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</si>
  <si>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</si>
  <si>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</si>
  <si>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</si>
  <si>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</si>
  <si>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</si>
  <si>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</si>
  <si>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</si>
  <si>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</si>
  <si>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</si>
  <si>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</si>
  <si>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</si>
  <si>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</si>
  <si>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</si>
  <si>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</si>
  <si>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</si>
  <si>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</si>
  <si>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</si>
  <si>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</si>
  <si>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</si>
  <si>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</si>
  <si>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</si>
  <si>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</si>
  <si>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</si>
  <si>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</si>
  <si>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</si>
  <si>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</si>
  <si>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</si>
  <si>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</si>
  <si>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</si>
  <si>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</si>
  <si>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</si>
  <si>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</si>
  <si>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</si>
  <si>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</si>
  <si>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</si>
  <si>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</si>
  <si>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</si>
  <si>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</si>
  <si>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</si>
  <si>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</si>
  <si>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</si>
  <si>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</si>
  <si>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</si>
  <si>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</si>
  <si>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</si>
  <si>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</si>
  <si>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</si>
  <si>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</si>
  <si>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</si>
  <si>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</si>
  <si>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</si>
  <si>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</si>
  <si>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</si>
  <si>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</si>
  <si>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</si>
  <si>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</si>
  <si>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</si>
  <si>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</si>
  <si>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</si>
  <si>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</si>
  <si>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</si>
  <si>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</si>
  <si>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</si>
  <si>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</si>
  <si>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</si>
  <si>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</si>
  <si>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</si>
  <si>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</si>
  <si>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</si>
  <si>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</si>
  <si>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</si>
  <si>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</si>
  <si>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</si>
  <si>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</si>
  <si>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</si>
  <si>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</si>
  <si>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</si>
  <si>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</si>
  <si>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</si>
  <si>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</si>
  <si>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</si>
  <si>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</si>
  <si>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</si>
  <si>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</si>
  <si>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</si>
  <si>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</si>
  <si>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</si>
  <si>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</si>
  <si>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</si>
  <si>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</si>
  <si>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</si>
  <si>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</si>
  <si>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</si>
  <si>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</si>
  <si>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</si>
  <si>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</si>
  <si>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</si>
  <si>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</si>
  <si>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</si>
  <si>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</si>
  <si>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</si>
  <si>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</si>
  <si>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</si>
  <si>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</si>
  <si>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</si>
  <si>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</si>
  <si>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</si>
  <si>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</si>
  <si>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</si>
  <si>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</si>
  <si>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</si>
  <si>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</si>
  <si>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</si>
  <si>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</si>
  <si>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</si>
  <si>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</si>
  <si>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</si>
  <si>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</si>
  <si>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</si>
  <si>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</si>
  <si>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</si>
  <si>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</si>
  <si>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</si>
  <si>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</si>
  <si>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</si>
  <si>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</si>
  <si>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</si>
  <si>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</si>
  <si>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</si>
  <si>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</si>
  <si>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</si>
  <si>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</si>
  <si>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</si>
  <si>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</si>
  <si>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</si>
  <si>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</si>
  <si>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</si>
  <si>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</si>
  <si>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</si>
  <si>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</si>
  <si>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</si>
  <si>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</si>
  <si>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</si>
  <si>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</si>
  <si>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</si>
  <si>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</si>
  <si>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</si>
  <si>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</si>
  <si>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</si>
  <si>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</si>
  <si>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</si>
  <si>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</si>
  <si>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</si>
  <si>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</si>
  <si>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</si>
  <si>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</si>
  <si>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</si>
  <si>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</si>
  <si>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</si>
  <si>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</si>
  <si>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</si>
  <si>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</si>
  <si>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</si>
  <si>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</si>
  <si>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</si>
  <si>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</si>
  <si>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</si>
  <si>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</si>
  <si>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</si>
  <si>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</si>
  <si>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</si>
  <si>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</si>
  <si>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</si>
  <si>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</si>
  <si>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</si>
  <si>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</si>
  <si>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</si>
  <si>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</si>
  <si>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</si>
  <si>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</si>
  <si>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</si>
  <si>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</si>
  <si>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</si>
  <si>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</si>
  <si>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</si>
  <si>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</si>
  <si>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</si>
  <si>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</si>
  <si>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</si>
  <si>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</si>
  <si>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</si>
  <si>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</si>
  <si>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</si>
  <si>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</si>
  <si>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</si>
  <si>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</si>
  <si>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</si>
  <si>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</si>
  <si>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</si>
  <si>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</si>
  <si>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</si>
  <si>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</si>
  <si>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</si>
  <si>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</si>
  <si>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</si>
  <si>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</si>
  <si>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</si>
  <si>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</si>
  <si>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</si>
  <si>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</si>
  <si>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</si>
  <si>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</si>
  <si>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</si>
  <si>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</si>
  <si>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</si>
  <si>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</si>
  <si>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</si>
  <si>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</si>
  <si>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</si>
  <si>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</si>
  <si>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</si>
  <si>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</si>
  <si>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</si>
  <si>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</si>
  <si>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</si>
  <si>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</si>
  <si>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</si>
  <si>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</si>
  <si>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</si>
  <si>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</si>
  <si>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</si>
  <si>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</si>
  <si>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</si>
  <si>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</si>
  <si>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</si>
  <si>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</si>
  <si>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</si>
  <si>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</si>
  <si>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</si>
  <si>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</si>
  <si>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</si>
  <si>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</si>
  <si>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</si>
  <si>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</si>
  <si>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</si>
  <si>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</si>
  <si>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</si>
  <si>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</si>
  <si>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</si>
  <si>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</si>
  <si>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</si>
  <si>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</si>
  <si>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</si>
  <si>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</si>
  <si>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</si>
  <si>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</si>
  <si>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</si>
  <si>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</si>
  <si>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</si>
  <si>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</si>
  <si>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</si>
  <si>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</si>
  <si>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</si>
  <si>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</si>
  <si>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</si>
  <si>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</si>
  <si>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</si>
  <si>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</si>
  <si>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</si>
  <si>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</si>
  <si>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</si>
  <si>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</si>
  <si>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</si>
  <si>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</si>
  <si>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</si>
  <si>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</si>
  <si>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</si>
  <si>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</si>
  <si>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</si>
  <si>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</si>
  <si>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</si>
  <si>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</si>
  <si>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</si>
  <si>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</si>
  <si>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</si>
  <si>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</si>
  <si>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</si>
  <si>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</si>
  <si>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</si>
  <si>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</si>
  <si>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</si>
  <si>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</si>
  <si>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</si>
  <si>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</si>
  <si>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</si>
  <si>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</si>
  <si>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</si>
  <si>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</si>
  <si>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</si>
  <si>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</si>
  <si>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</si>
  <si>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</si>
  <si>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</si>
  <si>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</si>
  <si>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</si>
  <si>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</si>
  <si>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</si>
  <si>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</si>
  <si>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</si>
  <si>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</si>
  <si>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</si>
  <si>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</si>
  <si>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</si>
  <si>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</si>
  <si>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</si>
  <si>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</si>
  <si>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</si>
  <si>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</si>
  <si>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</si>
  <si>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</si>
  <si>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</si>
  <si>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</si>
  <si>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</si>
  <si>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</si>
  <si>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</si>
  <si>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</si>
  <si>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</si>
  <si>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</si>
  <si>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</si>
  <si>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</si>
  <si>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</si>
  <si>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</si>
  <si>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</si>
  <si>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</si>
  <si>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</si>
  <si>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</si>
  <si>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</si>
  <si>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</si>
  <si>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</si>
  <si>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</si>
  <si>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</si>
  <si>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</si>
  <si>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</si>
  <si>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</si>
  <si>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</si>
  <si>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</si>
  <si>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</si>
  <si>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</si>
  <si>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</si>
  <si>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</si>
  <si>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</si>
  <si>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</si>
  <si>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</si>
  <si>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</si>
  <si>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</si>
  <si>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</si>
  <si>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</si>
  <si>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</si>
  <si>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</si>
  <si>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</si>
  <si>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</si>
  <si>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</si>
  <si>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</si>
  <si>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</si>
  <si>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</si>
  <si>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</si>
  <si>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</si>
  <si>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</si>
  <si>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</si>
  <si>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</si>
  <si>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</si>
  <si>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</si>
  <si>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</si>
  <si>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</si>
  <si>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</si>
  <si>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</si>
  <si>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</si>
  <si>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</si>
  <si>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</si>
  <si>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</si>
  <si>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</si>
  <si>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</si>
  <si>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</si>
  <si>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</si>
  <si>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</si>
  <si>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</si>
  <si>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</si>
  <si>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</si>
  <si>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</si>
  <si>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</si>
  <si>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</si>
  <si>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</si>
  <si>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</si>
  <si>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</si>
  <si>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</si>
  <si>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</si>
  <si>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</si>
  <si>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</si>
  <si>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</si>
  <si>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</si>
  <si>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</si>
  <si>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</si>
  <si>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</si>
  <si>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</si>
  <si>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</si>
  <si>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</si>
  <si>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</si>
  <si>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</si>
  <si>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</si>
  <si>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</si>
  <si>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</si>
  <si>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</si>
  <si>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</si>
  <si>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</si>
  <si>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</si>
  <si>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</si>
  <si>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</si>
  <si>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</si>
  <si>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</si>
  <si>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</si>
  <si>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</si>
  <si>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</si>
  <si>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</si>
  <si>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</si>
  <si>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</si>
  <si>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</si>
  <si>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</si>
  <si>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</si>
  <si>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</si>
  <si>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</si>
  <si>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</si>
  <si>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</si>
  <si>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</si>
  <si>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</si>
  <si>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</si>
  <si>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</si>
  <si>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</si>
  <si>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</si>
  <si>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</si>
  <si>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</si>
  <si>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</si>
  <si>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</si>
  <si>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</si>
  <si>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</si>
  <si>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</si>
  <si>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</si>
  <si>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</si>
  <si>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</si>
  <si>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</si>
  <si>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</si>
  <si>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</si>
  <si>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</si>
  <si>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</si>
  <si>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</si>
  <si>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</si>
  <si>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</si>
  <si>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</si>
  <si>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</si>
  <si>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</si>
  <si>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</si>
  <si>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</si>
  <si>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</si>
  <si>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</si>
  <si>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</si>
  <si>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</si>
  <si>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</si>
  <si>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</si>
  <si>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</si>
  <si>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</si>
  <si>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</si>
  <si>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</si>
  <si>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</si>
  <si>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</si>
  <si>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</si>
  <si>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</si>
  <si>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</si>
  <si>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</si>
  <si>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</si>
  <si>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</si>
  <si>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</si>
  <si>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</si>
  <si>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</si>
  <si>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</si>
  <si>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</si>
  <si>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</si>
  <si>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</si>
  <si>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</si>
  <si>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</si>
  <si>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</si>
  <si>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</si>
  <si>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</si>
  <si>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</si>
  <si>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</si>
  <si>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</si>
  <si>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</si>
  <si>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</si>
  <si>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</si>
  <si>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</si>
  <si>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</si>
  <si>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</si>
  <si>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</si>
  <si>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</si>
  <si>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</si>
  <si>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</si>
  <si>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</si>
  <si>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</si>
  <si>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</si>
  <si>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</si>
  <si>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</si>
  <si>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</si>
  <si>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</si>
  <si>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</si>
  <si>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</si>
  <si>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</si>
  <si>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</si>
  <si>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</si>
  <si>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</si>
  <si>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</si>
  <si>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</si>
  <si>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</si>
  <si>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</si>
  <si>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</si>
  <si>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</si>
  <si>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</si>
  <si>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</si>
  <si>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</si>
  <si>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</si>
  <si>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</si>
  <si>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</si>
  <si>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</si>
  <si>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</si>
  <si>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</si>
  <si>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</si>
  <si>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</si>
  <si>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</si>
  <si>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</si>
  <si>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</si>
  <si>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</si>
  <si>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</si>
  <si>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</si>
  <si>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</si>
  <si>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</si>
  <si>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</si>
  <si>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</si>
  <si>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</si>
  <si>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</si>
  <si>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</si>
  <si>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</si>
  <si>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</si>
  <si>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</si>
  <si>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</si>
  <si>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</si>
  <si>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</si>
  <si>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</si>
  <si>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</si>
  <si>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</si>
  <si>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</si>
  <si>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</si>
  <si>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</si>
  <si>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</si>
  <si>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</si>
  <si>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</si>
  <si>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</si>
  <si>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</si>
  <si>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</si>
  <si>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</si>
  <si>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</si>
  <si>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</si>
  <si>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</si>
  <si>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</si>
  <si>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</si>
  <si>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</si>
  <si>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</si>
  <si>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</si>
  <si>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</si>
  <si>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</si>
  <si>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</si>
  <si>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</si>
  <si>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</si>
  <si>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</si>
  <si>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</si>
  <si>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</si>
  <si>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</si>
  <si>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</si>
  <si>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</si>
  <si>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</si>
  <si>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</si>
  <si>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</si>
  <si>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</si>
  <si>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</si>
  <si>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</si>
  <si>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</si>
  <si>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</si>
  <si>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</si>
  <si>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</si>
  <si>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</si>
  <si>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</si>
  <si>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</si>
  <si>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</si>
  <si>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</si>
  <si>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</si>
  <si>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</si>
  <si>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</si>
  <si>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</si>
  <si>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</si>
  <si>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</si>
  <si>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</si>
  <si>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</si>
  <si>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</si>
  <si>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</si>
  <si>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</si>
  <si>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</si>
  <si>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</si>
  <si>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</si>
  <si>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</si>
  <si>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</si>
  <si>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</si>
  <si>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</si>
  <si>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</si>
  <si>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</si>
  <si>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</si>
  <si>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</si>
  <si>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</si>
  <si>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</si>
  <si>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</si>
  <si>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</si>
  <si>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</si>
  <si>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</si>
  <si>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</si>
  <si>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</si>
  <si>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</si>
  <si>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</si>
  <si>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</si>
  <si>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</si>
  <si>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</si>
  <si>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</si>
  <si>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</si>
  <si>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</si>
  <si>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</si>
  <si>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</si>
  <si>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</si>
  <si>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</si>
  <si>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</si>
  <si>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</si>
  <si>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</si>
  <si>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</si>
  <si>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</si>
  <si>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</si>
  <si>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</si>
  <si>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</si>
  <si>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</si>
  <si>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</si>
  <si>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</si>
  <si>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</si>
  <si>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</si>
  <si>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</si>
  <si>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</si>
  <si>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</si>
  <si>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</si>
  <si>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</si>
  <si>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</si>
  <si>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</si>
  <si>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</si>
  <si>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</si>
  <si>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</si>
  <si>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</si>
  <si>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</si>
  <si>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</si>
  <si>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</si>
  <si>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</si>
  <si>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</si>
  <si>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</si>
  <si>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</si>
  <si>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</si>
  <si>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</si>
  <si>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</si>
  <si>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</si>
  <si>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</si>
  <si>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</si>
  <si>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</si>
  <si>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</si>
  <si>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</si>
  <si>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</si>
  <si>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</si>
  <si>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</si>
  <si>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</si>
  <si>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</si>
  <si>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</si>
  <si>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</si>
  <si>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</si>
  <si>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</si>
  <si>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</si>
  <si>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</si>
  <si>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</si>
  <si>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</si>
  <si>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</si>
  <si>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</si>
  <si>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</si>
  <si>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</si>
  <si>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</si>
  <si>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</si>
  <si>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</si>
  <si>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</si>
  <si>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</si>
  <si>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</si>
  <si>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</si>
  <si>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</si>
  <si>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</si>
  <si>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</si>
  <si>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</si>
  <si>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</si>
  <si>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</si>
  <si>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</si>
  <si>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</si>
  <si>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</si>
  <si>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</si>
  <si>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</si>
  <si>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</si>
  <si>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</si>
  <si>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</si>
  <si>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</si>
  <si>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</si>
  <si>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</si>
  <si>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</si>
  <si>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</si>
  <si>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</si>
  <si>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</si>
  <si>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</si>
  <si>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</si>
  <si>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</si>
  <si>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</si>
  <si>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</si>
  <si>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</si>
  <si>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</si>
  <si>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</si>
  <si>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</si>
  <si>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</si>
  <si>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</si>
  <si>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</si>
  <si>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</si>
  <si>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</si>
  <si>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</si>
  <si>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</si>
  <si>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</si>
  <si>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</si>
  <si>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</si>
  <si>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</si>
  <si>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</si>
  <si>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</si>
  <si>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</si>
  <si>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</si>
  <si>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</si>
  <si>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</si>
  <si>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</si>
  <si>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</si>
  <si>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</si>
  <si>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</si>
  <si>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</si>
  <si>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</si>
  <si>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</si>
  <si>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</si>
  <si>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</si>
  <si>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</si>
  <si>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</si>
  <si>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</si>
  <si>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</si>
  <si>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</si>
  <si>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</si>
  <si>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</si>
  <si>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</si>
  <si>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</si>
  <si>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</si>
  <si>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</si>
  <si>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</si>
  <si>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</si>
  <si>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</si>
  <si>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</si>
  <si>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</si>
  <si>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</si>
  <si>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</si>
  <si>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</si>
  <si>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</si>
  <si>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</si>
  <si>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</si>
  <si>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</si>
  <si>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</si>
  <si>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</si>
  <si>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</si>
  <si>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</si>
  <si>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</si>
  <si>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</si>
  <si>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</si>
  <si>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</si>
  <si>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</si>
  <si>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</si>
  <si>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</si>
  <si>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</si>
  <si>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</si>
  <si>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</si>
  <si>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</si>
  <si>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</si>
  <si>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</si>
  <si>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</si>
  <si>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</si>
  <si>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</si>
  <si>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</si>
  <si>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</si>
  <si>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</si>
  <si>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</si>
  <si>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</si>
  <si>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</si>
  <si>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</si>
  <si>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</si>
  <si>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</si>
  <si>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</si>
  <si>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</si>
  <si>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</si>
  <si>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</si>
  <si>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</si>
  <si>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</si>
  <si>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</si>
  <si>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</si>
  <si>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</si>
  <si>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</si>
  <si>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</si>
  <si>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</si>
  <si>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</si>
  <si>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</si>
  <si>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</si>
  <si>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</si>
  <si>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</si>
  <si>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</si>
  <si>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</si>
  <si>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</si>
  <si>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</si>
  <si>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</si>
  <si>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</si>
  <si>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</si>
  <si>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</si>
  <si>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</si>
  <si>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</si>
  <si>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</si>
  <si>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</si>
  <si>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</si>
  <si>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</si>
  <si>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</si>
  <si>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</si>
  <si>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</si>
  <si>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</si>
  <si>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</si>
  <si>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</si>
  <si>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</si>
  <si>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</si>
  <si>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</si>
  <si>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</si>
  <si>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</si>
  <si>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</si>
  <si>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</si>
  <si>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</si>
  <si>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</si>
  <si>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</si>
  <si>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</si>
  <si>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</si>
  <si>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</si>
  <si>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</si>
  <si>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</si>
  <si>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</si>
  <si>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</si>
  <si>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</si>
  <si>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</si>
  <si>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</si>
  <si>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</si>
  <si>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</si>
  <si>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</si>
  <si>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</si>
  <si>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</si>
  <si>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</si>
  <si>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</si>
  <si>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</si>
  <si>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</si>
  <si>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</si>
  <si>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</si>
  <si>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</si>
  <si>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</si>
  <si>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</si>
  <si>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</si>
  <si>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</si>
  <si>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</si>
  <si>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</si>
  <si>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</si>
  <si>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</si>
  <si>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</si>
  <si>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</si>
  <si>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</si>
  <si>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</si>
  <si>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</si>
  <si>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</si>
  <si>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</si>
  <si>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</si>
  <si>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</si>
  <si>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</si>
  <si>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</si>
  <si>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</si>
  <si>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</si>
  <si>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</si>
  <si>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</si>
  <si>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</si>
  <si>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</si>
  <si>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</si>
  <si>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</si>
  <si>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</si>
  <si>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</si>
  <si>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</si>
  <si>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</si>
  <si>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</si>
  <si>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</si>
  <si>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</si>
  <si>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</si>
  <si>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</si>
  <si>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</si>
  <si>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</si>
  <si>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</si>
  <si>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</si>
  <si>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</si>
  <si>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</si>
  <si>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</si>
  <si>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</si>
  <si>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</si>
  <si>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</si>
  <si>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</si>
  <si>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</si>
  <si>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</si>
  <si>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</si>
  <si>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</si>
  <si>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</si>
  <si>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</si>
  <si>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</si>
  <si>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</si>
  <si>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</si>
  <si>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</si>
  <si>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</si>
  <si>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</si>
  <si>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</si>
  <si>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</si>
  <si>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</si>
  <si>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</si>
  <si>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</si>
  <si>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</si>
  <si>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</si>
  <si>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</si>
  <si>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</si>
  <si>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</si>
  <si>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</si>
  <si>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</si>
  <si>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</si>
  <si>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</si>
  <si>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</si>
  <si>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</si>
  <si>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</si>
  <si>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</si>
  <si>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</si>
  <si>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</si>
  <si>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</si>
  <si>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</si>
  <si>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</si>
  <si>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</si>
  <si>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</si>
  <si>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</si>
  <si>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</si>
  <si>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</si>
  <si>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</si>
  <si>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</si>
  <si>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</si>
  <si>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</si>
  <si>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</si>
  <si>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</si>
  <si>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</si>
  <si>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</si>
  <si>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</si>
  <si>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</si>
  <si>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</si>
  <si>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</si>
  <si>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</si>
  <si>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</si>
  <si>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</si>
  <si>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</si>
  <si>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</si>
  <si>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</si>
  <si>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</si>
  <si>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</si>
  <si>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</si>
  <si>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</si>
  <si>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</si>
  <si>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</si>
  <si>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</si>
  <si>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</si>
  <si>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</si>
  <si>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</si>
  <si>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</si>
  <si>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</si>
  <si>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</si>
  <si>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</si>
  <si>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</si>
  <si>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</si>
  <si>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</si>
  <si>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</si>
  <si>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</si>
  <si>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</si>
  <si>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</si>
  <si>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</si>
  <si>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</si>
  <si>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</si>
  <si>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</si>
  <si>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</si>
  <si>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</si>
  <si>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</si>
  <si>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</si>
  <si>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</si>
  <si>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</si>
  <si>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</si>
  <si>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</si>
  <si>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</si>
  <si>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</si>
  <si>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</si>
  <si>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</si>
  <si>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</si>
  <si>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</si>
  <si>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</si>
  <si>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</si>
  <si>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</si>
  <si>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</si>
  <si>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</si>
  <si>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</si>
  <si>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</si>
  <si>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</si>
  <si>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</si>
  <si>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</si>
  <si>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</si>
  <si>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</si>
  <si>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</si>
  <si>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</si>
  <si>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</si>
  <si>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</si>
  <si>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</si>
  <si>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</si>
  <si>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</si>
  <si>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</si>
  <si>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</si>
  <si>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</si>
  <si>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</si>
  <si>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</si>
  <si>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</si>
  <si>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</si>
  <si>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</si>
  <si>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</si>
  <si>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</si>
  <si>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</si>
  <si>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</si>
  <si>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</si>
  <si>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</si>
  <si>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</si>
  <si>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</si>
  <si>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</si>
  <si>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</si>
  <si>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</si>
  <si>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</si>
  <si>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</si>
  <si>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</si>
  <si>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</si>
  <si>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</si>
  <si>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</si>
  <si>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</si>
  <si>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</si>
  <si>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</si>
  <si>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</si>
  <si>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</si>
  <si>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</si>
  <si>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</si>
  <si>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</si>
  <si>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</si>
  <si>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</si>
  <si>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</si>
  <si>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</si>
  <si>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</si>
  <si>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</si>
  <si>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</si>
  <si>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</si>
  <si>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</si>
  <si>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</si>
  <si>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</si>
  <si>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</si>
  <si>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</si>
  <si>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</si>
  <si>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</si>
  <si>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</si>
  <si>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</si>
  <si>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</si>
  <si>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</si>
  <si>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</si>
  <si>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</si>
  <si>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</si>
  <si>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</si>
  <si>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</si>
  <si>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</si>
  <si>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</si>
  <si>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</si>
  <si>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</si>
  <si>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</si>
  <si>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</si>
  <si>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</si>
  <si>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</si>
  <si>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</si>
  <si>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</si>
  <si>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</si>
  <si>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</si>
  <si>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</si>
  <si>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</si>
  <si>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</si>
  <si>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</si>
  <si>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</si>
  <si>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</si>
  <si>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</si>
  <si>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</si>
  <si>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</si>
  <si>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</si>
  <si>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</si>
  <si>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</si>
  <si>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</si>
  <si>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</si>
  <si>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</si>
  <si>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</si>
  <si>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</si>
  <si>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</si>
  <si>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</si>
  <si>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</si>
  <si>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</si>
  <si>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</si>
  <si>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</si>
  <si>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</si>
  <si>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</si>
  <si>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</si>
  <si>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</si>
  <si>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</si>
  <si>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</si>
  <si>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</si>
  <si>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</si>
  <si>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</si>
  <si>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</si>
  <si>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</si>
  <si>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</si>
  <si>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</si>
  <si>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</si>
  <si>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</si>
  <si>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</si>
  <si>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</si>
  <si>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</si>
  <si>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</si>
  <si>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</si>
  <si>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</si>
  <si>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</si>
  <si>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</si>
  <si>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</si>
  <si>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</si>
  <si>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</si>
  <si>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</si>
  <si>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</si>
  <si>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</si>
  <si>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</si>
  <si>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</si>
  <si>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</si>
  <si>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</si>
  <si>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</si>
  <si>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</si>
  <si>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</si>
  <si>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</si>
  <si>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</si>
  <si>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</si>
  <si>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</si>
  <si>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</si>
  <si>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</si>
  <si>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</si>
  <si>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</si>
  <si>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</si>
  <si>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</si>
  <si>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</si>
  <si>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</si>
  <si>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</si>
  <si>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</si>
  <si>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</si>
  <si>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</si>
  <si>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</si>
  <si>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</si>
  <si>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</si>
  <si>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</si>
  <si>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</si>
  <si>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</si>
  <si>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</si>
  <si>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</si>
  <si>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</si>
  <si>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</si>
  <si>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</si>
  <si>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</si>
  <si>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</si>
  <si>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</si>
  <si>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</si>
  <si>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</si>
  <si>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</si>
  <si>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</si>
  <si>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</si>
  <si>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</si>
  <si>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</si>
  <si>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</si>
  <si>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</si>
  <si>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</si>
  <si>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</si>
  <si>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</si>
  <si>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</si>
  <si>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</si>
  <si>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</si>
  <si>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</si>
  <si>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</si>
  <si>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</si>
  <si>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</si>
  <si>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</si>
  <si>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</si>
  <si>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</si>
  <si>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</si>
  <si>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</si>
  <si>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</si>
  <si>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</si>
  <si>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</si>
  <si>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</si>
  <si>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</si>
  <si>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</si>
  <si>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</si>
  <si>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</si>
  <si>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</si>
  <si>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</si>
  <si>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</si>
  <si>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</si>
  <si>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</si>
  <si>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</si>
  <si>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</si>
  <si>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</si>
  <si>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</si>
  <si>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</si>
  <si>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</si>
  <si>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</si>
  <si>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</si>
  <si>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</si>
  <si>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</si>
  <si>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</si>
  <si>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</si>
  <si>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</si>
  <si>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</si>
  <si>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</si>
  <si>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</si>
  <si>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</si>
  <si>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</si>
  <si>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</si>
  <si>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</si>
  <si>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</si>
  <si>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</si>
  <si>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</si>
  <si>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</si>
  <si>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</si>
  <si>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</si>
  <si>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</si>
  <si>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</si>
  <si>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</si>
  <si>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</si>
  <si>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</si>
  <si>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</si>
  <si>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</si>
  <si>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</si>
  <si>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</si>
  <si>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</si>
  <si>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</si>
  <si>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</si>
  <si>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</si>
  <si>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</si>
  <si>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</si>
  <si>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</si>
  <si>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</si>
  <si>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</si>
  <si>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</si>
  <si>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</si>
  <si>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</si>
  <si>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</si>
  <si>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</si>
  <si>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</si>
  <si>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</si>
  <si>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</si>
  <si>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</si>
  <si>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</si>
  <si>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</si>
  <si>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</si>
  <si>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</si>
  <si>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</si>
  <si>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</si>
  <si>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</si>
  <si>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</si>
  <si>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</si>
  <si>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</si>
  <si>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</si>
  <si>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</si>
  <si>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</si>
  <si>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</si>
  <si>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</si>
  <si>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</si>
  <si>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</si>
  <si>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</si>
  <si>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</si>
  <si>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</si>
  <si>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</si>
  <si>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</si>
  <si>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</si>
  <si>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</si>
  <si>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</si>
  <si>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</si>
  <si>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</si>
  <si>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</si>
  <si>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</si>
  <si>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</si>
  <si>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</si>
  <si>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</si>
  <si>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</si>
  <si>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</si>
  <si>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</si>
  <si>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</si>
  <si>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</si>
  <si>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</si>
  <si>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</si>
  <si>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</si>
  <si>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</si>
  <si>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</si>
  <si>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</si>
  <si>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</si>
  <si>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</si>
  <si>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</si>
  <si>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</si>
  <si>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</si>
  <si>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</si>
  <si>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</si>
  <si>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</si>
  <si>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</si>
  <si>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</si>
  <si>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</si>
  <si>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</si>
  <si>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</si>
  <si>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</si>
  <si>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</si>
  <si>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</si>
  <si>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</si>
  <si>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</si>
  <si>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</si>
  <si>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</si>
  <si>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</si>
  <si>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</si>
  <si>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</si>
  <si>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</si>
  <si>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</si>
  <si>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</si>
  <si>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</si>
  <si>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</si>
  <si>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</si>
  <si>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</si>
  <si>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</si>
  <si>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</si>
  <si>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</si>
  <si>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</si>
  <si>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</si>
  <si>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</si>
  <si>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</si>
  <si>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</si>
  <si>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</si>
  <si>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</si>
  <si>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</si>
  <si>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</si>
  <si>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</si>
  <si>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</si>
  <si>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</si>
  <si>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</si>
  <si>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</si>
  <si>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</si>
  <si>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</si>
  <si>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</si>
  <si>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</si>
  <si>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</si>
  <si>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</si>
  <si>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</si>
  <si>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</si>
  <si>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</si>
  <si>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</si>
  <si>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</si>
  <si>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</si>
  <si>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</si>
  <si>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</si>
  <si>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</si>
  <si>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</si>
  <si>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</si>
  <si>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</si>
  <si>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</si>
  <si>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</si>
  <si>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</si>
  <si>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</si>
  <si>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</si>
  <si>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</si>
  <si>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</si>
  <si>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</si>
  <si>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</si>
  <si>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</si>
  <si>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</si>
  <si>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</si>
  <si>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</si>
  <si>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</si>
  <si>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</si>
  <si>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</si>
  <si>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</si>
  <si>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</si>
  <si>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</si>
  <si>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</si>
  <si>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</si>
  <si>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</si>
  <si>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</si>
  <si>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</si>
  <si>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</si>
  <si>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</si>
  <si>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</si>
  <si>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</si>
  <si>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</si>
  <si>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</si>
  <si>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</si>
  <si>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</si>
  <si>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</si>
  <si>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</si>
  <si>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</si>
  <si>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</si>
  <si>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</si>
  <si>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</si>
  <si>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</si>
  <si>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</si>
  <si>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</si>
  <si>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</si>
  <si>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</si>
  <si>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</si>
  <si>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</si>
  <si>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</si>
  <si>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</si>
  <si>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</si>
  <si>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</si>
  <si>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</si>
  <si>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</si>
  <si>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</si>
  <si>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</si>
  <si>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</si>
  <si>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</si>
  <si>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</si>
  <si>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</si>
  <si>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</si>
  <si>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</si>
  <si>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</si>
  <si>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</si>
  <si>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</si>
  <si>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</si>
  <si>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</si>
  <si>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</si>
  <si>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</si>
  <si>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</si>
  <si>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</si>
  <si>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</si>
  <si>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</si>
  <si>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</si>
  <si>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</si>
  <si>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</si>
  <si>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</si>
  <si>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</si>
  <si>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</si>
  <si>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</si>
  <si>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</si>
  <si>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</si>
  <si>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</si>
  <si>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</si>
  <si>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</si>
  <si>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</si>
  <si>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</si>
  <si>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</si>
  <si>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</si>
  <si>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</si>
  <si>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</si>
  <si>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</si>
  <si>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</si>
  <si>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</si>
  <si>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</si>
  <si>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</si>
  <si>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</si>
  <si>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</si>
  <si>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</si>
  <si>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</si>
  <si>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</si>
  <si>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</si>
  <si>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</si>
  <si>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</si>
  <si>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</si>
  <si>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</si>
  <si>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</si>
  <si>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</si>
  <si>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</si>
  <si>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</si>
  <si>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</si>
  <si>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</si>
  <si>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</si>
  <si>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</si>
  <si>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</si>
  <si>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</si>
  <si>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</si>
  <si>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</si>
  <si>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</si>
  <si>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</si>
  <si>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</si>
  <si>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</si>
  <si>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</si>
  <si>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</si>
  <si>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</si>
  <si>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</si>
  <si>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</si>
  <si>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</si>
  <si>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</si>
  <si>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</si>
  <si>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</si>
  <si>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</si>
  <si>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</si>
  <si>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</si>
  <si>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</si>
  <si>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</si>
  <si>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</si>
  <si>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</si>
  <si>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</si>
  <si>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</si>
  <si>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</si>
  <si>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</si>
  <si>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</si>
  <si>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</si>
  <si>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</si>
  <si>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</si>
  <si>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</si>
  <si>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</si>
  <si>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</si>
  <si>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</si>
  <si>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</si>
  <si>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</si>
  <si>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</si>
  <si>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</si>
  <si>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</si>
  <si>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</si>
  <si>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</si>
  <si>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</si>
  <si>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</si>
  <si>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</si>
  <si>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</si>
  <si>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</si>
  <si>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</si>
  <si>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</si>
  <si>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</si>
  <si>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</si>
  <si>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</si>
  <si>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</si>
  <si>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</si>
  <si>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</si>
  <si>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</si>
  <si>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</si>
  <si>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</si>
  <si>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</si>
  <si>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</si>
  <si>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</si>
  <si>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</si>
  <si>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</si>
  <si>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</si>
  <si>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</si>
  <si>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</si>
  <si>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</si>
  <si>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</si>
  <si>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</si>
  <si>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</si>
  <si>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</si>
  <si>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</si>
  <si>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</si>
  <si>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</si>
  <si>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</si>
  <si>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</si>
  <si>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</si>
  <si>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</si>
  <si>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</si>
  <si>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</si>
  <si>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</si>
  <si>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</si>
  <si>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</si>
  <si>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</si>
  <si>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</si>
  <si>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</si>
  <si>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</si>
  <si>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</si>
  <si>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</si>
  <si>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</si>
  <si>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</si>
  <si>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</si>
  <si>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</si>
  <si>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</si>
  <si>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</si>
  <si>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</si>
  <si>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</si>
  <si>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</si>
  <si>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</si>
  <si>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</si>
  <si>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</si>
  <si>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</si>
  <si>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</si>
  <si>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</si>
  <si>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</si>
  <si>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</si>
  <si>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</si>
  <si>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</si>
  <si>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</si>
  <si>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</si>
  <si>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</si>
  <si>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</si>
  <si>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</si>
  <si>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</si>
  <si>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</si>
  <si>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</si>
  <si>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</si>
  <si>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</si>
  <si>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</si>
  <si>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</si>
  <si>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</si>
  <si>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</si>
  <si>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</si>
  <si>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</si>
  <si>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</si>
  <si>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</si>
  <si>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</si>
  <si>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</si>
  <si>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</si>
  <si>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</si>
  <si>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</si>
  <si>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</si>
  <si>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</si>
  <si>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</si>
  <si>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</si>
  <si>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</si>
  <si>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</si>
  <si>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</si>
  <si>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</si>
  <si>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</si>
  <si>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</si>
  <si>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</si>
  <si>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</si>
  <si>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</si>
  <si>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</si>
  <si>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</si>
  <si>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</si>
  <si>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</si>
  <si>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</si>
  <si>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</si>
  <si>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</si>
  <si>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</si>
  <si>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</si>
  <si>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</si>
  <si>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</si>
  <si>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</si>
  <si>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</si>
  <si>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</si>
  <si>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</si>
  <si>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</si>
  <si>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</si>
  <si>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</si>
  <si>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</si>
  <si>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</si>
  <si>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</si>
  <si>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</si>
  <si>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</si>
  <si>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</si>
  <si>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</si>
  <si>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</si>
  <si>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</si>
  <si>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</si>
  <si>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</si>
  <si>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</si>
  <si>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</si>
  <si>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</si>
  <si>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</si>
  <si>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</si>
  <si>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</si>
  <si>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</si>
  <si>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</si>
  <si>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</si>
  <si>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</si>
  <si>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</si>
  <si>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</si>
  <si>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</si>
  <si>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</si>
  <si>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</si>
  <si>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</si>
  <si>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</si>
  <si>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</si>
  <si>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</si>
  <si>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</si>
  <si>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</si>
  <si>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</si>
  <si>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</si>
  <si>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</si>
  <si>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</si>
  <si>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</si>
  <si>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</si>
  <si>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</si>
  <si>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</si>
  <si>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</si>
  <si>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</si>
  <si>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</si>
  <si>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</si>
  <si>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</si>
  <si>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</si>
  <si>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</si>
  <si>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</si>
  <si>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</si>
  <si>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</si>
  <si>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</si>
  <si>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</si>
  <si>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</si>
  <si>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</si>
  <si>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</si>
  <si>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</si>
  <si>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</si>
  <si>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</si>
  <si>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</si>
  <si>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</si>
  <si>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</si>
  <si>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</si>
  <si>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</si>
  <si>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</si>
  <si>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</si>
  <si>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</si>
  <si>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</si>
  <si>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</si>
  <si>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</si>
  <si>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</si>
  <si>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</si>
  <si>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</si>
  <si>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</si>
  <si>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</si>
  <si>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</si>
  <si>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</si>
  <si>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</si>
  <si>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</si>
  <si>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</si>
  <si>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</si>
  <si>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</si>
  <si>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</si>
  <si>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</si>
  <si>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</si>
  <si>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</si>
  <si>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</si>
  <si>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</si>
  <si>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</si>
  <si>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</si>
  <si>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</si>
  <si>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</si>
  <si>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</si>
  <si>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</si>
  <si>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</si>
  <si>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</si>
  <si>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</si>
  <si>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</si>
  <si>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</si>
  <si>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</si>
  <si>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</si>
  <si>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</si>
  <si>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</si>
  <si>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</si>
  <si>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</si>
  <si>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</si>
  <si>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</si>
  <si>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</si>
  <si>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</si>
  <si>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</si>
  <si>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</si>
  <si>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</si>
  <si>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</si>
  <si>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</si>
  <si>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</si>
  <si>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</si>
  <si>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</si>
  <si>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</si>
  <si>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</si>
  <si>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</si>
  <si>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</si>
  <si>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</si>
  <si>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</si>
  <si>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</si>
  <si>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</si>
  <si>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</si>
  <si>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</si>
  <si>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</si>
  <si>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</si>
  <si>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</si>
  <si>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</si>
  <si>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</si>
  <si>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</si>
  <si>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</si>
  <si>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</si>
  <si>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</si>
  <si>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</si>
  <si>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</si>
  <si>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</si>
  <si>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</si>
  <si>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</si>
  <si>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</si>
  <si>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</si>
  <si>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</si>
  <si>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</si>
  <si>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</si>
  <si>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</si>
  <si>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</si>
  <si>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</si>
  <si>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</si>
  <si>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</si>
  <si>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</si>
  <si>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</si>
  <si>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</si>
  <si>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</si>
  <si>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</si>
  <si>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</si>
  <si>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</si>
  <si>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</si>
  <si>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</si>
  <si>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</si>
  <si>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</si>
  <si>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</si>
  <si>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</si>
  <si>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</si>
  <si>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</si>
  <si>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</si>
  <si>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</si>
  <si>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</si>
  <si>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</si>
  <si>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</si>
  <si>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</si>
  <si>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</si>
  <si>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</si>
  <si>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</si>
  <si>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</si>
  <si>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</si>
  <si>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</si>
  <si>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</si>
  <si>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</si>
  <si>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</si>
  <si>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</si>
  <si>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</si>
  <si>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</si>
  <si>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</si>
  <si>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</si>
  <si>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</si>
  <si>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</si>
  <si>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</si>
  <si>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</si>
  <si>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</si>
  <si>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</si>
  <si>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</si>
  <si>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</si>
  <si>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</si>
  <si>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</si>
  <si>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</si>
  <si>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</si>
  <si>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</si>
  <si>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</si>
  <si>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</si>
  <si>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</si>
  <si>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</si>
  <si>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</si>
  <si>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</si>
  <si>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</si>
  <si>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</si>
  <si>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</si>
  <si>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</si>
  <si>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</si>
  <si>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</si>
  <si>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</si>
  <si>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</si>
  <si>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</si>
  <si>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</si>
  <si>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</si>
  <si>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</si>
  <si>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</si>
  <si>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</si>
  <si>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</si>
  <si>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</si>
  <si>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</si>
  <si>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</si>
  <si>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</si>
  <si>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</si>
  <si>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</si>
  <si>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</si>
  <si>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</si>
  <si>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</si>
  <si>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</si>
  <si>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</si>
  <si>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</si>
  <si>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</si>
  <si>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</si>
  <si>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</si>
  <si>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</si>
  <si>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</si>
  <si>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</si>
  <si>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</si>
  <si>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</si>
  <si>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</si>
  <si>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</si>
  <si>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</si>
  <si>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</si>
  <si>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</si>
  <si>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</si>
  <si>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</si>
  <si>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</si>
  <si>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</si>
  <si>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</si>
  <si>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</si>
  <si>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</si>
  <si>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</si>
  <si>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</si>
  <si>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</si>
  <si>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</si>
  <si>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</si>
  <si>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</si>
  <si>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</si>
  <si>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</si>
  <si>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</si>
  <si>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</si>
  <si>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</si>
  <si>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</si>
  <si>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</si>
  <si>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</si>
  <si>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</si>
  <si>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</si>
  <si>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</si>
  <si>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</si>
  <si>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</si>
  <si>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</si>
  <si>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</si>
  <si>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</si>
  <si>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</si>
  <si>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</si>
  <si>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</si>
  <si>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</si>
  <si>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</si>
  <si>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</si>
  <si>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</si>
  <si>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</si>
  <si>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</si>
  <si>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</si>
  <si>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</si>
  <si>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</si>
  <si>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</si>
  <si>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</si>
  <si>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</si>
  <si>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</si>
  <si>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</si>
  <si>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</si>
  <si>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</si>
  <si>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</si>
  <si>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</si>
  <si>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</si>
  <si>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</si>
  <si>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</si>
  <si>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</si>
  <si>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</si>
  <si>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</si>
  <si>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</si>
  <si>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</si>
  <si>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</si>
  <si>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</si>
  <si>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</si>
  <si>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</si>
  <si>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</si>
  <si>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</si>
  <si>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</si>
  <si>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</si>
  <si>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</si>
  <si>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</si>
  <si>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</si>
  <si>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</si>
  <si>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</si>
  <si>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</si>
  <si>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</si>
  <si>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</si>
  <si>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</si>
  <si>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</si>
  <si>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</si>
  <si>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</si>
  <si>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</si>
  <si>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</si>
  <si>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</si>
  <si>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</si>
  <si>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</si>
  <si>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</si>
  <si>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</si>
  <si>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</si>
  <si>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</si>
  <si>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</si>
  <si>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</si>
  <si>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</si>
  <si>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</si>
  <si>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</si>
  <si>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</si>
  <si>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</si>
  <si>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</si>
  <si>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</si>
  <si>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</si>
  <si>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</si>
  <si>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</si>
  <si>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</si>
  <si>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</si>
  <si>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</si>
  <si>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</si>
  <si>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</si>
  <si>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</si>
  <si>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</si>
  <si>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</si>
  <si>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</si>
  <si>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</si>
  <si>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</si>
  <si>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</si>
  <si>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</si>
  <si>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</si>
  <si>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</si>
  <si>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</si>
  <si>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</si>
  <si>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</si>
  <si>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</si>
  <si>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</si>
  <si>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</si>
  <si>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</si>
  <si>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</si>
  <si>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</si>
  <si>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</si>
  <si>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</si>
  <si>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</si>
  <si>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</si>
  <si>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</si>
  <si>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</si>
  <si>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</si>
  <si>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</si>
  <si>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</si>
  <si>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</si>
  <si>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</si>
  <si>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</si>
  <si>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</si>
  <si>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</si>
  <si>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</si>
  <si>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</si>
  <si>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</si>
  <si>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</si>
  <si>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</si>
  <si>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</si>
  <si>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</si>
  <si>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</si>
  <si>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</si>
  <si>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</si>
  <si>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</si>
  <si>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</si>
  <si>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</si>
  <si>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</si>
  <si>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</si>
  <si>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</si>
  <si>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</si>
  <si>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</si>
  <si>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</si>
  <si>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</si>
  <si>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</si>
  <si>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</si>
  <si>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</si>
  <si>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</si>
  <si>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</si>
  <si>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</si>
  <si>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</si>
  <si>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</si>
  <si>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</si>
  <si>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</si>
  <si>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</si>
  <si>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</si>
  <si>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</si>
  <si>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</si>
  <si>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</si>
  <si>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</si>
  <si>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</si>
  <si>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</si>
  <si>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</si>
  <si>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</si>
  <si>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</si>
  <si>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</si>
  <si>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</si>
  <si>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</si>
  <si>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</si>
  <si>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</si>
  <si>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</si>
  <si>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</si>
  <si>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</si>
  <si>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</si>
  <si>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</si>
  <si>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</si>
  <si>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</si>
  <si>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</si>
  <si>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</si>
  <si>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</si>
  <si>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</si>
  <si>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</si>
  <si>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</si>
  <si>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</si>
  <si>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</si>
  <si>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</si>
  <si>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</si>
  <si>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</si>
  <si>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</si>
  <si>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</si>
  <si>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</si>
  <si>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</si>
  <si>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</si>
  <si>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</si>
  <si>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</si>
  <si>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</si>
  <si>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</si>
  <si>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</si>
  <si>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</si>
  <si>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</si>
  <si>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</si>
  <si>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</si>
  <si>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</si>
  <si>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</si>
  <si>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</si>
  <si>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</si>
  <si>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</si>
  <si>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</si>
  <si>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</si>
  <si>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</si>
  <si>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</si>
  <si>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</si>
  <si>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</si>
  <si>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</si>
  <si>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</si>
  <si>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</si>
  <si>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</si>
  <si>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</si>
  <si>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</si>
  <si>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</si>
  <si>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</si>
  <si>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</si>
  <si>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</si>
  <si>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</si>
  <si>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</si>
  <si>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</si>
  <si>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</si>
  <si>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</si>
  <si>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</si>
  <si>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</si>
  <si>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</si>
  <si>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</si>
  <si>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</si>
  <si>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</si>
  <si>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</si>
  <si>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</si>
  <si>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</si>
  <si>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</si>
  <si>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</si>
  <si>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</si>
  <si>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</si>
  <si>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</si>
  <si>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</si>
  <si>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</si>
  <si>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</si>
  <si>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</si>
  <si>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</si>
  <si>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</si>
  <si>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</si>
  <si>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</si>
  <si>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</si>
  <si>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</si>
  <si>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</si>
  <si>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</si>
  <si>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</si>
  <si>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</si>
  <si>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</si>
  <si>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</si>
  <si>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</si>
  <si>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</si>
  <si>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</si>
  <si>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</si>
  <si>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</si>
  <si>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</si>
  <si>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</si>
  <si>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</si>
  <si>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</si>
  <si>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</si>
  <si>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</si>
  <si>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</si>
  <si>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</si>
  <si>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</si>
  <si>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</si>
  <si>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</si>
  <si>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</si>
  <si>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</si>
  <si>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</si>
  <si>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</si>
  <si>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</si>
  <si>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</si>
  <si>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</si>
  <si>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</si>
  <si>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</si>
  <si>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</si>
  <si>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</si>
  <si>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</si>
  <si>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</si>
  <si>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</si>
  <si>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</si>
  <si>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</si>
  <si>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</si>
  <si>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</si>
  <si>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</si>
  <si>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</si>
  <si>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</si>
  <si>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</si>
  <si>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</si>
  <si>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</si>
  <si>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</si>
  <si>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</si>
  <si>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</si>
  <si>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</si>
  <si>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</si>
  <si>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</si>
  <si>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</si>
  <si>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</si>
  <si>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</si>
  <si>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</si>
  <si>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</si>
  <si>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</si>
  <si>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</si>
  <si>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</si>
  <si>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</si>
  <si>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</si>
  <si>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</si>
  <si>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</si>
  <si>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</si>
  <si>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</si>
  <si>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</si>
  <si>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</si>
  <si>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</si>
  <si>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</si>
  <si>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</si>
  <si>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</si>
  <si>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</si>
  <si>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</si>
  <si>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</si>
  <si>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</si>
  <si>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</si>
  <si>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</si>
  <si>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</si>
  <si>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</si>
  <si>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</si>
  <si>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</si>
  <si>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</si>
  <si>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</si>
  <si>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</si>
  <si>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</si>
  <si>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</si>
  <si>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</si>
  <si>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</si>
  <si>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</si>
  <si>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</si>
  <si>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</si>
  <si>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</si>
  <si>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</si>
  <si>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</si>
  <si>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</si>
  <si>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</si>
  <si>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</si>
  <si>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</si>
  <si>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</si>
  <si>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</si>
  <si>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</si>
  <si>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</si>
  <si>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</si>
  <si>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</si>
  <si>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</si>
  <si>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</si>
  <si>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</si>
  <si>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</si>
  <si>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</si>
  <si>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</si>
  <si>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</si>
  <si>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</si>
  <si>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</si>
  <si>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</si>
  <si>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</si>
  <si>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</si>
  <si>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</si>
  <si>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</si>
  <si>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</si>
  <si>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</si>
  <si>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</si>
  <si>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</si>
  <si>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</si>
  <si>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</si>
  <si>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</si>
  <si>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</si>
  <si>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</si>
  <si>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</si>
  <si>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</si>
  <si>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</si>
  <si>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</si>
  <si>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</si>
  <si>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</si>
  <si>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</si>
  <si>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</si>
  <si>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</si>
  <si>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</si>
  <si>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</si>
  <si>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</si>
  <si>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</si>
  <si>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</si>
  <si>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</si>
  <si>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</si>
  <si>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</si>
  <si>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</si>
  <si>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</si>
  <si>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</si>
  <si>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</si>
  <si>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</si>
  <si>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</si>
  <si>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</si>
  <si>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</si>
  <si>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</si>
  <si>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</si>
  <si>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</si>
  <si>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</si>
  <si>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</si>
  <si>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</si>
  <si>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</si>
  <si>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</si>
  <si>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</si>
  <si>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</si>
  <si>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</si>
  <si>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</si>
  <si>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</si>
  <si>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</si>
  <si>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</si>
  <si>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</si>
  <si>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</si>
  <si>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</si>
  <si>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</si>
  <si>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</si>
  <si>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</si>
  <si>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</si>
  <si>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</si>
  <si>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</si>
  <si>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</si>
  <si>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</si>
  <si>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</si>
  <si>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</si>
  <si>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</si>
  <si>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</si>
  <si>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</si>
  <si>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</si>
  <si>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</si>
  <si>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</si>
  <si>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</si>
  <si>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</si>
  <si>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</si>
  <si>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</si>
  <si>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</si>
  <si>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</si>
  <si>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</si>
  <si>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</si>
  <si>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</si>
  <si>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</si>
  <si>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</si>
  <si>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</si>
  <si>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</si>
  <si>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</si>
  <si>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</si>
  <si>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</si>
  <si>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</si>
  <si>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</si>
  <si>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</si>
  <si>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</si>
  <si>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</si>
  <si>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</si>
  <si>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</si>
  <si>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</si>
  <si>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</si>
  <si>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</si>
  <si>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</si>
  <si>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</si>
  <si>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</si>
  <si>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</si>
  <si>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</si>
  <si>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</si>
  <si>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</si>
  <si>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</si>
  <si>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</si>
  <si>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</si>
  <si>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</si>
  <si>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</si>
  <si>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</si>
  <si>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</si>
  <si>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</si>
  <si>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</si>
  <si>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</si>
  <si>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</si>
  <si>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</si>
  <si>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</si>
  <si>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</si>
  <si>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</si>
  <si>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</si>
  <si>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</si>
  <si>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</si>
  <si>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</si>
  <si>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</si>
  <si>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</si>
  <si>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</si>
  <si>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</si>
  <si>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</si>
  <si>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</si>
  <si>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</si>
  <si>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</si>
  <si>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</si>
  <si>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</si>
  <si>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</si>
  <si>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</si>
  <si>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</si>
  <si>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</si>
  <si>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</si>
  <si>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</si>
  <si>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</si>
  <si>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</si>
  <si>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</si>
  <si>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</si>
  <si>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</si>
  <si>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</si>
  <si>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</si>
  <si>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</si>
  <si>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</si>
  <si>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</si>
  <si>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</si>
  <si>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</si>
  <si>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</si>
  <si>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</si>
  <si>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</si>
  <si>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</si>
  <si>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</si>
  <si>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</si>
  <si>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</si>
  <si>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</si>
  <si>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</si>
  <si>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</si>
  <si>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</si>
  <si>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</si>
  <si>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</si>
  <si>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</si>
  <si>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</si>
  <si>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</si>
  <si>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</si>
  <si>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</si>
  <si>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</si>
  <si>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</si>
  <si>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</si>
  <si>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</si>
  <si>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</si>
  <si>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</si>
  <si>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</si>
  <si>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</si>
  <si>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</si>
  <si>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</si>
  <si>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</si>
  <si>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</si>
  <si>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</si>
  <si>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</si>
  <si>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</si>
  <si>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</si>
  <si>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</si>
  <si>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</si>
  <si>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</si>
  <si>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</si>
  <si>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</si>
  <si>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</si>
  <si>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</si>
  <si>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</si>
  <si>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</si>
  <si>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</si>
  <si>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</si>
  <si>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</si>
  <si>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</si>
  <si>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</si>
  <si>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</si>
  <si>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</si>
  <si>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</si>
  <si>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</si>
  <si>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</si>
  <si>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</si>
  <si>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</si>
  <si>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</si>
  <si>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</si>
  <si>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</si>
  <si>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</si>
  <si>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</si>
  <si>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</si>
  <si>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</si>
  <si>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</si>
  <si>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</si>
  <si>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</si>
  <si>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</si>
  <si>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</si>
  <si>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</si>
  <si>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</si>
  <si>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</si>
  <si>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</si>
  <si>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</si>
  <si>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</si>
  <si>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</si>
  <si>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</si>
  <si>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</si>
  <si>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</si>
  <si>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</si>
  <si>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</si>
  <si>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</si>
  <si>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</si>
  <si>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</si>
  <si>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</si>
  <si>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</si>
  <si>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</si>
  <si>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</si>
  <si>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</si>
  <si>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</si>
  <si>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</si>
  <si>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</si>
  <si>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</si>
  <si>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</si>
  <si>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</si>
  <si>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</si>
  <si>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</si>
  <si>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</si>
  <si>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</si>
  <si>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</si>
  <si>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</si>
  <si>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</si>
  <si>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</si>
  <si>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</si>
  <si>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</si>
  <si>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</si>
  <si>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</si>
  <si>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</si>
  <si>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</si>
  <si>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</si>
  <si>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</si>
  <si>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</si>
  <si>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</si>
  <si>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</si>
  <si>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</si>
  <si>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</si>
  <si>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</si>
  <si>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</si>
  <si>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</si>
  <si>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</si>
  <si>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</si>
  <si>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</si>
  <si>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</si>
  <si>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</si>
  <si>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</si>
  <si>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</si>
  <si>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</si>
  <si>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</si>
  <si>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</si>
  <si>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</si>
  <si>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</si>
  <si>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</si>
  <si>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</si>
  <si>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</si>
  <si>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</si>
  <si>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</si>
  <si>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</si>
  <si>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</si>
  <si>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</si>
  <si>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</si>
  <si>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</si>
  <si>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</si>
  <si>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</si>
  <si>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</si>
  <si>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</si>
  <si>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</si>
  <si>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</si>
  <si>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</si>
  <si>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</si>
  <si>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</si>
  <si>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</si>
  <si>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</si>
  <si>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</si>
  <si>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</si>
  <si>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</si>
  <si>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</si>
  <si>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</si>
  <si>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</si>
  <si>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</si>
  <si>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</si>
  <si>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</si>
  <si>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</si>
  <si>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</si>
  <si>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</si>
  <si>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</si>
  <si>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</si>
  <si>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</si>
  <si>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</si>
  <si>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</si>
  <si>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</si>
  <si>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</si>
  <si>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</si>
  <si>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</si>
  <si>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</si>
  <si>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</si>
  <si>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</si>
  <si>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</si>
  <si>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</si>
  <si>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</si>
  <si>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</si>
  <si>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</si>
  <si>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</si>
  <si>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</si>
  <si>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</si>
  <si>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</si>
  <si>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</si>
  <si>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</si>
  <si>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</si>
  <si>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</si>
  <si>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</si>
  <si>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</si>
  <si>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</si>
  <si>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</si>
  <si>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</si>
  <si>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</si>
  <si>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</si>
  <si>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</si>
  <si>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</si>
  <si>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</si>
  <si>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</si>
  <si>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</si>
  <si>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</si>
  <si>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</si>
  <si>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</si>
  <si>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</si>
  <si>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</si>
  <si>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</si>
  <si>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</si>
  <si>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</si>
  <si>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</si>
  <si>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</si>
  <si>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</si>
  <si>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</si>
  <si>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</si>
  <si>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</si>
  <si>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</si>
  <si>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</si>
  <si>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</si>
  <si>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</si>
  <si>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</si>
  <si>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</si>
  <si>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</si>
  <si>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</si>
  <si>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</si>
  <si>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</si>
  <si>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</si>
  <si>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</si>
  <si>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</si>
  <si>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</si>
  <si>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</si>
  <si>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</si>
  <si>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</si>
  <si>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</si>
  <si>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</si>
  <si>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</si>
  <si>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</si>
  <si>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</si>
  <si>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</si>
  <si>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</si>
  <si>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</si>
  <si>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</si>
  <si>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</si>
  <si>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</si>
  <si>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</si>
  <si>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</si>
  <si>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</si>
  <si>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</si>
  <si>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</si>
  <si>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</si>
  <si>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</si>
  <si>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</si>
  <si>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</si>
  <si>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</si>
  <si>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</si>
  <si>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</si>
  <si>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</si>
  <si>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</si>
  <si>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</si>
  <si>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</si>
  <si>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</si>
  <si>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</si>
  <si>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</si>
  <si>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</si>
  <si>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</si>
  <si>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</si>
  <si>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</si>
  <si>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</si>
  <si>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</si>
  <si>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</si>
  <si>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</si>
  <si>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</si>
  <si>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</si>
  <si>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</si>
  <si>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</si>
  <si>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</si>
  <si>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</si>
  <si>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</si>
  <si>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</si>
  <si>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</si>
  <si>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</si>
  <si>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</si>
  <si>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</si>
  <si>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</si>
  <si>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</si>
  <si>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</si>
  <si>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</si>
  <si>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</si>
  <si>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</si>
  <si>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</si>
  <si>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</si>
  <si>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</si>
  <si>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</si>
  <si>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</si>
  <si>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</si>
  <si>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</si>
  <si>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</si>
  <si>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</si>
  <si>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</si>
  <si>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</si>
  <si>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</si>
  <si>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</si>
  <si>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</si>
  <si>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</si>
  <si>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</si>
  <si>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</si>
  <si>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</si>
  <si>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</si>
  <si>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</si>
  <si>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</si>
  <si>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</si>
  <si>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</si>
  <si>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</si>
  <si>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</si>
  <si>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</si>
  <si>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</si>
  <si>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</si>
  <si>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</si>
  <si>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</si>
  <si>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</si>
  <si>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</si>
  <si>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</si>
  <si>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</si>
  <si>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</si>
  <si>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</si>
  <si>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</si>
  <si>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</si>
  <si>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</si>
  <si>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</si>
  <si>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</si>
  <si>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</si>
  <si>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</si>
  <si>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</si>
  <si>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</si>
  <si>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</si>
  <si>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</si>
  <si>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</si>
  <si>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</si>
  <si>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</si>
  <si>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</si>
  <si>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</si>
  <si>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</si>
  <si>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</si>
  <si>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</si>
  <si>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</si>
  <si>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</si>
  <si>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</si>
  <si>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</si>
  <si>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</si>
  <si>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</si>
  <si>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</si>
  <si>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</si>
  <si>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</si>
  <si>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</si>
  <si>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</si>
  <si>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</si>
  <si>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</si>
  <si>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</si>
  <si>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</si>
  <si>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</si>
  <si>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</si>
  <si>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</si>
  <si>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</si>
  <si>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</si>
  <si>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</si>
  <si>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</si>
  <si>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</si>
  <si>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</si>
  <si>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</si>
  <si>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</si>
  <si>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</si>
  <si>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</si>
  <si>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</si>
  <si>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</si>
  <si>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</si>
  <si>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</si>
  <si>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</si>
  <si>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</si>
  <si>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</si>
  <si>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</si>
  <si>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</si>
  <si>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</si>
  <si>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</si>
  <si>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</si>
  <si>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</si>
  <si>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</si>
  <si>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</si>
  <si>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</si>
  <si>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</si>
  <si>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</si>
  <si>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</si>
  <si>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</si>
  <si>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</si>
  <si>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</si>
  <si>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</si>
  <si>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</si>
  <si>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</si>
  <si>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</si>
  <si>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</si>
  <si>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</si>
  <si>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</si>
  <si>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</si>
  <si>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</si>
  <si>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</si>
  <si>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</si>
  <si>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</si>
  <si>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</si>
  <si>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</si>
  <si>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</si>
  <si>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</si>
  <si>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</si>
  <si>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</si>
  <si>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</si>
  <si>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</si>
  <si>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</si>
  <si>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</si>
  <si>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</si>
  <si>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</si>
  <si>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</si>
  <si>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</si>
  <si>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</si>
  <si>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</si>
  <si>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</si>
  <si>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</si>
  <si>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</si>
  <si>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</si>
  <si>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</si>
  <si>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</si>
  <si>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</si>
  <si>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</si>
  <si>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</si>
  <si>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</si>
  <si>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</si>
  <si>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</si>
  <si>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</si>
  <si>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</si>
  <si>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</si>
  <si>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</si>
  <si>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</si>
  <si>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</si>
  <si>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</si>
  <si>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</si>
  <si>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</si>
  <si>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</si>
  <si>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</si>
  <si>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</si>
  <si>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</si>
  <si>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</si>
  <si>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</si>
  <si>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</si>
  <si>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</si>
  <si>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</si>
  <si>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</si>
  <si>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</si>
  <si>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</si>
  <si>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</si>
  <si>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</si>
  <si>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</si>
  <si>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</si>
  <si>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</si>
  <si>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</si>
  <si>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</si>
  <si>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</si>
  <si>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</si>
  <si>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</si>
  <si>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</si>
  <si>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</si>
  <si>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</si>
  <si>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</si>
  <si>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</si>
  <si>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</si>
  <si>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</si>
  <si>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</si>
  <si>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</si>
  <si>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</si>
  <si>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</si>
  <si>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2./2016: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</si>
  <si>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</si>
  <si>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</si>
  <si>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</si>
  <si>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</si>
  <si>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</si>
  <si>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</si>
  <si>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</si>
  <si>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</si>
  <si>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</si>
  <si>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</si>
  <si>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</si>
  <si>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</si>
  <si>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</si>
  <si>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</si>
  <si>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</si>
  <si>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</si>
  <si>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</si>
  <si>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</si>
  <si>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</si>
  <si>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</si>
  <si>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</si>
  <si>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</si>
  <si>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</si>
  <si>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</si>
  <si>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2.A.4/2016: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</si>
  <si>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</si>
  <si>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</si>
  <si>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</si>
  <si>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</si>
  <si>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</si>
  <si>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</si>
  <si>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</si>
  <si>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</si>
  <si>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</si>
  <si>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</si>
  <si>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</si>
  <si>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</si>
  <si>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</si>
  <si>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</si>
  <si>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</si>
  <si>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</si>
  <si>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</si>
  <si>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</si>
  <si>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</si>
  <si>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</si>
  <si>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</si>
  <si>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</si>
  <si>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</si>
  <si>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3./2016: Values are for Denmark only 
3./2016: FracGASP, FracGASM, FracLEACH are values for Denmark only 
</t>
  </si>
  <si>
    <t>Sheep</t>
  </si>
  <si>
    <t>Swine</t>
  </si>
  <si>
    <t>stall fed</t>
  </si>
  <si>
    <t>pasture</t>
  </si>
  <si>
    <t xml:space="preserve">3.B.1/2016: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</si>
  <si>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</si>
  <si>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</si>
  <si>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</si>
  <si>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</si>
  <si>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</si>
  <si>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</si>
  <si>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</si>
  <si>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</si>
  <si>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</si>
  <si>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</si>
  <si>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</si>
  <si>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</si>
  <si>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</si>
  <si>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</si>
  <si>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</si>
  <si>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</si>
  <si>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</si>
  <si>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</si>
  <si>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</si>
  <si>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</si>
  <si>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</si>
  <si>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</si>
  <si>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</si>
  <si>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</si>
  <si>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</si>
  <si>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</si>
  <si>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</si>
  <si>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</si>
  <si>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</si>
  <si>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</si>
  <si>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</si>
  <si>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</si>
  <si>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</si>
  <si>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</si>
  <si>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</si>
  <si>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</si>
  <si>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</si>
  <si>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</si>
  <si>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</si>
  <si>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</si>
  <si>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</si>
  <si>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</si>
  <si>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</si>
  <si>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</si>
  <si>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</si>
  <si>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</si>
  <si>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</si>
  <si>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</si>
  <si>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</si>
  <si>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</si>
  <si>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</si>
  <si>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</si>
  <si>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</si>
  <si>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</si>
  <si>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</si>
  <si>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</si>
  <si>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3.D/2016: FracGASP, FracGASM, FracLEACH are values for Denmark only 
</t>
  </si>
  <si>
    <t>All</t>
  </si>
  <si>
    <t>Grass seed fields</t>
  </si>
  <si>
    <t>NO,IE,NA</t>
  </si>
  <si>
    <t>IE,NA</t>
  </si>
  <si>
    <t xml:space="preserve">4./2016: NO 
4./2016: The total Danish fertilizer consumption are included in 3.D. 
4./2016: Not allowed in Denmark 
4./2016: The C stock in Forest land are higher than in other land use categories and therefore no N release is assumed 
4./2016: Mineral soils 
4./2016: Included in 5.B 
4./2016: Only very limited fertilisers are applied in the Danish forest. All consumption are reported in 3.D (Cropland) 
4./2016: Fertilization of Wetland are probibited in Denmark 
4./2016: Included in 3D.a.5 
4./2016: Included in 3D.a.6 
4./2016: Most burning are controlled. evt. wild fires are included controlled burning 
4./2016: Include only forest conversions 
4./2016: Wildfires are very seldom in Denmark due to the wet climate. 
4./2016: Include only mineralization of SOM 
4./2016: Include both loss of litter and mineralization of Soil Organic Matter 
</t>
  </si>
  <si>
    <t>Denmark</t>
  </si>
  <si>
    <t xml:space="preserve">4.C.2 Carbon stock change/2016: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</si>
  <si>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</si>
  <si>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</si>
  <si>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</si>
  <si>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</si>
  <si>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</si>
  <si>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</si>
  <si>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</si>
  <si>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change/2016: NO 
</t>
  </si>
  <si>
    <t xml:space="preserve">4.F.1 Carbon stock change/2016: NO 
</t>
  </si>
  <si>
    <t>NO,IE</t>
  </si>
  <si>
    <t xml:space="preserve">4.A.1 Direct N2O Emissions/2016: Not allowed in Denmark 
4.A.1 Direct N2O Emissions/2016: Only very limited fertilisers are applied in the Danish forest. All consumption are reported in 3.D (Cropland) 
</t>
  </si>
  <si>
    <t xml:space="preserve">4.D.1 Direct N2O Emissions from N Inputs/2016: NO 
</t>
  </si>
  <si>
    <t xml:space="preserve">4.E.1Direct N2O Emissions/2016: The total Danish fertilizer consumption are included in 3.D. 
4.E.1Direct N2O Emissions/2016: Included in 5.B 
</t>
  </si>
  <si>
    <t xml:space="preserve">4.A.2 Direct N2O Emissions/2016: Only very limited fertilisers are applied in the Danish forest. All consumption are reported in 3.D (Cropland) 
4.A.2 Direct N2O Emissions/2016: Not allowed in Denmark 
</t>
  </si>
  <si>
    <t xml:space="preserve">4.D.2 Direct N2O Emissions/2016: Fertilization of Wetland are probibited in Denmark 
</t>
  </si>
  <si>
    <t xml:space="preserve">4.E.2 Direct N2O Emissions/2016: Included in 5.B 
4.E.2 Direct N2O Emissions/2016: The total Danish fertilizer consumption are included in 3.D. 
</t>
  </si>
  <si>
    <t>Denmark Partly water covered</t>
  </si>
  <si>
    <t xml:space="preserve">4.A Emissions/Removal/2016: NO 
</t>
  </si>
  <si>
    <t xml:space="preserve">4.C Emissions/Removal/2016: NO 
</t>
  </si>
  <si>
    <t xml:space="preserve">4.D Emissions/Removal/2016: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</si>
  <si>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</si>
  <si>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</si>
  <si>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</si>
  <si>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</si>
  <si>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</si>
  <si>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</si>
  <si>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</si>
  <si>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</si>
  <si>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</si>
  <si>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</si>
  <si>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</si>
  <si>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Mineralization/2016: Mineral soils 
</t>
  </si>
  <si>
    <t xml:space="preserve">4.B.2 Direct N2O Emissions/2016: Included in 3D.a.6 
4.B.2 Direct N2O Emissions/2016: Include both loss of litter and mineralization of Soil Organic Matter 
</t>
  </si>
  <si>
    <t xml:space="preserve">4.C.1 Direct N2O Emissions/2016: Included in 3D.a.5 
</t>
  </si>
  <si>
    <t xml:space="preserve">4.D.1 Direct N2O Emissions/2016: NO 
</t>
  </si>
  <si>
    <t xml:space="preserve">4.E.1 Direct N2O Emissions/2016: NO 
</t>
  </si>
  <si>
    <t xml:space="preserve">4.F.3/2016: NO 
</t>
  </si>
  <si>
    <t xml:space="preserve">4.A.2 Mineralization/2016: The C stock in Forest land are higher than in other land use categories and therefore no N release is assumed 
</t>
  </si>
  <si>
    <t xml:space="preserve">4.C.2 Direct N2O Emissions/2016: Included in 3D.a.6 
4.C.2 Direct N2O Emissions/2016: Include only forest conversions 
</t>
  </si>
  <si>
    <t xml:space="preserve">4.E Direct N2O Emissions/2016: NO 
4.E Direct N2O Emissions/2016: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</si>
  <si>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</si>
  <si>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</si>
  <si>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</si>
  <si>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</si>
  <si>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</si>
  <si>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Burning/2016: Wildfires are very seldom in Denmark due to the wet climate. 
</t>
  </si>
  <si>
    <t xml:space="preserve">4.C.1 Biomass Burning/2016: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</si>
  <si>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</si>
  <si>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</si>
  <si>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</si>
  <si>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</si>
  <si>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</si>
  <si>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</si>
  <si>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</si>
  <si>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</si>
  <si>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</si>
  <si>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</si>
  <si>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</si>
  <si>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</si>
  <si>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</si>
  <si>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</si>
  <si>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</si>
  <si>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</si>
  <si>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</si>
  <si>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</si>
  <si>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</si>
  <si>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</si>
  <si>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</si>
  <si>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</si>
  <si>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</si>
  <si>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</si>
  <si>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</si>
  <si>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</si>
  <si>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</si>
  <si>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</si>
  <si>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</si>
  <si>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</si>
  <si>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</si>
  <si>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</si>
  <si>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</si>
  <si>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</si>
  <si>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</si>
  <si>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</si>
  <si>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</si>
  <si>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</si>
  <si>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</si>
  <si>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</si>
  <si>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</si>
  <si>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</si>
  <si>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</si>
  <si>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</si>
  <si>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</si>
  <si>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</si>
  <si>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</si>
  <si>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</si>
  <si>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</si>
  <si>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</si>
  <si>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</si>
  <si>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</si>
  <si>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</si>
  <si>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</si>
  <si>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</si>
  <si>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</si>
  <si>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</si>
  <si>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</si>
  <si>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</si>
  <si>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</si>
  <si>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</si>
  <si>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</si>
  <si>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</si>
  <si>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</si>
  <si>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</si>
  <si>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</si>
  <si>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</si>
  <si>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</si>
  <si>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</si>
  <si>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</si>
  <si>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</si>
  <si>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</si>
  <si>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</si>
  <si>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</si>
  <si>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</si>
  <si>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</si>
  <si>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</si>
  <si>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</si>
  <si>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</si>
  <si>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</si>
  <si>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</si>
  <si>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</si>
  <si>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</si>
  <si>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</si>
  <si>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</si>
  <si>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</si>
  <si>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</si>
  <si>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</si>
  <si>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</si>
  <si>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</si>
  <si>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</si>
  <si>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</si>
  <si>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</si>
  <si>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</si>
  <si>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</si>
  <si>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</si>
  <si>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</si>
  <si>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</si>
  <si>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</si>
  <si>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</si>
  <si>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</si>
  <si>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</si>
  <si>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</si>
  <si>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</si>
  <si>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</si>
  <si>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</si>
  <si>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</si>
  <si>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</si>
  <si>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</si>
  <si>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</si>
  <si>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</si>
  <si>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</si>
  <si>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</si>
  <si>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</si>
  <si>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</si>
  <si>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</si>
  <si>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</si>
  <si>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</si>
  <si>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</si>
  <si>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</si>
  <si>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</si>
  <si>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</si>
  <si>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</si>
  <si>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</si>
  <si>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</si>
  <si>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</si>
  <si>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</si>
  <si>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</si>
  <si>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</si>
  <si>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</si>
  <si>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</si>
  <si>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</si>
  <si>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</si>
  <si>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</si>
  <si>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</si>
  <si>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</si>
  <si>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</si>
  <si>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</si>
  <si>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</si>
  <si>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</si>
  <si>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</si>
  <si>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</si>
  <si>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</si>
  <si>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</si>
  <si>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</si>
  <si>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</si>
  <si>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</si>
  <si>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</si>
  <si>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</si>
  <si>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</si>
  <si>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</si>
  <si>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</si>
  <si>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</si>
  <si>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</si>
  <si>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</si>
  <si>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</si>
  <si>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</si>
  <si>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</si>
  <si>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</si>
  <si>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</si>
  <si>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</si>
  <si>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</si>
  <si>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</si>
  <si>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</si>
  <si>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</si>
  <si>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-/2016: NO 
</t>
  </si>
  <si>
    <t xml:space="preserve">-/2016: All fertilization is included in 3. Agriculture. 
</t>
  </si>
  <si>
    <t xml:space="preserve">-/2016: NA 
</t>
  </si>
  <si>
    <t xml:space="preserve">-/2016: 532.7406875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</si>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</sst>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7974.1688</v>
      </c>
      <c r="E21" s="3418" t="n">
        <v>0.02899548716487</v>
      </c>
      <c r="F21" s="3415" t="n">
        <v>175.50420604</v>
      </c>
      <c r="G21" s="3418" t="n">
        <v>643.5154221466667</v>
      </c>
      <c r="H21" s="3418" t="n">
        <v>100.122932385526</v>
      </c>
      <c r="I21" s="3415" t="n">
        <v>0.847788</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356.6382735</v>
      </c>
      <c r="E26" s="3418" t="n">
        <v>12.17290167361589</v>
      </c>
      <c r="F26" s="3418" t="n">
        <v>7.1295233039</v>
      </c>
      <c r="G26" s="3418" t="n">
        <v>26.14158544763333</v>
      </c>
      <c r="H26" s="3418" t="n">
        <v>99.999999999864</v>
      </c>
      <c r="I26" s="3418" t="n">
        <v>15.918183</v>
      </c>
      <c r="J26" s="3416" t="s">
        <v>1185</v>
      </c>
      <c r="K26" s="26"/>
      <c r="L26" s="26"/>
      <c r="M26" s="26"/>
    </row>
    <row r="27" spans="1:13" ht="13.5" customHeight="1" x14ac:dyDescent="0.15">
      <c r="A27" s="958"/>
      <c r="B27" s="955"/>
      <c r="C27" s="3428" t="s">
        <v>2985</v>
      </c>
      <c r="D27" s="3415" t="n">
        <v>356.6382735</v>
      </c>
      <c r="E27" s="3418" t="n">
        <v>12.17290167361589</v>
      </c>
      <c r="F27" s="3415" t="n">
        <v>7.1295233039</v>
      </c>
      <c r="G27" s="3418" t="n">
        <v>26.14158544763333</v>
      </c>
      <c r="H27" s="3418" t="n">
        <v>99.999999999864</v>
      </c>
      <c r="I27" s="3415" t="n">
        <v>15.918183</v>
      </c>
      <c r="J27" s="3415" t="s">
        <v>2988</v>
      </c>
      <c r="K27" s="26"/>
      <c r="L27" s="26"/>
      <c r="M27" s="26"/>
    </row>
    <row r="28" spans="1:13" ht="13.5" customHeight="1" x14ac:dyDescent="0.15">
      <c r="A28" s="954" t="s">
        <v>178</v>
      </c>
      <c r="B28" s="955"/>
      <c r="C28" s="955"/>
      <c r="D28" s="3418" t="n">
        <v>10481.1150735</v>
      </c>
      <c r="E28" s="3418" t="n">
        <v>1.26042631898111</v>
      </c>
      <c r="F28" s="3418" t="n">
        <v>225.6203410889</v>
      </c>
      <c r="G28" s="3418" t="n">
        <v>827.2745839926333</v>
      </c>
      <c r="H28" s="3418" t="n">
        <v>4.556618816411</v>
      </c>
      <c r="I28" s="3418" t="n">
        <v>48.4391354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0.09341329844</v>
      </c>
      <c r="I9" s="3418" t="s">
        <v>2943</v>
      </c>
      <c r="J9" s="3418" t="n">
        <v>1.43046510044</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8176.0</v>
      </c>
      <c r="E11" s="3418" t="n">
        <v>0.043</v>
      </c>
      <c r="F11" s="3418" t="n">
        <v>0.59</v>
      </c>
      <c r="G11" s="3416" t="s">
        <v>1185</v>
      </c>
      <c r="H11" s="3415" t="n">
        <v>3.51568E-4</v>
      </c>
      <c r="I11" s="3415" t="s">
        <v>2942</v>
      </c>
      <c r="J11" s="3415" t="n">
        <v>0.00482384</v>
      </c>
      <c r="K11" s="3416" t="s">
        <v>1185</v>
      </c>
      <c r="L11" s="26"/>
    </row>
    <row r="12" spans="1:12" ht="12" customHeight="1" x14ac:dyDescent="0.15">
      <c r="A12" s="892" t="s">
        <v>263</v>
      </c>
      <c r="B12" s="3415" t="s">
        <v>2967</v>
      </c>
      <c r="C12" s="3415" t="s">
        <v>2968</v>
      </c>
      <c r="D12" s="3415" t="n">
        <v>4006144.3188</v>
      </c>
      <c r="E12" s="3418" t="s">
        <v>2943</v>
      </c>
      <c r="F12" s="3418" t="n">
        <v>0.11857751989381</v>
      </c>
      <c r="G12" s="3416" t="s">
        <v>1185</v>
      </c>
      <c r="H12" s="3415" t="s">
        <v>2969</v>
      </c>
      <c r="I12" s="3415" t="s">
        <v>2942</v>
      </c>
      <c r="J12" s="3415" t="n">
        <v>0.47503865766</v>
      </c>
      <c r="K12" s="3416" t="s">
        <v>1185</v>
      </c>
      <c r="L12" s="26"/>
    </row>
    <row r="13" spans="1:12" ht="12" customHeight="1" x14ac:dyDescent="0.15">
      <c r="A13" s="892" t="s">
        <v>264</v>
      </c>
      <c r="B13" s="3415" t="s">
        <v>2970</v>
      </c>
      <c r="C13" s="3415" t="s">
        <v>2968</v>
      </c>
      <c r="D13" s="3415" t="n">
        <v>7006000.0</v>
      </c>
      <c r="E13" s="3418" t="n">
        <v>0.01328314736512</v>
      </c>
      <c r="F13" s="3418" t="n">
        <v>0.13568407119326</v>
      </c>
      <c r="G13" s="3418" t="s">
        <v>2969</v>
      </c>
      <c r="H13" s="3415" t="n">
        <v>0.09306173044</v>
      </c>
      <c r="I13" s="3415" t="s">
        <v>2969</v>
      </c>
      <c r="J13" s="3415" t="n">
        <v>0.95060260278</v>
      </c>
      <c r="K13" s="3415" t="s">
        <v>2969</v>
      </c>
      <c r="L13" s="26"/>
    </row>
    <row r="14" spans="1:12" ht="12" customHeight="1" x14ac:dyDescent="0.15">
      <c r="A14" s="892" t="s">
        <v>265</v>
      </c>
      <c r="B14" s="3415" t="s">
        <v>2971</v>
      </c>
      <c r="C14" s="3415" t="s">
        <v>2968</v>
      </c>
      <c r="D14" s="3415" t="n">
        <v>1306542.0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0.0722119016</v>
      </c>
      <c r="I16" s="3418" t="s">
        <v>2943</v>
      </c>
      <c r="J16" s="3418" t="n">
        <v>2.0304687928</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4468.0</v>
      </c>
      <c r="E18" s="3418" t="n">
        <v>14.0</v>
      </c>
      <c r="F18" s="3418" t="n">
        <v>380.0</v>
      </c>
      <c r="G18" s="3416" t="s">
        <v>1185</v>
      </c>
      <c r="H18" s="3415" t="n">
        <v>0.062552</v>
      </c>
      <c r="I18" s="3415" t="s">
        <v>2942</v>
      </c>
      <c r="J18" s="3415" t="n">
        <v>1.69784</v>
      </c>
      <c r="K18" s="3416" t="s">
        <v>1185</v>
      </c>
      <c r="L18" s="26"/>
    </row>
    <row r="19" spans="1:12" ht="13.5" customHeight="1" x14ac:dyDescent="0.15">
      <c r="A19" s="892" t="s">
        <v>268</v>
      </c>
      <c r="B19" s="3415" t="s">
        <v>2973</v>
      </c>
      <c r="C19" s="3415" t="s">
        <v>2974</v>
      </c>
      <c r="D19" s="3415" t="n">
        <v>4468.0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4570.0</v>
      </c>
      <c r="E20" s="3418" t="n">
        <v>1.14</v>
      </c>
      <c r="F20" s="3418" t="n">
        <v>37.39</v>
      </c>
      <c r="G20" s="3416" t="s">
        <v>1185</v>
      </c>
      <c r="H20" s="3415" t="n">
        <v>0.0052098</v>
      </c>
      <c r="I20" s="3415" t="s">
        <v>2942</v>
      </c>
      <c r="J20" s="3415" t="n">
        <v>0.1708723</v>
      </c>
      <c r="K20" s="3416" t="s">
        <v>1185</v>
      </c>
      <c r="L20" s="26"/>
    </row>
    <row r="21" spans="1:12" ht="12" customHeight="1" x14ac:dyDescent="0.15">
      <c r="A21" s="892" t="s">
        <v>270</v>
      </c>
      <c r="B21" s="3415" t="s">
        <v>2976</v>
      </c>
      <c r="C21" s="3415" t="s">
        <v>2974</v>
      </c>
      <c r="D21" s="3415" t="n">
        <v>2206.32</v>
      </c>
      <c r="E21" s="3418" t="n">
        <v>2.01697922332209</v>
      </c>
      <c r="F21" s="3418" t="n">
        <v>73.3150643605642</v>
      </c>
      <c r="G21" s="3416" t="s">
        <v>1185</v>
      </c>
      <c r="H21" s="3415" t="n">
        <v>0.0044501016</v>
      </c>
      <c r="I21" s="3415" t="s">
        <v>2942</v>
      </c>
      <c r="J21" s="3415" t="n">
        <v>0.1617564928</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273.1505906179362</v>
      </c>
      <c r="I23" s="3418" t="s">
        <v>2942</v>
      </c>
      <c r="J23" s="3418" t="n">
        <v>1.07479968297551</v>
      </c>
      <c r="K23" s="3418" t="n">
        <v>3.3683943802E-4</v>
      </c>
      <c r="L23" s="26"/>
    </row>
    <row r="24" spans="1:12" ht="12" customHeight="1" x14ac:dyDescent="0.15">
      <c r="A24" s="999" t="s">
        <v>272</v>
      </c>
      <c r="B24" s="3416" t="s">
        <v>1185</v>
      </c>
      <c r="C24" s="3416" t="s">
        <v>1185</v>
      </c>
      <c r="D24" s="3416" t="s">
        <v>1185</v>
      </c>
      <c r="E24" s="3416" t="s">
        <v>1185</v>
      </c>
      <c r="F24" s="3416" t="s">
        <v>1185</v>
      </c>
      <c r="G24" s="3416" t="s">
        <v>1185</v>
      </c>
      <c r="H24" s="3418" t="n">
        <v>0.2742834072</v>
      </c>
      <c r="I24" s="3418" t="s">
        <v>2942</v>
      </c>
      <c r="J24" s="3418" t="n">
        <v>0.046343</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2871.77</v>
      </c>
      <c r="E26" s="3418" t="n">
        <v>95.51022790822385</v>
      </c>
      <c r="F26" s="3418" t="n">
        <v>16.13743440456583</v>
      </c>
      <c r="G26" s="3416" t="s">
        <v>1185</v>
      </c>
      <c r="H26" s="3415" t="n">
        <v>0.2742834072</v>
      </c>
      <c r="I26" s="3415" t="s">
        <v>2942</v>
      </c>
      <c r="J26" s="3415" t="n">
        <v>0.046343</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272.8763072107362</v>
      </c>
      <c r="I28" s="3418" t="s">
        <v>2942</v>
      </c>
      <c r="J28" s="3418" t="n">
        <v>1.02845668297551</v>
      </c>
      <c r="K28" s="3418" t="n">
        <v>3.3683943802E-4</v>
      </c>
      <c r="L28" s="26"/>
    </row>
    <row r="29" spans="1:12" ht="12" customHeight="1" x14ac:dyDescent="0.15">
      <c r="A29" s="896" t="s">
        <v>273</v>
      </c>
      <c r="B29" s="3415" t="s">
        <v>2982</v>
      </c>
      <c r="C29" s="3415" t="s">
        <v>2979</v>
      </c>
      <c r="D29" s="3415" t="n">
        <v>303149.453449</v>
      </c>
      <c r="E29" s="3418" t="n">
        <v>57.56868809681758</v>
      </c>
      <c r="F29" s="3418" t="n">
        <v>0.01814499999999</v>
      </c>
      <c r="G29" s="3418" t="n">
        <v>4.7200000001E-4</v>
      </c>
      <c r="H29" s="3415" t="n">
        <v>17.4519163323262</v>
      </c>
      <c r="I29" s="3415" t="s">
        <v>2942</v>
      </c>
      <c r="J29" s="3415" t="n">
        <v>0.00550064683283</v>
      </c>
      <c r="K29" s="3415" t="n">
        <v>1.4308654203E-4</v>
      </c>
      <c r="L29" s="26"/>
    </row>
    <row r="30" spans="1:12" x14ac:dyDescent="0.15">
      <c r="A30" s="896" t="s">
        <v>274</v>
      </c>
      <c r="B30" s="3415" t="s">
        <v>2983</v>
      </c>
      <c r="C30" s="3415" t="s">
        <v>2979</v>
      </c>
      <c r="D30" s="3415" t="n">
        <v>4760.941</v>
      </c>
      <c r="E30" s="3418" t="n">
        <v>57.01</v>
      </c>
      <c r="F30" s="3418" t="n">
        <v>0.16707399286822</v>
      </c>
      <c r="G30" s="3418" t="n">
        <v>3.399999916E-5</v>
      </c>
      <c r="H30" s="3415" t="n">
        <v>0.27142124641</v>
      </c>
      <c r="I30" s="3415" t="s">
        <v>2942</v>
      </c>
      <c r="J30" s="3415" t="n">
        <v>7.9542942268E-4</v>
      </c>
      <c r="K30" s="3415" t="n">
        <v>1.6187199E-7</v>
      </c>
      <c r="L30" s="26"/>
    </row>
    <row r="31" spans="1:12" ht="12.75" customHeight="1" x14ac:dyDescent="0.15">
      <c r="A31" s="896" t="s">
        <v>275</v>
      </c>
      <c r="B31" s="3415" t="s">
        <v>2983</v>
      </c>
      <c r="C31" s="3415" t="s">
        <v>2979</v>
      </c>
      <c r="D31" s="3415" t="n">
        <v>4346220.51126965</v>
      </c>
      <c r="E31" s="3418" t="n">
        <v>58.70686242688198</v>
      </c>
      <c r="F31" s="3418" t="n">
        <v>0.23518378878144</v>
      </c>
      <c r="G31" s="3418" t="n">
        <v>4.454238424E-5</v>
      </c>
      <c r="H31" s="3415" t="n">
        <v>255.152969632</v>
      </c>
      <c r="I31" s="3415" t="s">
        <v>2942</v>
      </c>
      <c r="J31" s="3415" t="n">
        <v>1.02216060672</v>
      </c>
      <c r="K31" s="3415" t="n">
        <v>1.93591024E-4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110.0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27.31</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396.347498630137</v>
      </c>
      <c r="D13" s="3415" t="n">
        <v>130.238951684835</v>
      </c>
      <c r="E13" s="3415" t="s">
        <v>1185</v>
      </c>
      <c r="F13" s="3415" t="s">
        <v>1185</v>
      </c>
      <c r="G13" s="3415" t="s">
        <v>1185</v>
      </c>
      <c r="H13" s="3416" t="s">
        <v>1185</v>
      </c>
      <c r="I13" s="3416" t="s">
        <v>1185</v>
      </c>
      <c r="J13" s="3415" t="n">
        <v>20.1923787202102</v>
      </c>
      <c r="K13" s="3416" t="s">
        <v>1185</v>
      </c>
      <c r="L13" s="3415" t="n">
        <v>38.7348806712329</v>
      </c>
      <c r="M13" s="3416" t="s">
        <v>1185</v>
      </c>
      <c r="N13" s="3415" t="n">
        <v>34.4614794520548</v>
      </c>
      <c r="O13" s="3415" t="n">
        <v>39.8539656331287</v>
      </c>
      <c r="P13" s="3415" t="n">
        <v>133.01211</v>
      </c>
      <c r="Q13" s="3415" t="n">
        <v>1.73195422578108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4.83225</v>
      </c>
      <c r="F8" s="3418" t="n">
        <v>5.13</v>
      </c>
      <c r="G8" s="3418" t="n">
        <v>0.081</v>
      </c>
      <c r="H8" s="3418" t="n">
        <v>0.0247894425</v>
      </c>
      <c r="I8" s="3418" t="n">
        <v>3.9141225E-4</v>
      </c>
    </row>
    <row r="9" ht="12.0" customHeight="true">
      <c r="A9" s="1247" t="s">
        <v>703</v>
      </c>
      <c r="B9" s="3415" t="s">
        <v>2944</v>
      </c>
      <c r="C9" s="3415" t="s">
        <v>2944</v>
      </c>
      <c r="D9" s="3415" t="s">
        <v>2944</v>
      </c>
      <c r="E9" s="3415" t="n">
        <v>4.83225</v>
      </c>
      <c r="F9" s="3418" t="n">
        <v>5.13</v>
      </c>
      <c r="G9" s="3418" t="n">
        <v>0.081</v>
      </c>
      <c r="H9" s="3415" t="n">
        <v>0.0247894425</v>
      </c>
      <c r="I9" s="3415" t="n">
        <v>3.9141225E-4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9.03</v>
      </c>
      <c r="F18" s="3418" t="n">
        <v>5.13</v>
      </c>
      <c r="G18" s="3418" t="n">
        <v>0.081</v>
      </c>
      <c r="H18" s="3418" t="n">
        <v>0.0463239</v>
      </c>
      <c r="I18" s="3418" t="n">
        <v>7.3143E-4</v>
      </c>
    </row>
    <row r="19" ht="12.0" customHeight="true">
      <c r="A19" s="3428" t="s">
        <v>3103</v>
      </c>
      <c r="B19" s="3415" t="s">
        <v>2942</v>
      </c>
      <c r="C19" s="3415" t="s">
        <v>2942</v>
      </c>
      <c r="D19" s="3415" t="s">
        <v>2942</v>
      </c>
      <c r="E19" s="3415" t="n">
        <v>9.03</v>
      </c>
      <c r="F19" s="3418" t="n">
        <v>5.13</v>
      </c>
      <c r="G19" s="3418" t="n">
        <v>0.081</v>
      </c>
      <c r="H19" s="3415" t="n">
        <v>0.0463239</v>
      </c>
      <c r="I19" s="3415" t="n">
        <v>7.3143E-4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5685000.0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39086.0986790268</v>
      </c>
      <c r="C8" s="3416" t="s">
        <v>1185</v>
      </c>
      <c r="D8" s="3416" t="s">
        <v>1185</v>
      </c>
      <c r="E8" s="3416" t="s">
        <v>1185</v>
      </c>
      <c r="F8" s="3418" t="n">
        <v>2814.19975794793</v>
      </c>
      <c r="G8" s="3418" t="n">
        <v>0.0111665114314</v>
      </c>
      <c r="H8" s="3418" t="n">
        <v>0.09477047143033</v>
      </c>
      <c r="I8" s="312"/>
      <c r="J8" s="26"/>
      <c r="K8" s="26"/>
      <c r="L8" s="26"/>
    </row>
    <row r="9" spans="1:12" ht="12" customHeight="1" x14ac:dyDescent="0.15">
      <c r="A9" s="1001" t="s">
        <v>108</v>
      </c>
      <c r="B9" s="3415" t="n">
        <v>39085.4456210268</v>
      </c>
      <c r="C9" s="3418" t="n">
        <v>72.00000000000001</v>
      </c>
      <c r="D9" s="3418" t="n">
        <v>0.28555084620644</v>
      </c>
      <c r="E9" s="3418" t="n">
        <v>2.424666363874</v>
      </c>
      <c r="F9" s="3415" t="n">
        <v>2814.15208471393</v>
      </c>
      <c r="G9" s="3415" t="n">
        <v>0.01116088207144</v>
      </c>
      <c r="H9" s="3415" t="n">
        <v>0.09476916531433</v>
      </c>
      <c r="I9" s="312"/>
      <c r="J9" s="312"/>
      <c r="K9" s="312"/>
      <c r="L9" s="312"/>
    </row>
    <row r="10" spans="1:12" ht="12" customHeight="1" x14ac:dyDescent="0.15">
      <c r="A10" s="1001" t="s">
        <v>107</v>
      </c>
      <c r="B10" s="3415" t="n">
        <v>0.653058</v>
      </c>
      <c r="C10" s="3418" t="n">
        <v>73.0</v>
      </c>
      <c r="D10" s="3418" t="n">
        <v>8.62</v>
      </c>
      <c r="E10" s="3418" t="n">
        <v>2.0</v>
      </c>
      <c r="F10" s="3415" t="n">
        <v>0.047673234</v>
      </c>
      <c r="G10" s="3415" t="n">
        <v>5.62935996E-6</v>
      </c>
      <c r="H10" s="3415" t="n">
        <v>1.306116E-6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26222.55917572533</v>
      </c>
      <c r="C12" s="3416" t="s">
        <v>1185</v>
      </c>
      <c r="D12" s="3416" t="s">
        <v>1185</v>
      </c>
      <c r="E12" s="3416" t="s">
        <v>1185</v>
      </c>
      <c r="F12" s="3418" t="n">
        <v>1977.937029724576</v>
      </c>
      <c r="G12" s="3418" t="n">
        <v>0.03333064995662</v>
      </c>
      <c r="H12" s="3418" t="n">
        <v>0.04973891688161</v>
      </c>
      <c r="I12" s="312"/>
      <c r="J12" s="329"/>
      <c r="K12" s="329"/>
      <c r="L12" s="329"/>
    </row>
    <row r="13" spans="1:12" ht="12" customHeight="1" x14ac:dyDescent="0.15">
      <c r="A13" s="1026" t="s">
        <v>117</v>
      </c>
      <c r="B13" s="3415" t="n">
        <v>8955.34379572533</v>
      </c>
      <c r="C13" s="3418" t="n">
        <v>78.00000000000003</v>
      </c>
      <c r="D13" s="3418" t="n">
        <v>1.34578785553301</v>
      </c>
      <c r="E13" s="3418" t="n">
        <v>1.95599022004842</v>
      </c>
      <c r="F13" s="3415" t="n">
        <v>698.516816066576</v>
      </c>
      <c r="G13" s="3415" t="n">
        <v>0.01205199292241</v>
      </c>
      <c r="H13" s="3415" t="n">
        <v>0.01751656488161</v>
      </c>
      <c r="I13" s="312"/>
      <c r="J13" s="329"/>
      <c r="K13" s="329"/>
      <c r="L13" s="329"/>
    </row>
    <row r="14" spans="1:12" ht="12" customHeight="1" x14ac:dyDescent="0.15">
      <c r="A14" s="1013" t="s">
        <v>118</v>
      </c>
      <c r="B14" s="3415" t="n">
        <v>17166.65538</v>
      </c>
      <c r="C14" s="3418" t="n">
        <v>74.1</v>
      </c>
      <c r="D14" s="3418" t="n">
        <v>1.22194198985603</v>
      </c>
      <c r="E14" s="3418" t="n">
        <v>1.87353629976581</v>
      </c>
      <c r="F14" s="3415" t="n">
        <v>1272.049163658</v>
      </c>
      <c r="G14" s="3415" t="n">
        <v>0.02097665703421</v>
      </c>
      <c r="H14" s="3415" t="n">
        <v>0.032162352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4.8205043341853</v>
      </c>
      <c r="C31" s="3418" t="n">
        <v>95.1794956658147</v>
      </c>
      <c r="D31" s="303"/>
      <c r="E31" s="303"/>
      <c r="F31" s="303"/>
      <c r="G31" s="303"/>
      <c r="H31" s="303"/>
      <c r="I31" s="312"/>
      <c r="J31" s="325"/>
      <c r="K31" s="325"/>
      <c r="L31" s="325"/>
    </row>
    <row r="32" spans="1:12" ht="12" customHeight="1" x14ac:dyDescent="0.15">
      <c r="A32" s="935" t="s">
        <v>308</v>
      </c>
      <c r="B32" s="3418" t="n">
        <v>19.88846500799276</v>
      </c>
      <c r="C32" s="3418" t="n">
        <v>80.11153499200724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1395.7742638068116</v>
      </c>
      <c r="C7" s="3417" t="n">
        <v>0.08705317675</v>
      </c>
      <c r="D7" s="3417" t="n">
        <v>0.06324666783</v>
      </c>
      <c r="E7" s="3417" t="n">
        <v>503.5333436281877</v>
      </c>
      <c r="F7" s="3417" t="n">
        <v>0.007114238625</v>
      </c>
      <c r="G7" s="3417" t="s">
        <v>2943</v>
      </c>
      <c r="H7" s="3417" t="n">
        <v>0.00456893430621</v>
      </c>
      <c r="I7" s="3417" t="s">
        <v>2943</v>
      </c>
      <c r="J7" s="3417" t="n">
        <v>0.0582430728</v>
      </c>
      <c r="K7" s="3417" t="n">
        <v>2.56628326628</v>
      </c>
      <c r="L7" s="3417" t="n">
        <v>27.4905312208</v>
      </c>
      <c r="M7" s="3417" t="n">
        <v>0.96071606405</v>
      </c>
    </row>
    <row r="8" spans="1:13" ht="12" customHeight="1" x14ac:dyDescent="0.15">
      <c r="A8" s="1077" t="s">
        <v>315</v>
      </c>
      <c r="B8" s="3417" t="n">
        <v>1230.8258229203</v>
      </c>
      <c r="C8" s="3416" t="s">
        <v>1185</v>
      </c>
      <c r="D8" s="3416" t="s">
        <v>1185</v>
      </c>
      <c r="E8" s="3416" t="s">
        <v>1185</v>
      </c>
      <c r="F8" s="3416" t="s">
        <v>1185</v>
      </c>
      <c r="G8" s="3416" t="s">
        <v>1185</v>
      </c>
      <c r="H8" s="3416" t="s">
        <v>1185</v>
      </c>
      <c r="I8" s="3416" t="s">
        <v>1185</v>
      </c>
      <c r="J8" s="3417" t="s">
        <v>2969</v>
      </c>
      <c r="K8" s="3417" t="n">
        <v>0.01266188778</v>
      </c>
      <c r="L8" s="3417" t="n">
        <v>0.0699166218</v>
      </c>
      <c r="M8" s="3417" t="n">
        <v>0.88819151</v>
      </c>
    </row>
    <row r="9" spans="1:13" ht="12" customHeight="1" x14ac:dyDescent="0.15">
      <c r="A9" s="1078" t="s">
        <v>316</v>
      </c>
      <c r="B9" s="3417" t="n">
        <v>1095.455</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55.416832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9.0012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70.9527909203</v>
      </c>
      <c r="C12" s="3416" t="s">
        <v>1185</v>
      </c>
      <c r="D12" s="3416" t="s">
        <v>1185</v>
      </c>
      <c r="E12" s="3416" t="s">
        <v>1185</v>
      </c>
      <c r="F12" s="3416" t="s">
        <v>1185</v>
      </c>
      <c r="G12" s="3416" t="s">
        <v>1185</v>
      </c>
      <c r="H12" s="3416" t="s">
        <v>1185</v>
      </c>
      <c r="I12" s="3416" t="s">
        <v>1185</v>
      </c>
      <c r="J12" s="3417" t="s">
        <v>2969</v>
      </c>
      <c r="K12" s="3417" t="n">
        <v>0.01266188778</v>
      </c>
      <c r="L12" s="3417" t="n">
        <v>0.0699166218</v>
      </c>
      <c r="M12" s="3417" t="n">
        <v>0.88819151</v>
      </c>
    </row>
    <row r="13" spans="1:13" ht="12" customHeight="1" x14ac:dyDescent="0.15">
      <c r="A13" s="1079" t="s">
        <v>320</v>
      </c>
      <c r="B13" s="3417" t="n">
        <v>1.3907387</v>
      </c>
      <c r="C13" s="3417" t="s">
        <v>2943</v>
      </c>
      <c r="D13" s="3417" t="s">
        <v>2943</v>
      </c>
      <c r="E13" s="3417" t="s">
        <v>2943</v>
      </c>
      <c r="F13" s="3417" t="s">
        <v>2943</v>
      </c>
      <c r="G13" s="3417" t="s">
        <v>2943</v>
      </c>
      <c r="H13" s="3417" t="s">
        <v>2943</v>
      </c>
      <c r="I13" s="3417" t="s">
        <v>2943</v>
      </c>
      <c r="J13" s="3417" t="n">
        <v>0.0232</v>
      </c>
      <c r="K13" s="3417" t="s">
        <v>2943</v>
      </c>
      <c r="L13" s="3417" t="n">
        <v>0.039168</v>
      </c>
      <c r="M13" s="3417" t="n">
        <v>0.035802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1.3907387</v>
      </c>
      <c r="C23" s="3417" t="s">
        <v>2969</v>
      </c>
      <c r="D23" s="3417" t="s">
        <v>2969</v>
      </c>
      <c r="E23" s="3417" t="s">
        <v>2969</v>
      </c>
      <c r="F23" s="3417" t="s">
        <v>2969</v>
      </c>
      <c r="G23" s="3417" t="s">
        <v>2969</v>
      </c>
      <c r="H23" s="3417" t="s">
        <v>2969</v>
      </c>
      <c r="I23" s="3417" t="s">
        <v>2969</v>
      </c>
      <c r="J23" s="3417" t="n">
        <v>0.0232</v>
      </c>
      <c r="K23" s="3417" t="s">
        <v>2969</v>
      </c>
      <c r="L23" s="3417" t="n">
        <v>0.039168</v>
      </c>
      <c r="M23" s="3417" t="n">
        <v>0.035802</v>
      </c>
    </row>
    <row r="24" spans="1:13" ht="12" customHeight="1" x14ac:dyDescent="0.15">
      <c r="A24" s="1077" t="s">
        <v>330</v>
      </c>
      <c r="B24" s="3417" t="n">
        <v>0.145</v>
      </c>
      <c r="C24" s="3417" t="s">
        <v>2942</v>
      </c>
      <c r="D24" s="3417" t="s">
        <v>2942</v>
      </c>
      <c r="E24" s="3417" t="s">
        <v>2942</v>
      </c>
      <c r="F24" s="3417" t="s">
        <v>2942</v>
      </c>
      <c r="G24" s="3417" t="s">
        <v>2942</v>
      </c>
      <c r="H24" s="3417" t="s">
        <v>2942</v>
      </c>
      <c r="I24" s="3417" t="s">
        <v>2942</v>
      </c>
      <c r="J24" s="3417" t="s">
        <v>2943</v>
      </c>
      <c r="K24" s="3417" t="s">
        <v>2943</v>
      </c>
      <c r="L24" s="3417" t="n">
        <v>0.004217346</v>
      </c>
      <c r="M24" s="3417" t="n">
        <v>0.003055675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0.004217346</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0.145</v>
      </c>
      <c r="C29" s="3416" t="s">
        <v>1185</v>
      </c>
      <c r="D29" s="3416" t="s">
        <v>1185</v>
      </c>
      <c r="E29" s="3416" t="s">
        <v>1185</v>
      </c>
      <c r="F29" s="3416" t="s">
        <v>1185</v>
      </c>
      <c r="G29" s="3416" t="s">
        <v>1185</v>
      </c>
      <c r="H29" s="3416" t="s">
        <v>1185</v>
      </c>
      <c r="I29" s="3416" t="s">
        <v>1185</v>
      </c>
      <c r="J29" s="3415" t="s">
        <v>2969</v>
      </c>
      <c r="K29" s="3415" t="s">
        <v>2969</v>
      </c>
      <c r="L29" s="3415" t="s">
        <v>2969</v>
      </c>
      <c r="M29" s="3415" t="n">
        <v>0.003055675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163.21828348901167</v>
      </c>
      <c r="C7" s="3417" t="n">
        <v>0.018557011</v>
      </c>
      <c r="D7" s="3417" t="n">
        <v>5.39016E-4</v>
      </c>
      <c r="E7" s="3416" t="s">
        <v>1185</v>
      </c>
      <c r="F7" s="3416" t="s">
        <v>1185</v>
      </c>
      <c r="G7" s="3416" t="s">
        <v>1185</v>
      </c>
      <c r="H7" s="3416" t="s">
        <v>1185</v>
      </c>
      <c r="I7" s="3416" t="s">
        <v>1185</v>
      </c>
      <c r="J7" s="3417" t="s">
        <v>2969</v>
      </c>
      <c r="K7" s="3417" t="n">
        <v>0.6577661965</v>
      </c>
      <c r="L7" s="3417" t="n">
        <v>24.86438207</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65.35569</v>
      </c>
      <c r="C9" s="3417" t="n">
        <v>0.002717539</v>
      </c>
      <c r="D9" s="3417" t="n">
        <v>5.39016E-4</v>
      </c>
      <c r="E9" s="3416" t="s">
        <v>1185</v>
      </c>
      <c r="F9" s="3416" t="s">
        <v>1185</v>
      </c>
      <c r="G9" s="3416" t="s">
        <v>1185</v>
      </c>
      <c r="H9" s="3416" t="s">
        <v>1185</v>
      </c>
      <c r="I9" s="3416" t="s">
        <v>1185</v>
      </c>
      <c r="J9" s="3415" t="s">
        <v>2969</v>
      </c>
      <c r="K9" s="3415" t="n">
        <v>0.22459</v>
      </c>
      <c r="L9" s="3415" t="s">
        <v>2969</v>
      </c>
      <c r="M9" s="3415" t="s">
        <v>2969</v>
      </c>
      <c r="N9" s="26"/>
    </row>
    <row r="10" spans="1:14" ht="13.5" customHeight="1" x14ac:dyDescent="0.15">
      <c r="A10" s="1088" t="s">
        <v>340</v>
      </c>
      <c r="B10" s="3417" t="n">
        <v>66.18942908901165</v>
      </c>
      <c r="C10" s="3417" t="n">
        <v>0.015839472</v>
      </c>
      <c r="D10" s="3417" t="s">
        <v>2969</v>
      </c>
      <c r="E10" s="3416" t="s">
        <v>1185</v>
      </c>
      <c r="F10" s="3416" t="s">
        <v>1185</v>
      </c>
      <c r="G10" s="3416" t="s">
        <v>1185</v>
      </c>
      <c r="H10" s="3416" t="s">
        <v>1185</v>
      </c>
      <c r="I10" s="3416" t="s">
        <v>1185</v>
      </c>
      <c r="J10" s="3417" t="s">
        <v>2969</v>
      </c>
      <c r="K10" s="3417" t="n">
        <v>0.4331761965</v>
      </c>
      <c r="L10" s="3417" t="n">
        <v>24.86438207</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503.5333436281877</v>
      </c>
      <c r="F17" s="3417" t="n">
        <v>0.007114238625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484.3871180621877</v>
      </c>
      <c r="F18" s="3417" t="n">
        <v>0.007114238625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4.61215596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14.534069606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0.1944186975</v>
      </c>
      <c r="C24" s="3417" t="n">
        <v>0.06849616575</v>
      </c>
      <c r="D24" s="3417" t="n">
        <v>0.06270765183</v>
      </c>
      <c r="E24" s="3417" t="s">
        <v>2943</v>
      </c>
      <c r="F24" s="3417" t="s">
        <v>2943</v>
      </c>
      <c r="G24" s="3417" t="s">
        <v>2943</v>
      </c>
      <c r="H24" s="3417" t="n">
        <v>0.00456893430621</v>
      </c>
      <c r="I24" s="3417" t="s">
        <v>2943</v>
      </c>
      <c r="J24" s="3417" t="n">
        <v>0.0350430728</v>
      </c>
      <c r="K24" s="3417" t="n">
        <v>1.895855182</v>
      </c>
      <c r="L24" s="3417" t="n">
        <v>0.055536173</v>
      </c>
      <c r="M24" s="3417" t="n">
        <v>0.03366687905</v>
      </c>
      <c r="N24" s="26"/>
    </row>
    <row r="25" spans="1:14" ht="12.75" customHeight="1" x14ac:dyDescent="0.15">
      <c r="A25" s="1087" t="s">
        <v>353</v>
      </c>
      <c r="B25" s="3416" t="s">
        <v>1185</v>
      </c>
      <c r="C25" s="3416" t="s">
        <v>1185</v>
      </c>
      <c r="D25" s="3416" t="s">
        <v>1185</v>
      </c>
      <c r="E25" s="3417" t="s">
        <v>2942</v>
      </c>
      <c r="F25" s="3417" t="s">
        <v>2942</v>
      </c>
      <c r="G25" s="3417" t="s">
        <v>2942</v>
      </c>
      <c r="H25" s="3417" t="n">
        <v>5.8746724371E-4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0.0039814670625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0.0533425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0.1944186975</v>
      </c>
      <c r="C28" s="3417" t="n">
        <v>0.06849616575</v>
      </c>
      <c r="D28" s="3417" t="n">
        <v>0.00936515183</v>
      </c>
      <c r="E28" s="3417" t="s">
        <v>2969</v>
      </c>
      <c r="F28" s="3417" t="s">
        <v>2969</v>
      </c>
      <c r="G28" s="3417" t="s">
        <v>2969</v>
      </c>
      <c r="H28" s="3417" t="s">
        <v>2969</v>
      </c>
      <c r="I28" s="3417" t="s">
        <v>2969</v>
      </c>
      <c r="J28" s="3417" t="n">
        <v>0.0350430728</v>
      </c>
      <c r="K28" s="3417" t="n">
        <v>1.895855182</v>
      </c>
      <c r="L28" s="3417" t="n">
        <v>0.055536173</v>
      </c>
      <c r="M28" s="3417" t="n">
        <v>0.03366687905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2.45731101</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1230.8258229203</v>
      </c>
      <c r="H9" s="3418" t="s">
        <v>2942</v>
      </c>
      <c r="I9" s="3416" t="s">
        <v>1185</v>
      </c>
      <c r="J9" s="3416" t="s">
        <v>1185</v>
      </c>
      <c r="K9" s="3416" t="s">
        <v>1185</v>
      </c>
      <c r="L9" s="3416" t="s">
        <v>1185</v>
      </c>
      <c r="M9" s="26"/>
      <c r="N9" s="26"/>
    </row>
    <row r="10" spans="1:14" x14ac:dyDescent="0.15">
      <c r="A10" s="1097" t="s">
        <v>360</v>
      </c>
      <c r="B10" s="3415" t="s">
        <v>2993</v>
      </c>
      <c r="C10" s="3415" t="n">
        <v>1972.721</v>
      </c>
      <c r="D10" s="3418" t="n">
        <v>0.5553015352906</v>
      </c>
      <c r="E10" s="3416" t="s">
        <v>1185</v>
      </c>
      <c r="F10" s="3416" t="s">
        <v>1185</v>
      </c>
      <c r="G10" s="3415" t="n">
        <v>1095.455</v>
      </c>
      <c r="H10" s="3415" t="s">
        <v>2942</v>
      </c>
      <c r="I10" s="3416" t="s">
        <v>1185</v>
      </c>
      <c r="J10" s="3416" t="s">
        <v>1185</v>
      </c>
      <c r="K10" s="3416" t="s">
        <v>1185</v>
      </c>
      <c r="L10" s="3416" t="s">
        <v>1185</v>
      </c>
      <c r="M10" s="26"/>
      <c r="N10" s="26"/>
    </row>
    <row r="11" spans="1:14" ht="12" customHeight="1" x14ac:dyDescent="0.15">
      <c r="A11" s="1097" t="s">
        <v>317</v>
      </c>
      <c r="B11" s="3415" t="s">
        <v>2994</v>
      </c>
      <c r="C11" s="3415" t="n">
        <v>70.353</v>
      </c>
      <c r="D11" s="3418" t="n">
        <v>0.7876967862067</v>
      </c>
      <c r="E11" s="3416" t="s">
        <v>1185</v>
      </c>
      <c r="F11" s="3416" t="s">
        <v>1185</v>
      </c>
      <c r="G11" s="3415" t="n">
        <v>55.416832</v>
      </c>
      <c r="H11" s="3415" t="s">
        <v>2942</v>
      </c>
      <c r="I11" s="3416" t="s">
        <v>1185</v>
      </c>
      <c r="J11" s="3416" t="s">
        <v>1185</v>
      </c>
      <c r="K11" s="3416" t="s">
        <v>1185</v>
      </c>
      <c r="L11" s="3416" t="s">
        <v>1185</v>
      </c>
      <c r="M11" s="26"/>
      <c r="N11" s="26"/>
    </row>
    <row r="12" spans="1:14" x14ac:dyDescent="0.15">
      <c r="A12" s="1097" t="s">
        <v>318</v>
      </c>
      <c r="B12" s="3415" t="s">
        <v>2995</v>
      </c>
      <c r="C12" s="3415" t="n">
        <v>202.65754</v>
      </c>
      <c r="D12" s="3418" t="n">
        <v>0.04441581596224</v>
      </c>
      <c r="E12" s="3416" t="s">
        <v>1185</v>
      </c>
      <c r="F12" s="3416" t="s">
        <v>1185</v>
      </c>
      <c r="G12" s="3415" t="n">
        <v>9.0012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70.9527909203</v>
      </c>
      <c r="H13" s="3418" t="s">
        <v>2942</v>
      </c>
      <c r="I13" s="3416" t="s">
        <v>1185</v>
      </c>
      <c r="J13" s="3416" t="s">
        <v>1185</v>
      </c>
      <c r="K13" s="3416" t="s">
        <v>1185</v>
      </c>
      <c r="L13" s="3416" t="s">
        <v>1185</v>
      </c>
      <c r="M13" s="26"/>
      <c r="N13" s="26"/>
    </row>
    <row r="14" spans="1:14" x14ac:dyDescent="0.15">
      <c r="A14" s="849" t="s">
        <v>361</v>
      </c>
      <c r="B14" s="3415" t="s">
        <v>2996</v>
      </c>
      <c r="C14" s="3415" t="n">
        <v>78.6123</v>
      </c>
      <c r="D14" s="3418" t="n">
        <v>0.43971</v>
      </c>
      <c r="E14" s="3416" t="s">
        <v>1185</v>
      </c>
      <c r="F14" s="3416" t="s">
        <v>1185</v>
      </c>
      <c r="G14" s="3415" t="n">
        <v>34.566614433</v>
      </c>
      <c r="H14" s="3415" t="s">
        <v>2942</v>
      </c>
      <c r="I14" s="3416" t="s">
        <v>1185</v>
      </c>
      <c r="J14" s="3416" t="s">
        <v>1185</v>
      </c>
      <c r="K14" s="3416" t="s">
        <v>1185</v>
      </c>
      <c r="L14" s="3416" t="s">
        <v>1185</v>
      </c>
      <c r="M14" s="26"/>
      <c r="N14" s="26"/>
    </row>
    <row r="15" spans="1:14" x14ac:dyDescent="0.15">
      <c r="A15" s="849" t="s">
        <v>362</v>
      </c>
      <c r="B15" s="3415" t="s">
        <v>2997</v>
      </c>
      <c r="C15" s="3415" t="n">
        <v>26.166</v>
      </c>
      <c r="D15" s="3418" t="n">
        <v>0.41492</v>
      </c>
      <c r="E15" s="3416" t="s">
        <v>1185</v>
      </c>
      <c r="F15" s="3416" t="s">
        <v>1185</v>
      </c>
      <c r="G15" s="3415" t="n">
        <v>10.85679672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58.05963</v>
      </c>
      <c r="D17" s="3418" t="n">
        <v>0.43970965311525</v>
      </c>
      <c r="E17" s="3416" t="s">
        <v>1185</v>
      </c>
      <c r="F17" s="3416" t="s">
        <v>1185</v>
      </c>
      <c r="G17" s="3415" t="n">
        <v>25.5293797673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1.3907387</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1.3907387</v>
      </c>
      <c r="H39" s="3418" t="s">
        <v>2969</v>
      </c>
      <c r="I39" s="3418" t="s">
        <v>2969</v>
      </c>
      <c r="J39" s="3418" t="s">
        <v>2969</v>
      </c>
      <c r="K39" s="3418" t="s">
        <v>2969</v>
      </c>
      <c r="L39" s="3418" t="s">
        <v>2969</v>
      </c>
      <c r="M39" s="26"/>
      <c r="N39" s="26"/>
    </row>
    <row r="40" spans="1:14" ht="12" customHeight="1" x14ac:dyDescent="0.15">
      <c r="A40" s="3430" t="s">
        <v>2999</v>
      </c>
      <c r="B40" s="3415" t="s">
        <v>2998</v>
      </c>
      <c r="C40" s="3415" t="n">
        <v>57.707</v>
      </c>
      <c r="D40" s="3418" t="n">
        <v>0.0241</v>
      </c>
      <c r="E40" s="3418" t="s">
        <v>2969</v>
      </c>
      <c r="F40" s="3418" t="s">
        <v>2969</v>
      </c>
      <c r="G40" s="3415" t="n">
        <v>1.3907387</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0.145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0.725</v>
      </c>
      <c r="D20" s="3418" t="n">
        <v>0.2</v>
      </c>
      <c r="E20" s="3416" t="s">
        <v>1185</v>
      </c>
      <c r="F20" s="3416" t="s">
        <v>1185</v>
      </c>
      <c r="G20" s="3415" t="n">
        <v>0.145</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163.21828348901167</v>
      </c>
      <c r="H23" s="3418" t="s">
        <v>2969</v>
      </c>
      <c r="I23" s="3418" t="n">
        <v>0.018557011</v>
      </c>
      <c r="J23" s="3418" t="s">
        <v>2969</v>
      </c>
      <c r="K23" s="3418" t="n">
        <v>5.39016E-4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22.459</v>
      </c>
      <c r="D25" s="3418" t="n">
        <v>2.91</v>
      </c>
      <c r="E25" s="3418" t="n">
        <v>1.21E-4</v>
      </c>
      <c r="F25" s="3418" t="n">
        <v>2.4E-5</v>
      </c>
      <c r="G25" s="3415" t="n">
        <v>65.35569</v>
      </c>
      <c r="H25" s="3415" t="s">
        <v>2969</v>
      </c>
      <c r="I25" s="3415" t="n">
        <v>0.002717539</v>
      </c>
      <c r="J25" s="3415" t="s">
        <v>2969</v>
      </c>
      <c r="K25" s="3415" t="n">
        <v>5.39016E-4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66.18942908901165</v>
      </c>
      <c r="H26" s="3418" t="s">
        <v>2969</v>
      </c>
      <c r="I26" s="3418" t="n">
        <v>0.015839472</v>
      </c>
      <c r="J26" s="3418" t="s">
        <v>2969</v>
      </c>
      <c r="K26" s="3418" t="s">
        <v>2969</v>
      </c>
      <c r="L26" s="3418" t="s">
        <v>2969</v>
      </c>
      <c r="M26" s="26"/>
      <c r="N26" s="26"/>
      <c r="O26" s="26"/>
    </row>
    <row r="27" spans="1:15" ht="12" customHeight="1" x14ac:dyDescent="0.15">
      <c r="A27" s="3433" t="s">
        <v>3003</v>
      </c>
      <c r="B27" s="3415" t="s">
        <v>3003</v>
      </c>
      <c r="C27" s="3415" t="n">
        <v>677.0819</v>
      </c>
      <c r="D27" s="3418" t="n">
        <v>0.08387773567599</v>
      </c>
      <c r="E27" s="3418" t="s">
        <v>2969</v>
      </c>
      <c r="F27" s="3418" t="s">
        <v>2969</v>
      </c>
      <c r="G27" s="3415" t="n">
        <v>56.7920966392</v>
      </c>
      <c r="H27" s="3415" t="s">
        <v>2969</v>
      </c>
      <c r="I27" s="3415" t="s">
        <v>2969</v>
      </c>
      <c r="J27" s="3415" t="s">
        <v>2969</v>
      </c>
      <c r="K27" s="3415" t="s">
        <v>2969</v>
      </c>
      <c r="L27" s="3415" t="s">
        <v>2969</v>
      </c>
      <c r="M27" s="26"/>
      <c r="N27" s="26"/>
      <c r="O27" s="26"/>
    </row>
    <row r="28">
      <c r="A28" s="3433" t="s">
        <v>3004</v>
      </c>
      <c r="B28" s="3415" t="s">
        <v>3005</v>
      </c>
      <c r="C28" s="3415" t="n">
        <v>3599.88</v>
      </c>
      <c r="D28" s="3418" t="n">
        <v>2.3E-4</v>
      </c>
      <c r="E28" s="3418" t="n">
        <v>4.4E-6</v>
      </c>
      <c r="F28" s="3418" t="s">
        <v>2969</v>
      </c>
      <c r="G28" s="3415" t="n">
        <v>0.8279724</v>
      </c>
      <c r="H28" s="3415" t="s">
        <v>2969</v>
      </c>
      <c r="I28" s="3415" t="n">
        <v>0.015839472</v>
      </c>
      <c r="J28" s="3415" t="s">
        <v>2969</v>
      </c>
      <c r="K28" s="3415" t="s">
        <v>2969</v>
      </c>
      <c r="L28" s="3415" t="s">
        <v>2969</v>
      </c>
    </row>
    <row r="29">
      <c r="A29" s="3433" t="s">
        <v>3006</v>
      </c>
      <c r="B29" s="3415" t="s">
        <v>3005</v>
      </c>
      <c r="C29" s="3415" t="n">
        <v>49.539</v>
      </c>
      <c r="D29" s="3418" t="n">
        <v>4.0E-4</v>
      </c>
      <c r="E29" s="3418" t="s">
        <v>2969</v>
      </c>
      <c r="F29" s="3418" t="s">
        <v>2969</v>
      </c>
      <c r="G29" s="3415" t="n">
        <v>0.0198156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8.54954444981166</v>
      </c>
      <c r="H30" s="3418" t="s">
        <v>2969</v>
      </c>
      <c r="I30" s="3418" t="s">
        <v>2969</v>
      </c>
      <c r="J30" s="3418" t="s">
        <v>2969</v>
      </c>
      <c r="K30" s="3418" t="s">
        <v>2969</v>
      </c>
      <c r="L30" s="3418" t="s">
        <v>2969</v>
      </c>
    </row>
    <row r="31">
      <c r="A31" s="3438" t="s">
        <v>3007</v>
      </c>
      <c r="B31" s="3415" t="s">
        <v>3008</v>
      </c>
      <c r="C31" s="3415" t="n">
        <v>35.842320962672</v>
      </c>
      <c r="D31" s="3418" t="n">
        <v>0.23853211009174</v>
      </c>
      <c r="E31" s="3418" t="s">
        <v>2969</v>
      </c>
      <c r="F31" s="3418" t="s">
        <v>2969</v>
      </c>
      <c r="G31" s="3415" t="n">
        <v>8.54954444981166</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0.1944186975</v>
      </c>
      <c r="H32" s="3418" t="s">
        <v>2943</v>
      </c>
      <c r="I32" s="3418" t="n">
        <v>0.06849616575</v>
      </c>
      <c r="J32" s="3418" t="s">
        <v>2942</v>
      </c>
      <c r="K32" s="3418" t="n">
        <v>0.06270765183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0.0533425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0.0153425</v>
      </c>
      <c r="L35" s="3418" t="s">
        <v>2942</v>
      </c>
      <c r="M35" s="26"/>
      <c r="N35" s="26"/>
      <c r="O35" s="26"/>
    </row>
    <row r="36" spans="1:15" ht="12" customHeight="1" x14ac:dyDescent="0.15">
      <c r="A36" s="3438" t="s">
        <v>3009</v>
      </c>
      <c r="B36" s="3415" t="s">
        <v>3010</v>
      </c>
      <c r="C36" s="3415" t="n">
        <v>0.323</v>
      </c>
      <c r="D36" s="3416" t="s">
        <v>1185</v>
      </c>
      <c r="E36" s="3416" t="s">
        <v>1185</v>
      </c>
      <c r="F36" s="3418" t="n">
        <v>0.0475</v>
      </c>
      <c r="G36" s="3416" t="s">
        <v>1185</v>
      </c>
      <c r="H36" s="3416" t="s">
        <v>1185</v>
      </c>
      <c r="I36" s="3416" t="s">
        <v>1185</v>
      </c>
      <c r="J36" s="3416" t="s">
        <v>1185</v>
      </c>
      <c r="K36" s="3415" t="n">
        <v>0.0153425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0.1944186975</v>
      </c>
      <c r="H37" s="3418" t="s">
        <v>2943</v>
      </c>
      <c r="I37" s="3418" t="n">
        <v>0.06849616575</v>
      </c>
      <c r="J37" s="3418" t="s">
        <v>2942</v>
      </c>
      <c r="K37" s="3418" t="n">
        <v>0.00936515183</v>
      </c>
      <c r="L37" s="3418" t="s">
        <v>2942</v>
      </c>
      <c r="M37" s="26"/>
      <c r="N37" s="26"/>
      <c r="O37" s="26"/>
    </row>
    <row r="38" spans="1:15" ht="12" customHeight="1" x14ac:dyDescent="0.15">
      <c r="A38" s="3433" t="s">
        <v>3011</v>
      </c>
      <c r="B38" s="3415" t="s">
        <v>3012</v>
      </c>
      <c r="C38" s="3415" t="n">
        <v>7.12684</v>
      </c>
      <c r="D38" s="3418" t="s">
        <v>2969</v>
      </c>
      <c r="E38" s="3418" t="n">
        <v>0.0059</v>
      </c>
      <c r="F38" s="3418" t="n">
        <v>2.95E-5</v>
      </c>
      <c r="G38" s="3415" t="s">
        <v>2969</v>
      </c>
      <c r="H38" s="3415" t="s">
        <v>2969</v>
      </c>
      <c r="I38" s="3415" t="n">
        <v>0.042048356</v>
      </c>
      <c r="J38" s="3415" t="s">
        <v>2942</v>
      </c>
      <c r="K38" s="3415" t="n">
        <v>2.1024178E-4</v>
      </c>
      <c r="L38" s="3415" t="s">
        <v>2942</v>
      </c>
      <c r="M38" s="26"/>
      <c r="N38" s="26"/>
      <c r="O38" s="26"/>
    </row>
    <row r="39">
      <c r="A39" s="3433" t="s">
        <v>3013</v>
      </c>
      <c r="B39" s="3415" t="s">
        <v>3012</v>
      </c>
      <c r="C39" s="3415" t="n">
        <v>7.135</v>
      </c>
      <c r="D39" s="3418" t="s">
        <v>2969</v>
      </c>
      <c r="E39" s="3418" t="n">
        <v>0.003187</v>
      </c>
      <c r="F39" s="3418" t="n">
        <v>6.4E-5</v>
      </c>
      <c r="G39" s="3415" t="s">
        <v>2969</v>
      </c>
      <c r="H39" s="3415" t="s">
        <v>2969</v>
      </c>
      <c r="I39" s="3415" t="n">
        <v>0.022739245</v>
      </c>
      <c r="J39" s="3415" t="s">
        <v>2942</v>
      </c>
      <c r="K39" s="3415" t="n">
        <v>4.5664E-4</v>
      </c>
      <c r="L39" s="3415" t="s">
        <v>2942</v>
      </c>
    </row>
    <row r="40">
      <c r="A40" s="3433" t="s">
        <v>3014</v>
      </c>
      <c r="B40" s="3415" t="s">
        <v>3005</v>
      </c>
      <c r="C40" s="3415" t="n">
        <v>4.49523</v>
      </c>
      <c r="D40" s="3418" t="n">
        <v>0.04325</v>
      </c>
      <c r="E40" s="3418" t="n">
        <v>8.25E-4</v>
      </c>
      <c r="F40" s="3418" t="n">
        <v>0.001935</v>
      </c>
      <c r="G40" s="3415" t="n">
        <v>0.1944186975</v>
      </c>
      <c r="H40" s="3415" t="s">
        <v>2942</v>
      </c>
      <c r="I40" s="3415" t="n">
        <v>0.00370856475</v>
      </c>
      <c r="J40" s="3415" t="s">
        <v>2942</v>
      </c>
      <c r="K40" s="3415" t="n">
        <v>0.00869827005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13.81769535921</v>
      </c>
      <c r="D7" s="3417" t="s">
        <v>2943</v>
      </c>
      <c r="E7" s="3417" t="s">
        <v>2943</v>
      </c>
      <c r="F7" s="3417" t="n">
        <v>47.150373917926</v>
      </c>
      <c r="G7" s="3417" t="s">
        <v>2943</v>
      </c>
      <c r="H7" s="3417" t="n">
        <v>127.406170155127</v>
      </c>
      <c r="I7" s="3417" t="s">
        <v>2943</v>
      </c>
      <c r="J7" s="3417" t="n">
        <v>36.91858091219</v>
      </c>
      <c r="K7" s="3417" t="s">
        <v>2943</v>
      </c>
      <c r="L7" s="3417" t="n">
        <v>6.126295</v>
      </c>
      <c r="M7" s="3417" t="s">
        <v>2943</v>
      </c>
      <c r="N7" s="3417" t="n">
        <v>0.3072956</v>
      </c>
      <c r="O7" s="3417" t="s">
        <v>2943</v>
      </c>
      <c r="P7" s="3417" t="s">
        <v>2943</v>
      </c>
      <c r="Q7" s="3417" t="s">
        <v>2943</v>
      </c>
      <c r="R7" s="3417" t="s">
        <v>2943</v>
      </c>
      <c r="S7" s="3417" t="s">
        <v>2943</v>
      </c>
      <c r="T7" s="3417" t="s">
        <v>2943</v>
      </c>
      <c r="U7" s="3417" t="s">
        <v>2943</v>
      </c>
      <c r="V7" s="3416" t="s">
        <v>1185</v>
      </c>
      <c r="W7" s="3417" t="n">
        <v>0.0010730375</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4.56893430621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13.81769535921</v>
      </c>
      <c r="D23" s="3417" t="s">
        <v>2942</v>
      </c>
      <c r="E23" s="3417" t="s">
        <v>2942</v>
      </c>
      <c r="F23" s="3417" t="n">
        <v>47.150373917926</v>
      </c>
      <c r="G23" s="3417" t="s">
        <v>2942</v>
      </c>
      <c r="H23" s="3417" t="n">
        <v>127.406170155127</v>
      </c>
      <c r="I23" s="3417" t="s">
        <v>2942</v>
      </c>
      <c r="J23" s="3417" t="n">
        <v>36.91858091219</v>
      </c>
      <c r="K23" s="3417" t="s">
        <v>2942</v>
      </c>
      <c r="L23" s="3417" t="n">
        <v>6.126295</v>
      </c>
      <c r="M23" s="3417" t="s">
        <v>2942</v>
      </c>
      <c r="N23" s="3417" t="n">
        <v>0.3072956</v>
      </c>
      <c r="O23" s="3417" t="s">
        <v>2942</v>
      </c>
      <c r="P23" s="3417" t="s">
        <v>2942</v>
      </c>
      <c r="Q23" s="3417" t="s">
        <v>2942</v>
      </c>
      <c r="R23" s="3417" t="s">
        <v>2942</v>
      </c>
      <c r="S23" s="3417" t="s">
        <v>2942</v>
      </c>
      <c r="T23" s="3417" t="s">
        <v>2942</v>
      </c>
      <c r="U23" s="3417" t="s">
        <v>2942</v>
      </c>
      <c r="V23" s="3416" t="s">
        <v>1185</v>
      </c>
      <c r="W23" s="3417" t="n">
        <v>0.0010730375</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13.81769535921</v>
      </c>
      <c r="D24" s="3417" t="s">
        <v>2942</v>
      </c>
      <c r="E24" s="3417" t="s">
        <v>2942</v>
      </c>
      <c r="F24" s="3417" t="n">
        <v>47.150373917926</v>
      </c>
      <c r="G24" s="3417" t="s">
        <v>2942</v>
      </c>
      <c r="H24" s="3417" t="n">
        <v>114.120511235127</v>
      </c>
      <c r="I24" s="3417" t="s">
        <v>2942</v>
      </c>
      <c r="J24" s="3417" t="n">
        <v>36.91858091219</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0.0010730375</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2.8974825</v>
      </c>
      <c r="I25" s="3417" t="s">
        <v>2942</v>
      </c>
      <c r="J25" s="3417" t="s">
        <v>2942</v>
      </c>
      <c r="K25" s="3417" t="s">
        <v>2942</v>
      </c>
      <c r="L25" s="3417" t="n">
        <v>6.126295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10.38817642</v>
      </c>
      <c r="I27" s="3417" t="s">
        <v>2942</v>
      </c>
      <c r="J27" s="3417" t="s">
        <v>2942</v>
      </c>
      <c r="K27" s="3417" t="s">
        <v>2942</v>
      </c>
      <c r="L27" s="3417" t="s">
        <v>2942</v>
      </c>
      <c r="M27" s="3417" t="s">
        <v>2942</v>
      </c>
      <c r="N27" s="3417" t="n">
        <v>0.3072956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4.56893430621</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0.58746724371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3.9814670625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9.35457975818517</v>
      </c>
      <c r="D37" s="3417" t="s">
        <v>2943</v>
      </c>
      <c r="E37" s="3417" t="s">
        <v>2943</v>
      </c>
      <c r="F37" s="3417" t="n">
        <v>149.46668531982542</v>
      </c>
      <c r="G37" s="3417" t="s">
        <v>2943</v>
      </c>
      <c r="H37" s="3417" t="n">
        <v>165.6280212016651</v>
      </c>
      <c r="I37" s="3417" t="s">
        <v>2943</v>
      </c>
      <c r="J37" s="3417" t="n">
        <v>177.209188378512</v>
      </c>
      <c r="K37" s="3417" t="s">
        <v>2943</v>
      </c>
      <c r="L37" s="3417" t="n">
        <v>0.84542871</v>
      </c>
      <c r="M37" s="3417" t="s">
        <v>2943</v>
      </c>
      <c r="N37" s="3417" t="n">
        <v>1.02944026</v>
      </c>
      <c r="O37" s="3417" t="s">
        <v>2943</v>
      </c>
      <c r="P37" s="3417" t="s">
        <v>2943</v>
      </c>
      <c r="Q37" s="3417" t="s">
        <v>2943</v>
      </c>
      <c r="R37" s="3417" t="s">
        <v>2943</v>
      </c>
      <c r="S37" s="3417" t="s">
        <v>2943</v>
      </c>
      <c r="T37" s="3417" t="s">
        <v>2943</v>
      </c>
      <c r="U37" s="3417" t="s">
        <v>2943</v>
      </c>
      <c r="V37" s="3416" t="s">
        <v>1185</v>
      </c>
      <c r="W37" s="3417" t="n">
        <v>0.007114238625</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107.369956195935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9.35457975818517</v>
      </c>
      <c r="D41" s="3417" t="s">
        <v>2942</v>
      </c>
      <c r="E41" s="3417" t="s">
        <v>2942</v>
      </c>
      <c r="F41" s="3417" t="n">
        <v>149.46668531982542</v>
      </c>
      <c r="G41" s="3417" t="s">
        <v>2942</v>
      </c>
      <c r="H41" s="3417" t="n">
        <v>165.6280212016651</v>
      </c>
      <c r="I41" s="3417" t="s">
        <v>2942</v>
      </c>
      <c r="J41" s="3417" t="n">
        <v>177.209188378512</v>
      </c>
      <c r="K41" s="3417" t="s">
        <v>2942</v>
      </c>
      <c r="L41" s="3417" t="n">
        <v>0.84542871</v>
      </c>
      <c r="M41" s="3417" t="s">
        <v>2942</v>
      </c>
      <c r="N41" s="3417" t="n">
        <v>1.02944026</v>
      </c>
      <c r="O41" s="3417" t="s">
        <v>2942</v>
      </c>
      <c r="P41" s="3417" t="s">
        <v>2942</v>
      </c>
      <c r="Q41" s="3417" t="s">
        <v>2942</v>
      </c>
      <c r="R41" s="3417" t="s">
        <v>2942</v>
      </c>
      <c r="S41" s="3417" t="s">
        <v>2942</v>
      </c>
      <c r="T41" s="3417" t="s">
        <v>2942</v>
      </c>
      <c r="U41" s="3417" t="s">
        <v>2942</v>
      </c>
      <c r="V41" s="3416" t="s">
        <v>1185</v>
      </c>
      <c r="W41" s="3417" t="n">
        <v>0.007114238625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107.369956195935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35280.25187815123</v>
      </c>
      <c r="C7" s="3417" t="n">
        <v>16.06203255082048</v>
      </c>
      <c r="D7" s="3417" t="n">
        <v>1.23553084939687</v>
      </c>
      <c r="E7" s="3417" t="n">
        <v>89.02314857809122</v>
      </c>
      <c r="F7" s="3417" t="n">
        <v>241.98939332458022</v>
      </c>
      <c r="G7" s="3417" t="n">
        <v>37.43268618889928</v>
      </c>
      <c r="H7" s="3417" t="n">
        <v>7.9563099295922</v>
      </c>
    </row>
    <row r="8" spans="1:8" ht="12.75" customHeight="1" x14ac:dyDescent="0.15">
      <c r="A8" s="718" t="s">
        <v>17</v>
      </c>
      <c r="B8" s="3417" t="n">
        <v>35006.93566233326</v>
      </c>
      <c r="C8" s="3417" t="n">
        <v>11.52629897460497</v>
      </c>
      <c r="D8" s="3417" t="n">
        <v>1.23519400995885</v>
      </c>
      <c r="E8" s="3417" t="n">
        <v>88.89121493717441</v>
      </c>
      <c r="F8" s="3417" t="n">
        <v>241.7833684450525</v>
      </c>
      <c r="G8" s="3417" t="n">
        <v>27.54119184835356</v>
      </c>
      <c r="H8" s="3417" t="n">
        <v>7.49144704562378</v>
      </c>
    </row>
    <row r="9" spans="1:8" ht="12" customHeight="1" x14ac:dyDescent="0.15">
      <c r="A9" s="711" t="s">
        <v>18</v>
      </c>
      <c r="B9" s="3417" t="n">
        <v>13890.343112860157</v>
      </c>
      <c r="C9" s="3417" t="n">
        <v>4.06076547888894</v>
      </c>
      <c r="D9" s="3417" t="n">
        <v>0.2968188633598</v>
      </c>
      <c r="E9" s="3417" t="n">
        <v>16.85524429893164</v>
      </c>
      <c r="F9" s="3417" t="n">
        <v>12.23046085330897</v>
      </c>
      <c r="G9" s="3417" t="n">
        <v>0.98720271060397</v>
      </c>
      <c r="H9" s="3417" t="n">
        <v>2.56388044317164</v>
      </c>
    </row>
    <row r="10" spans="1:8" ht="12" customHeight="1" x14ac:dyDescent="0.15">
      <c r="A10" s="713" t="s">
        <v>19</v>
      </c>
      <c r="B10" s="3417" t="n">
        <v>11666.239383064196</v>
      </c>
      <c r="C10" s="3417" t="n">
        <v>4.00395563276454</v>
      </c>
      <c r="D10" s="3417" t="n">
        <v>0.27004574667144</v>
      </c>
      <c r="E10" s="3415" t="n">
        <v>11.0439573237834</v>
      </c>
      <c r="F10" s="3415" t="n">
        <v>11.9366379163838</v>
      </c>
      <c r="G10" s="3415" t="n">
        <v>0.92870601085242</v>
      </c>
      <c r="H10" s="3415" t="n">
        <v>2.37400515196478</v>
      </c>
    </row>
    <row r="11" spans="1:8" ht="12" customHeight="1" x14ac:dyDescent="0.15">
      <c r="A11" s="713" t="s">
        <v>20</v>
      </c>
      <c r="B11" s="3417" t="n">
        <v>867.541162996916</v>
      </c>
      <c r="C11" s="3417" t="n">
        <v>0.01739972204682</v>
      </c>
      <c r="D11" s="3417" t="n">
        <v>0.00359591294229</v>
      </c>
      <c r="E11" s="3415" t="n">
        <v>1.055</v>
      </c>
      <c r="F11" s="3415" t="n">
        <v>0.17764513096665</v>
      </c>
      <c r="G11" s="3415" t="n">
        <v>0.02135290185597</v>
      </c>
      <c r="H11" s="3415" t="n">
        <v>0.17745</v>
      </c>
    </row>
    <row r="12" spans="1:8" ht="12.75" customHeight="1" x14ac:dyDescent="0.15">
      <c r="A12" s="713" t="s">
        <v>21</v>
      </c>
      <c r="B12" s="3417" t="n">
        <v>1356.562566799045</v>
      </c>
      <c r="C12" s="3417" t="n">
        <v>0.03941012407758</v>
      </c>
      <c r="D12" s="3417" t="n">
        <v>0.02317720374607</v>
      </c>
      <c r="E12" s="3415" t="n">
        <v>4.75628697514824</v>
      </c>
      <c r="F12" s="3415" t="n">
        <v>0.11617780595852</v>
      </c>
      <c r="G12" s="3415" t="n">
        <v>0.03714379789558</v>
      </c>
      <c r="H12" s="3415" t="n">
        <v>0.01242529120686</v>
      </c>
    </row>
    <row r="13" spans="1:8" ht="12" customHeight="1" x14ac:dyDescent="0.15">
      <c r="A13" s="719" t="s">
        <v>22</v>
      </c>
      <c r="B13" s="3417" t="n">
        <v>3909.7330916126934</v>
      </c>
      <c r="C13" s="3417" t="n">
        <v>0.53824576560961</v>
      </c>
      <c r="D13" s="3417" t="n">
        <v>0.18931980588374</v>
      </c>
      <c r="E13" s="3417" t="n">
        <v>8.5228304896462</v>
      </c>
      <c r="F13" s="3417" t="n">
        <v>9.9619768863118</v>
      </c>
      <c r="G13" s="3417" t="n">
        <v>1.3409609885295</v>
      </c>
      <c r="H13" s="3417" t="n">
        <v>2.76416526189395</v>
      </c>
    </row>
    <row r="14" spans="1:8" ht="12" customHeight="1" x14ac:dyDescent="0.15">
      <c r="A14" s="713" t="s">
        <v>23</v>
      </c>
      <c r="B14" s="3417" t="n">
        <v>104.69249500067787</v>
      </c>
      <c r="C14" s="3417" t="n">
        <v>0.00185222573987</v>
      </c>
      <c r="D14" s="3417" t="n">
        <v>0.00183517764484</v>
      </c>
      <c r="E14" s="3415" t="n">
        <v>0.12736909855086</v>
      </c>
      <c r="F14" s="3415" t="n">
        <v>0.05486506539993</v>
      </c>
      <c r="G14" s="3415" t="n">
        <v>0.00368812493786</v>
      </c>
      <c r="H14" s="3415" t="n">
        <v>0.00100843628447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327.39755611581006</v>
      </c>
      <c r="C16" s="3417" t="n">
        <v>0.04512770803012</v>
      </c>
      <c r="D16" s="3417" t="n">
        <v>0.00720044489874</v>
      </c>
      <c r="E16" s="3415" t="n">
        <v>0.31268004540815</v>
      </c>
      <c r="F16" s="3415" t="n">
        <v>0.22276221687809</v>
      </c>
      <c r="G16" s="3415" t="n">
        <v>0.02708429887841</v>
      </c>
      <c r="H16" s="3415" t="n">
        <v>0.1349720909436</v>
      </c>
    </row>
    <row r="17" spans="1:8" ht="12" customHeight="1" x14ac:dyDescent="0.15">
      <c r="A17" s="713" t="s">
        <v>26</v>
      </c>
      <c r="B17" s="3417" t="n">
        <v>73.2347813646745</v>
      </c>
      <c r="C17" s="3417" t="n">
        <v>0.00496931194421</v>
      </c>
      <c r="D17" s="3417" t="n">
        <v>0.00368066903753</v>
      </c>
      <c r="E17" s="3415" t="n">
        <v>0.08571352766708</v>
      </c>
      <c r="F17" s="3415" t="n">
        <v>0.12493984829257</v>
      </c>
      <c r="G17" s="3415" t="n">
        <v>0.03080435618067</v>
      </c>
      <c r="H17" s="3415" t="n">
        <v>0.00490141414421</v>
      </c>
    </row>
    <row r="18" spans="1:8" ht="12" customHeight="1" x14ac:dyDescent="0.15">
      <c r="A18" s="713" t="s">
        <v>27</v>
      </c>
      <c r="B18" s="3417" t="n">
        <v>1040.291137675944</v>
      </c>
      <c r="C18" s="3417" t="n">
        <v>0.22076422291589</v>
      </c>
      <c r="D18" s="3417" t="n">
        <v>0.02776067986836</v>
      </c>
      <c r="E18" s="3415" t="n">
        <v>1.11337018531061</v>
      </c>
      <c r="F18" s="3415" t="n">
        <v>0.5045387372869</v>
      </c>
      <c r="G18" s="3415" t="n">
        <v>0.06696810124468</v>
      </c>
      <c r="H18" s="3415" t="n">
        <v>0.58760573147076</v>
      </c>
    </row>
    <row r="19" spans="1:8" ht="12.75" customHeight="1" x14ac:dyDescent="0.15">
      <c r="A19" s="713" t="s">
        <v>28</v>
      </c>
      <c r="B19" s="3417" t="n">
        <v>1442.93426466515</v>
      </c>
      <c r="C19" s="3417" t="n">
        <v>0.13869236526752</v>
      </c>
      <c r="D19" s="3417" t="n">
        <v>0.10127394248556</v>
      </c>
      <c r="E19" s="3415" t="n">
        <v>3.20570835844548</v>
      </c>
      <c r="F19" s="3415" t="n">
        <v>2.62889508025975</v>
      </c>
      <c r="G19" s="3415" t="n">
        <v>0.25574959392772</v>
      </c>
      <c r="H19" s="3415" t="n">
        <v>1.99243388671356</v>
      </c>
    </row>
    <row r="20" spans="1:8" ht="13" x14ac:dyDescent="0.15">
      <c r="A20" s="720" t="s">
        <v>29</v>
      </c>
      <c r="B20" s="3417" t="n">
        <v>921.182856790437</v>
      </c>
      <c r="C20" s="3417" t="n">
        <v>0.126839931712</v>
      </c>
      <c r="D20" s="3417" t="n">
        <v>0.04756889194871</v>
      </c>
      <c r="E20" s="3415" t="n">
        <v>3.67798927426402</v>
      </c>
      <c r="F20" s="3415" t="n">
        <v>6.42597593819456</v>
      </c>
      <c r="G20" s="3415" t="n">
        <v>0.95666651336016</v>
      </c>
      <c r="H20" s="3415" t="n">
        <v>0.04324370233735</v>
      </c>
    </row>
    <row r="21" spans="1:8" ht="12" customHeight="1" x14ac:dyDescent="0.15">
      <c r="A21" s="719" t="s">
        <v>30</v>
      </c>
      <c r="B21" s="3417" t="n">
        <v>12655.746384594444</v>
      </c>
      <c r="C21" s="3417" t="n">
        <v>0.4401359658621</v>
      </c>
      <c r="D21" s="3417" t="n">
        <v>0.45849032791123</v>
      </c>
      <c r="E21" s="3417" t="n">
        <v>45.87796991156794</v>
      </c>
      <c r="F21" s="3417" t="n">
        <v>73.51615426823042</v>
      </c>
      <c r="G21" s="3417" t="n">
        <v>7.97731614576397</v>
      </c>
      <c r="H21" s="3417" t="n">
        <v>0.4101523966763</v>
      </c>
    </row>
    <row r="22" spans="1:8" ht="12" customHeight="1" x14ac:dyDescent="0.15">
      <c r="A22" s="713" t="s">
        <v>31</v>
      </c>
      <c r="B22" s="3417" t="n">
        <v>142.576205980067</v>
      </c>
      <c r="C22" s="3417" t="n">
        <v>0.00129930157155</v>
      </c>
      <c r="D22" s="3417" t="n">
        <v>0.00722937996158</v>
      </c>
      <c r="E22" s="3415" t="n">
        <v>0.60691799991211</v>
      </c>
      <c r="F22" s="3415" t="n">
        <v>1.07918959139835</v>
      </c>
      <c r="G22" s="3415" t="n">
        <v>0.03749735397126</v>
      </c>
      <c r="H22" s="3415" t="n">
        <v>0.0455000141144</v>
      </c>
    </row>
    <row r="23" spans="1:8" ht="12" customHeight="1" x14ac:dyDescent="0.15">
      <c r="A23" s="713" t="s">
        <v>32</v>
      </c>
      <c r="B23" s="3417" t="n">
        <v>11771.687196289942</v>
      </c>
      <c r="C23" s="3417" t="n">
        <v>0.4139821919317</v>
      </c>
      <c r="D23" s="3417" t="n">
        <v>0.43121668202452</v>
      </c>
      <c r="E23" s="3415" t="n">
        <v>34.2671460283095</v>
      </c>
      <c r="F23" s="3415" t="n">
        <v>71.1442570343846</v>
      </c>
      <c r="G23" s="3415" t="n">
        <v>7.42185010183172</v>
      </c>
      <c r="H23" s="3415" t="n">
        <v>0.0739130616807</v>
      </c>
    </row>
    <row r="24" spans="1:8" ht="12" customHeight="1" x14ac:dyDescent="0.15">
      <c r="A24" s="713" t="s">
        <v>33</v>
      </c>
      <c r="B24" s="3417" t="n">
        <v>253.82853613859</v>
      </c>
      <c r="C24" s="3417" t="n">
        <v>0.00495025789559</v>
      </c>
      <c r="D24" s="3417" t="n">
        <v>0.00767308935156</v>
      </c>
      <c r="E24" s="3415" t="n">
        <v>1.98374121997863</v>
      </c>
      <c r="F24" s="3415" t="n">
        <v>0.31330085710952</v>
      </c>
      <c r="G24" s="3415" t="n">
        <v>0.12884049603938</v>
      </c>
      <c r="H24" s="3415" t="n">
        <v>0.00160444324012</v>
      </c>
    </row>
    <row r="25" spans="1:8" ht="12" customHeight="1" x14ac:dyDescent="0.15">
      <c r="A25" s="713" t="s">
        <v>34</v>
      </c>
      <c r="B25" s="3417" t="n">
        <v>487.654446185844</v>
      </c>
      <c r="C25" s="3417" t="n">
        <v>0.01990421446326</v>
      </c>
      <c r="D25" s="3417" t="n">
        <v>0.01237117657357</v>
      </c>
      <c r="E25" s="3415" t="n">
        <v>9.0201646633677</v>
      </c>
      <c r="F25" s="3415" t="n">
        <v>0.97940678533796</v>
      </c>
      <c r="G25" s="3415" t="n">
        <v>0.38912819392161</v>
      </c>
      <c r="H25" s="3415" t="n">
        <v>0.28913487764108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5.5</v>
      </c>
      <c r="D13" s="3415" t="n">
        <v>26.980682125</v>
      </c>
      <c r="E13" s="3415" t="n">
        <v>4.7057107305</v>
      </c>
      <c r="F13" s="3418" t="n">
        <v>0.5</v>
      </c>
      <c r="G13" s="3418" t="n">
        <v>10.0</v>
      </c>
      <c r="H13" s="3418" t="n">
        <v>11.500000000053</v>
      </c>
      <c r="I13" s="3415" t="n">
        <v>0.0275</v>
      </c>
      <c r="J13" s="3415" t="n">
        <v>2.6980682125</v>
      </c>
      <c r="K13" s="3415" t="n">
        <v>0.54115673401</v>
      </c>
      <c r="L13" s="3415" t="n">
        <v>4.1645539965</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39.551196</v>
      </c>
      <c r="D16" s="3415" t="n">
        <v>270.72761949</v>
      </c>
      <c r="E16" s="3415" t="n">
        <v>55.324940498</v>
      </c>
      <c r="F16" s="3418" t="n">
        <v>0.5</v>
      </c>
      <c r="G16" s="3418" t="n">
        <v>10.0</v>
      </c>
      <c r="H16" s="3418" t="n">
        <v>11.499999999873</v>
      </c>
      <c r="I16" s="3415" t="n">
        <v>0.19775598</v>
      </c>
      <c r="J16" s="3415" t="n">
        <v>27.072761949</v>
      </c>
      <c r="K16" s="3415" t="n">
        <v>6.3623681572</v>
      </c>
      <c r="L16" s="3415" t="n">
        <v>48.962572341</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65.263836</v>
      </c>
      <c r="D18" s="3415" t="n">
        <v>275.66307969</v>
      </c>
      <c r="E18" s="3415" t="n">
        <v>54.979595123</v>
      </c>
      <c r="F18" s="3418" t="n">
        <v>0.5</v>
      </c>
      <c r="G18" s="3418" t="n">
        <v>10.0</v>
      </c>
      <c r="H18" s="3418" t="n">
        <v>11.5000000001</v>
      </c>
      <c r="I18" s="3415" t="n">
        <v>0.32631918</v>
      </c>
      <c r="J18" s="3415" t="n">
        <v>27.566307969</v>
      </c>
      <c r="K18" s="3415" t="n">
        <v>6.3226534392</v>
      </c>
      <c r="L18" s="3415" t="n">
        <v>48.656941684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38.996868</v>
      </c>
      <c r="D20" s="3415" t="n">
        <v>272.92930319</v>
      </c>
      <c r="E20" s="3415" t="n">
        <v>57.08486307</v>
      </c>
      <c r="F20" s="3418" t="n">
        <v>0.5</v>
      </c>
      <c r="G20" s="3418" t="n">
        <v>10.0</v>
      </c>
      <c r="H20" s="3418" t="n">
        <v>11.500000000088</v>
      </c>
      <c r="I20" s="3415" t="n">
        <v>0.19498434</v>
      </c>
      <c r="J20" s="3415" t="n">
        <v>27.292930319</v>
      </c>
      <c r="K20" s="3415" t="n">
        <v>6.5647592531</v>
      </c>
      <c r="L20" s="3415" t="n">
        <v>50.520103817</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n">
        <v>0.037</v>
      </c>
      <c r="D32" s="3415" t="n">
        <v>0.1768115</v>
      </c>
      <c r="E32" s="3415" t="s">
        <v>2942</v>
      </c>
      <c r="F32" s="3418" t="n">
        <v>0.5</v>
      </c>
      <c r="G32" s="3418" t="n">
        <v>0.502250984806</v>
      </c>
      <c r="H32" s="3418" t="s">
        <v>2942</v>
      </c>
      <c r="I32" s="3415" t="n">
        <v>1.85E-4</v>
      </c>
      <c r="J32" s="3415" t="n">
        <v>8.880375E-4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0.29832</v>
      </c>
      <c r="D50" s="3415" t="n">
        <v>18.032990976</v>
      </c>
      <c r="E50" s="3415" t="n">
        <v>2.3970408</v>
      </c>
      <c r="F50" s="3418" t="n">
        <v>2.0</v>
      </c>
      <c r="G50" s="3418" t="n">
        <v>0.953934531598</v>
      </c>
      <c r="H50" s="3418" t="s">
        <v>2942</v>
      </c>
      <c r="I50" s="3415" t="n">
        <v>0.0059664</v>
      </c>
      <c r="J50" s="3415" t="n">
        <v>0.172022928</v>
      </c>
      <c r="K50" s="3415" t="s">
        <v>2942</v>
      </c>
      <c r="L50" s="3415" t="n">
        <v>2.3970408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6.01612</v>
      </c>
      <c r="D52" s="3415" t="n">
        <v>295.95892762</v>
      </c>
      <c r="E52" s="3415" t="n">
        <v>53.2987128</v>
      </c>
      <c r="F52" s="3418" t="n">
        <v>2.0</v>
      </c>
      <c r="G52" s="3418" t="n">
        <v>0.919144311637</v>
      </c>
      <c r="H52" s="3418" t="s">
        <v>2942</v>
      </c>
      <c r="I52" s="3415" t="n">
        <v>0.1203224</v>
      </c>
      <c r="J52" s="3415" t="n">
        <v>2.720289648</v>
      </c>
      <c r="K52" s="3415" t="s">
        <v>2942</v>
      </c>
      <c r="L52" s="3415" t="n">
        <v>53.2987128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0.35256</v>
      </c>
      <c r="D54" s="3415" t="n">
        <v>21.311716608</v>
      </c>
      <c r="E54" s="3415" t="n">
        <v>2.8328664</v>
      </c>
      <c r="F54" s="3418" t="n">
        <v>2.0</v>
      </c>
      <c r="G54" s="3418" t="n">
        <v>0.953934531598</v>
      </c>
      <c r="H54" s="3418" t="s">
        <v>2942</v>
      </c>
      <c r="I54" s="3415" t="n">
        <v>0.0070512</v>
      </c>
      <c r="J54" s="3415" t="n">
        <v>0.203299824</v>
      </c>
      <c r="K54" s="3415" t="s">
        <v>2942</v>
      </c>
      <c r="L54" s="3415" t="n">
        <v>2.8328664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2.479004</v>
      </c>
      <c r="D118" s="3415" t="n">
        <v>12.615652153</v>
      </c>
      <c r="E118" s="3415" t="n">
        <v>0.78220014631</v>
      </c>
      <c r="F118" s="3418" t="n">
        <v>0.5</v>
      </c>
      <c r="G118" s="3418" t="n">
        <v>17.000000000713</v>
      </c>
      <c r="H118" s="3418" t="n">
        <v>11.500000000045</v>
      </c>
      <c r="I118" s="3415" t="n">
        <v>0.01239502</v>
      </c>
      <c r="J118" s="3415" t="n">
        <v>2.1446608661</v>
      </c>
      <c r="K118" s="3415" t="n">
        <v>0.089953016826</v>
      </c>
      <c r="L118" s="3415" t="n">
        <v>0.69224712948</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0.425364</v>
      </c>
      <c r="D120" s="3415" t="n">
        <v>1.7858948489</v>
      </c>
      <c r="E120" s="3415" t="n">
        <v>0.40749211406</v>
      </c>
      <c r="F120" s="3418" t="n">
        <v>0.5</v>
      </c>
      <c r="G120" s="3418" t="n">
        <v>16.999999999832</v>
      </c>
      <c r="H120" s="3418" t="n">
        <v>11.500000000025</v>
      </c>
      <c r="I120" s="3415" t="n">
        <v>0.00212682</v>
      </c>
      <c r="J120" s="3415" t="n">
        <v>0.30360212431</v>
      </c>
      <c r="K120" s="3415" t="n">
        <v>0.046861593117</v>
      </c>
      <c r="L120" s="3415" t="n">
        <v>0.36063052094</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2.929732</v>
      </c>
      <c r="D122" s="3415" t="n">
        <v>14.90940709</v>
      </c>
      <c r="E122" s="3415" t="n">
        <v>0.92441835473</v>
      </c>
      <c r="F122" s="3418" t="n">
        <v>0.5</v>
      </c>
      <c r="G122" s="3418" t="n">
        <v>17.0</v>
      </c>
      <c r="H122" s="3418" t="n">
        <v>11.499999999573</v>
      </c>
      <c r="I122" s="3415" t="n">
        <v>0.01464866</v>
      </c>
      <c r="J122" s="3415" t="n">
        <v>2.5345992053</v>
      </c>
      <c r="K122" s="3415" t="n">
        <v>0.10630811079</v>
      </c>
      <c r="L122" s="3415" t="n">
        <v>0.81811024393</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58.98</v>
      </c>
      <c r="D154" s="3415" t="n">
        <v>171.03408386</v>
      </c>
      <c r="E154" s="3415" t="s">
        <v>2942</v>
      </c>
      <c r="F154" s="3418" t="n">
        <v>4.5</v>
      </c>
      <c r="G154" s="3418" t="n">
        <v>32.932558662463</v>
      </c>
      <c r="H154" s="3418" t="s">
        <v>2942</v>
      </c>
      <c r="I154" s="3415" t="n">
        <v>2.6541</v>
      </c>
      <c r="J154" s="3415" t="n">
        <v>56.3259</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39.2911</v>
      </c>
      <c r="D183" s="3415" t="n">
        <v>272.74886948</v>
      </c>
      <c r="E183" s="3415" t="n">
        <v>18.436054698</v>
      </c>
      <c r="F183" s="3418" t="n">
        <v>0.094174507713</v>
      </c>
      <c r="G183" s="3418" t="n">
        <v>3.077491004235</v>
      </c>
      <c r="H183" s="3418" t="n">
        <v>11.500000000163</v>
      </c>
      <c r="I183" s="3415" t="n">
        <v>0.0370022</v>
      </c>
      <c r="J183" s="3415" t="n">
        <v>8.3938219224</v>
      </c>
      <c r="K183" s="3415" t="n">
        <v>2.1201462903</v>
      </c>
      <c r="L183" s="3415" t="n">
        <v>16.315908408</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40.0425</v>
      </c>
      <c r="D186" s="3415" t="n">
        <v>284.61002295</v>
      </c>
      <c r="E186" s="3415" t="n">
        <v>19.92634315</v>
      </c>
      <c r="F186" s="3418" t="n">
        <v>0.09616032965</v>
      </c>
      <c r="G186" s="3418" t="n">
        <v>3.078758452628</v>
      </c>
      <c r="H186" s="3418" t="n">
        <v>11.499999999749</v>
      </c>
      <c r="I186" s="3415" t="n">
        <v>0.038505</v>
      </c>
      <c r="J186" s="3415" t="n">
        <v>8.7624551386</v>
      </c>
      <c r="K186" s="3415" t="n">
        <v>2.2915294622</v>
      </c>
      <c r="L186" s="3415" t="n">
        <v>17.634813688</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29.5364</v>
      </c>
      <c r="D188" s="3415" t="n">
        <v>397.19092095</v>
      </c>
      <c r="E188" s="3415" t="n">
        <v>47.169249752</v>
      </c>
      <c r="F188" s="3418" t="n">
        <v>0.2</v>
      </c>
      <c r="G188" s="3418" t="n">
        <v>3.083779334811</v>
      </c>
      <c r="H188" s="3418" t="n">
        <v>11.500000000042</v>
      </c>
      <c r="I188" s="3415" t="n">
        <v>0.0590728</v>
      </c>
      <c r="J188" s="3415" t="n">
        <v>12.24849154</v>
      </c>
      <c r="K188" s="3415" t="n">
        <v>5.4244637215</v>
      </c>
      <c r="L188" s="3415" t="n">
        <v>41.744786031</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69.80387</v>
      </c>
      <c r="E223" s="3415" t="n">
        <v>45.82825</v>
      </c>
      <c r="F223" s="3418" t="s">
        <v>2942</v>
      </c>
      <c r="G223" s="3418" t="n">
        <v>4.150890917653</v>
      </c>
      <c r="H223" s="3418" t="s">
        <v>2942</v>
      </c>
      <c r="I223" s="3415" t="s">
        <v>2942</v>
      </c>
      <c r="J223" s="3415" t="n">
        <v>2.8974825</v>
      </c>
      <c r="K223" s="3415" t="s">
        <v>2942</v>
      </c>
      <c r="L223" s="3415" t="n">
        <v>45.82825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4.0</v>
      </c>
      <c r="D227" s="3415" t="n">
        <v>91.800135</v>
      </c>
      <c r="E227" s="3415" t="s">
        <v>2942</v>
      </c>
      <c r="F227" s="3418" t="n">
        <v>10.0</v>
      </c>
      <c r="G227" s="3418" t="n">
        <v>6.237784944434</v>
      </c>
      <c r="H227" s="3418" t="s">
        <v>2942</v>
      </c>
      <c r="I227" s="3415" t="n">
        <v>0.4</v>
      </c>
      <c r="J227" s="3415" t="n">
        <v>5.726295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3.98817642</v>
      </c>
      <c r="D325" s="3415" t="n">
        <v>3.98817642</v>
      </c>
      <c r="E325" s="3416" t="s">
        <v>1185</v>
      </c>
      <c r="F325" s="3418" t="s">
        <v>2942</v>
      </c>
      <c r="G325" s="3418" t="n">
        <v>100.0</v>
      </c>
      <c r="H325" s="3416" t="s">
        <v>1185</v>
      </c>
      <c r="I325" s="3415" t="s">
        <v>2942</v>
      </c>
      <c r="J325" s="3415" t="n">
        <v>3.98817642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0.3072956</v>
      </c>
      <c r="D331" s="3415" t="n">
        <v>0.3072956</v>
      </c>
      <c r="E331" s="3416" t="s">
        <v>1185</v>
      </c>
      <c r="F331" s="3418" t="s">
        <v>2942</v>
      </c>
      <c r="G331" s="3418" t="n">
        <v>100.0</v>
      </c>
      <c r="H331" s="3416" t="s">
        <v>1185</v>
      </c>
      <c r="I331" s="3415" t="s">
        <v>2942</v>
      </c>
      <c r="J331" s="3415" t="n">
        <v>0.3072956</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7.0</v>
      </c>
      <c r="D360" s="3415" t="n">
        <v>9.9</v>
      </c>
      <c r="E360" s="3416" t="s">
        <v>1185</v>
      </c>
      <c r="F360" s="3418" t="s">
        <v>2942</v>
      </c>
      <c r="G360" s="3418" t="n">
        <v>64.646464646465</v>
      </c>
      <c r="H360" s="3416" t="s">
        <v>1185</v>
      </c>
      <c r="I360" s="3415" t="s">
        <v>2942</v>
      </c>
      <c r="J360" s="3415" t="n">
        <v>6.4</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2.4</v>
      </c>
      <c r="D523" s="3415" t="n">
        <v>95.305981499</v>
      </c>
      <c r="E523" s="3415" t="s">
        <v>2942</v>
      </c>
      <c r="F523" s="3418" t="n">
        <v>5.0</v>
      </c>
      <c r="G523" s="3418" t="n">
        <v>0.490490981109</v>
      </c>
      <c r="H523" s="3418" t="s">
        <v>2942</v>
      </c>
      <c r="I523" s="3415" t="n">
        <v>0.12</v>
      </c>
      <c r="J523" s="3415" t="n">
        <v>0.46746724371</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12.291477063</v>
      </c>
      <c r="E539" s="3415" t="n">
        <v>3.196</v>
      </c>
      <c r="F539" s="3418" t="s">
        <v>2942</v>
      </c>
      <c r="G539" s="3418" t="n">
        <v>0.898728947984</v>
      </c>
      <c r="H539" s="3418" t="n">
        <v>100.0</v>
      </c>
      <c r="I539" s="3415" t="s">
        <v>2942</v>
      </c>
      <c r="J539" s="3415" t="n">
        <v>0.1104670625</v>
      </c>
      <c r="K539" s="3415" t="n">
        <v>3.196</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0.675</v>
      </c>
      <c r="D544" s="3415" t="s">
        <v>2942</v>
      </c>
      <c r="E544" s="3415" t="s">
        <v>2942</v>
      </c>
      <c r="F544" s="3418" t="n">
        <v>100.0</v>
      </c>
      <c r="G544" s="3418" t="s">
        <v>2942</v>
      </c>
      <c r="H544" s="3418" t="s">
        <v>2942</v>
      </c>
      <c r="I544" s="3415" t="n">
        <v>0.675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216.164494561561</v>
      </c>
      <c r="C7" s="3417" t="n">
        <v>257.6025657116013</v>
      </c>
      <c r="D7" s="3417" t="n">
        <v>18.139299551772</v>
      </c>
      <c r="E7" s="3417" t="n">
        <v>19.19377196459688</v>
      </c>
      <c r="F7" s="3417" t="n">
        <v>0.8321508675</v>
      </c>
      <c r="G7" s="3417" t="n">
        <v>45.01738126945754</v>
      </c>
    </row>
    <row r="8" spans="1:7" ht="13.5" customHeight="1" x14ac:dyDescent="0.15">
      <c r="A8" s="1093" t="s">
        <v>495</v>
      </c>
      <c r="B8" s="3416" t="s">
        <v>1185</v>
      </c>
      <c r="C8" s="3417" t="n">
        <v>257.5314523691013</v>
      </c>
      <c r="D8" s="3417" t="n">
        <v>2.44212036042145</v>
      </c>
      <c r="E8" s="3416" t="s">
        <v>1185</v>
      </c>
      <c r="F8" s="3416" t="s">
        <v>1185</v>
      </c>
      <c r="G8" s="3417" t="n">
        <v>37.65616564046737</v>
      </c>
    </row>
    <row r="9" spans="1:7" ht="12" customHeight="1" x14ac:dyDescent="0.15">
      <c r="A9" s="1093" t="s">
        <v>496</v>
      </c>
      <c r="B9" s="3416" t="s">
        <v>1185</v>
      </c>
      <c r="C9" s="3417" t="n">
        <v>147.60383881378132</v>
      </c>
      <c r="D9" s="3416" t="s">
        <v>1185</v>
      </c>
      <c r="E9" s="3416" t="s">
        <v>1185</v>
      </c>
      <c r="F9" s="3416" t="s">
        <v>1185</v>
      </c>
      <c r="G9" s="3416" t="s">
        <v>1185</v>
      </c>
    </row>
    <row r="10" spans="1:7" ht="13.5" customHeight="1" x14ac:dyDescent="0.15">
      <c r="A10" s="1078" t="s">
        <v>497</v>
      </c>
      <c r="B10" s="3416" t="s">
        <v>1185</v>
      </c>
      <c r="C10" s="3417" t="n">
        <v>128.7551290940059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89.1618760499774</v>
      </c>
      <c r="D12" s="3416" t="s">
        <v>1185</v>
      </c>
      <c r="E12" s="3416" t="s">
        <v>1185</v>
      </c>
      <c r="F12" s="3416" t="s">
        <v>1185</v>
      </c>
      <c r="G12" s="3416" t="s">
        <v>1185</v>
      </c>
    </row>
    <row r="13" spans="1:7" ht="12" customHeight="1" x14ac:dyDescent="0.15">
      <c r="A13" s="1213" t="s">
        <v>500</v>
      </c>
      <c r="B13" s="3416" t="s">
        <v>1185</v>
      </c>
      <c r="C13" s="3417" t="n">
        <v>39.5932530440285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1.4244093391898</v>
      </c>
      <c r="D20" s="3416" t="s">
        <v>1185</v>
      </c>
      <c r="E20" s="3416" t="s">
        <v>1185</v>
      </c>
      <c r="F20" s="3416" t="s">
        <v>1185</v>
      </c>
      <c r="G20" s="3416" t="s">
        <v>1185</v>
      </c>
    </row>
    <row r="21" spans="1:7" ht="12" customHeight="1" x14ac:dyDescent="0.15">
      <c r="A21" s="1078" t="s">
        <v>508</v>
      </c>
      <c r="B21" s="3416" t="s">
        <v>1185</v>
      </c>
      <c r="C21" s="3417" t="n">
        <v>13.5718872921435</v>
      </c>
      <c r="D21" s="3416" t="s">
        <v>1185</v>
      </c>
      <c r="E21" s="3416" t="s">
        <v>1185</v>
      </c>
      <c r="F21" s="3416" t="s">
        <v>1185</v>
      </c>
      <c r="G21" s="3416" t="s">
        <v>1185</v>
      </c>
    </row>
    <row r="22" spans="1:7" ht="12" customHeight="1" x14ac:dyDescent="0.15">
      <c r="A22" s="1078" t="s">
        <v>509</v>
      </c>
      <c r="B22" s="3416" t="s">
        <v>1185</v>
      </c>
      <c r="C22" s="3417" t="n">
        <v>3.85241308844211</v>
      </c>
      <c r="D22" s="3416" t="s">
        <v>1185</v>
      </c>
      <c r="E22" s="3416" t="s">
        <v>1185</v>
      </c>
      <c r="F22" s="3416" t="s">
        <v>1185</v>
      </c>
      <c r="G22" s="3416" t="s">
        <v>1185</v>
      </c>
    </row>
    <row r="23" spans="1:7" ht="12.75" customHeight="1" x14ac:dyDescent="0.15">
      <c r="A23" s="3432" t="s">
        <v>3032</v>
      </c>
      <c r="B23" s="3416" t="s">
        <v>1185</v>
      </c>
      <c r="C23" s="3417" t="n">
        <v>0.08282784075472</v>
      </c>
      <c r="D23" s="3416"/>
      <c r="E23" s="3416" t="s">
        <v>1185</v>
      </c>
      <c r="F23" s="3416" t="s">
        <v>1185</v>
      </c>
      <c r="G23" s="3416"/>
    </row>
    <row r="24">
      <c r="A24" s="3432" t="s">
        <v>3033</v>
      </c>
      <c r="B24" s="3416" t="s">
        <v>1185</v>
      </c>
      <c r="C24" s="3417" t="n">
        <v>0.1611853947738</v>
      </c>
      <c r="D24" s="3416"/>
      <c r="E24" s="3416" t="s">
        <v>1185</v>
      </c>
      <c r="F24" s="3416" t="s">
        <v>1185</v>
      </c>
      <c r="G24" s="3416"/>
    </row>
    <row r="25">
      <c r="A25" s="3432" t="s">
        <v>3034</v>
      </c>
      <c r="B25" s="3416" t="s">
        <v>1185</v>
      </c>
      <c r="C25" s="3417" t="n">
        <v>3.54415129127359</v>
      </c>
      <c r="D25" s="3416"/>
      <c r="E25" s="3416" t="s">
        <v>1185</v>
      </c>
      <c r="F25" s="3416" t="s">
        <v>1185</v>
      </c>
      <c r="G25" s="3416"/>
    </row>
    <row r="26">
      <c r="A26" s="3432" t="s">
        <v>3035</v>
      </c>
      <c r="B26" s="3416" t="s">
        <v>1185</v>
      </c>
      <c r="C26" s="3417" t="n">
        <v>0.063948620737</v>
      </c>
      <c r="D26" s="3416"/>
      <c r="E26" s="3416" t="s">
        <v>1185</v>
      </c>
      <c r="F26" s="3416" t="s">
        <v>1185</v>
      </c>
      <c r="G26" s="3416"/>
    </row>
    <row r="27" spans="1:7" ht="12" customHeight="1" x14ac:dyDescent="0.15">
      <c r="A27" s="1215" t="s">
        <v>2811</v>
      </c>
      <c r="B27" s="3416" t="s">
        <v>1185</v>
      </c>
      <c r="C27" s="3417" t="n">
        <v>2.99940903E-4</v>
      </c>
      <c r="D27" s="3416" t="s">
        <v>1185</v>
      </c>
      <c r="E27" s="3416" t="s">
        <v>1185</v>
      </c>
      <c r="F27" s="3416" t="s">
        <v>1185</v>
      </c>
      <c r="G27" s="3416" t="s">
        <v>1185</v>
      </c>
    </row>
    <row r="28" spans="1:7" ht="13.5" customHeight="1" x14ac:dyDescent="0.15">
      <c r="A28" s="3437" t="s">
        <v>3036</v>
      </c>
      <c r="B28" s="3416" t="s">
        <v>1185</v>
      </c>
      <c r="C28" s="3417" t="n">
        <v>1.940903E-6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109.92761355532</v>
      </c>
      <c r="D31" s="3417" t="n">
        <v>2.44212036042145</v>
      </c>
      <c r="E31" s="3416" t="s">
        <v>1185</v>
      </c>
      <c r="F31" s="3416" t="s">
        <v>1185</v>
      </c>
      <c r="G31" s="3417" t="n">
        <v>37.65616564046737</v>
      </c>
    </row>
    <row r="32" spans="1:7" ht="12" customHeight="1" x14ac:dyDescent="0.15">
      <c r="A32" s="1080" t="s">
        <v>511</v>
      </c>
      <c r="B32" s="3416" t="s">
        <v>1185</v>
      </c>
      <c r="C32" s="3417" t="n">
        <v>49.2171134889848</v>
      </c>
      <c r="D32" s="3417" t="n">
        <v>0.95380001032672</v>
      </c>
      <c r="E32" s="3416" t="s">
        <v>1185</v>
      </c>
      <c r="F32" s="3416" t="s">
        <v>1185</v>
      </c>
      <c r="G32" s="3417" t="n">
        <v>32.88180681789746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32.0676793143539</v>
      </c>
      <c r="D34" s="3417" t="n">
        <v>0.59027794005107</v>
      </c>
      <c r="E34" s="3416" t="s">
        <v>1185</v>
      </c>
      <c r="F34" s="3416" t="s">
        <v>1185</v>
      </c>
      <c r="G34" s="3415" t="n">
        <v>22.9708607313984</v>
      </c>
    </row>
    <row r="35" spans="1:7" ht="12" customHeight="1" x14ac:dyDescent="0.15">
      <c r="A35" s="1213" t="s">
        <v>500</v>
      </c>
      <c r="B35" s="3416" t="s">
        <v>1185</v>
      </c>
      <c r="C35" s="3417" t="n">
        <v>17.1494341746309</v>
      </c>
      <c r="D35" s="3417" t="n">
        <v>0.36352207027565</v>
      </c>
      <c r="E35" s="3416" t="s">
        <v>1185</v>
      </c>
      <c r="F35" s="3416" t="s">
        <v>1185</v>
      </c>
      <c r="G35" s="3415" t="n">
        <v>9.91094608649906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0.05035777135579</v>
      </c>
      <c r="D42" s="3417" t="n">
        <v>0.00592313971233</v>
      </c>
      <c r="E42" s="3416" t="s">
        <v>1185</v>
      </c>
      <c r="F42" s="3416" t="s">
        <v>1185</v>
      </c>
      <c r="G42" s="3415" t="n">
        <v>0.07560540795542</v>
      </c>
    </row>
    <row r="43" spans="1:7" ht="12" customHeight="1" x14ac:dyDescent="0.15">
      <c r="A43" s="1078" t="s">
        <v>508</v>
      </c>
      <c r="B43" s="3416" t="s">
        <v>1185</v>
      </c>
      <c r="C43" s="3417" t="n">
        <v>57.8069558096367</v>
      </c>
      <c r="D43" s="3417" t="n">
        <v>0.80667737455384</v>
      </c>
      <c r="E43" s="3416" t="s">
        <v>1185</v>
      </c>
      <c r="F43" s="3416" t="s">
        <v>1185</v>
      </c>
      <c r="G43" s="3415" t="n">
        <v>2.99667519920433</v>
      </c>
    </row>
    <row r="44" spans="1:7" ht="12" customHeight="1" x14ac:dyDescent="0.15">
      <c r="A44" s="1078" t="s">
        <v>509</v>
      </c>
      <c r="B44" s="3416" t="s">
        <v>1185</v>
      </c>
      <c r="C44" s="3417" t="n">
        <v>2.8531864853427</v>
      </c>
      <c r="D44" s="3417" t="n">
        <v>0.21625276979458</v>
      </c>
      <c r="E44" s="3416" t="s">
        <v>1185</v>
      </c>
      <c r="F44" s="3416" t="s">
        <v>1185</v>
      </c>
      <c r="G44" s="3417" t="n">
        <v>1.70207821541016</v>
      </c>
    </row>
    <row r="45" spans="1:7" ht="12" customHeight="1" x14ac:dyDescent="0.15">
      <c r="A45" s="3432" t="s">
        <v>3032</v>
      </c>
      <c r="B45" s="3416" t="s">
        <v>1185</v>
      </c>
      <c r="C45" s="3417" t="n">
        <v>0.0011219727585</v>
      </c>
      <c r="D45" s="3417" t="s">
        <v>2942</v>
      </c>
      <c r="E45" s="3416" t="s">
        <v>1185</v>
      </c>
      <c r="F45" s="3416" t="s">
        <v>1185</v>
      </c>
      <c r="G45" s="3415" t="s">
        <v>2942</v>
      </c>
    </row>
    <row r="46">
      <c r="A46" s="3432" t="s">
        <v>3033</v>
      </c>
      <c r="B46" s="3416" t="s">
        <v>1185</v>
      </c>
      <c r="C46" s="3417" t="n">
        <v>0.00648581212729</v>
      </c>
      <c r="D46" s="3417" t="n">
        <v>8.1413646527E-4</v>
      </c>
      <c r="E46" s="3416" t="s">
        <v>1185</v>
      </c>
      <c r="F46" s="3416" t="s">
        <v>1185</v>
      </c>
      <c r="G46" s="3415" t="n">
        <v>0.01027449354628</v>
      </c>
    </row>
    <row r="47">
      <c r="A47" s="3432" t="s">
        <v>3034</v>
      </c>
      <c r="B47" s="3416" t="s">
        <v>1185</v>
      </c>
      <c r="C47" s="3417" t="n">
        <v>0.71159573415938</v>
      </c>
      <c r="D47" s="3417" t="n">
        <v>0.05050964285714</v>
      </c>
      <c r="E47" s="3416" t="s">
        <v>1185</v>
      </c>
      <c r="F47" s="3416" t="s">
        <v>1185</v>
      </c>
      <c r="G47" s="3415" t="n">
        <v>0.95188362857412</v>
      </c>
    </row>
    <row r="48">
      <c r="A48" s="3432" t="s">
        <v>3035</v>
      </c>
      <c r="B48" s="3416" t="s">
        <v>1185</v>
      </c>
      <c r="C48" s="3417" t="n">
        <v>0.56296135450494</v>
      </c>
      <c r="D48" s="3417" t="n">
        <v>0.01646276773347</v>
      </c>
      <c r="E48" s="3416" t="s">
        <v>1185</v>
      </c>
      <c r="F48" s="3416" t="s">
        <v>1185</v>
      </c>
      <c r="G48" s="3415" t="n">
        <v>0.0061662195524</v>
      </c>
    </row>
    <row r="49" spans="1:7" ht="12" customHeight="1" x14ac:dyDescent="0.15">
      <c r="A49" s="1215" t="s">
        <v>2811</v>
      </c>
      <c r="B49" s="3416" t="s">
        <v>1185</v>
      </c>
      <c r="C49" s="3417" t="n">
        <v>1.57102161179259</v>
      </c>
      <c r="D49" s="3417" t="n">
        <v>0.1484662227387</v>
      </c>
      <c r="E49" s="3416" t="s">
        <v>1185</v>
      </c>
      <c r="F49" s="3416" t="s">
        <v>1185</v>
      </c>
      <c r="G49" s="3417" t="n">
        <v>0.73375387373736</v>
      </c>
    </row>
    <row r="50" spans="1:7" x14ac:dyDescent="0.15">
      <c r="A50" s="3437" t="s">
        <v>3036</v>
      </c>
      <c r="B50" s="3416" t="s">
        <v>1185</v>
      </c>
      <c r="C50" s="3417" t="n">
        <v>2.6329758348E-4</v>
      </c>
      <c r="D50" s="3417" t="n">
        <v>1.657919984E-5</v>
      </c>
      <c r="E50" s="3416" t="s">
        <v>1185</v>
      </c>
      <c r="F50" s="3416" t="s">
        <v>1185</v>
      </c>
      <c r="G50" s="3415" t="n">
        <v>3.8967734459E-4</v>
      </c>
    </row>
    <row r="51">
      <c r="A51" s="3437" t="s">
        <v>3037</v>
      </c>
      <c r="B51" s="3416" t="s">
        <v>1185</v>
      </c>
      <c r="C51" s="3417" t="n">
        <v>1.57008221131311</v>
      </c>
      <c r="D51" s="3417" t="n">
        <v>0.14844964353886</v>
      </c>
      <c r="E51" s="3416" t="s">
        <v>1185</v>
      </c>
      <c r="F51" s="3416" t="s">
        <v>1185</v>
      </c>
      <c r="G51" s="3415" t="n">
        <v>0.73336419639277</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0.45946706603398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15.69605634910055</v>
      </c>
      <c r="E8" s="3415" t="n">
        <v>18.4849895752815</v>
      </c>
      <c r="F8" s="3415" t="s">
        <v>2969</v>
      </c>
      <c r="G8" s="3415" t="n">
        <v>7.35497761649017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0.0711133425</v>
      </c>
      <c r="D10" s="3417" t="n">
        <v>0.00112284225</v>
      </c>
      <c r="E10" s="3415" t="n">
        <v>0.0286948575</v>
      </c>
      <c r="F10" s="3415" t="n">
        <v>0.8321508675</v>
      </c>
      <c r="G10" s="3415" t="n">
        <v>0.0062380125</v>
      </c>
    </row>
    <row r="11" spans="1:7" ht="14.25" customHeight="1" x14ac:dyDescent="0.15">
      <c r="A11" s="1093" t="s">
        <v>521</v>
      </c>
      <c r="B11" s="3417" t="n">
        <v>211.757894561561</v>
      </c>
      <c r="C11" s="3416" t="s">
        <v>1185</v>
      </c>
      <c r="D11" s="3416" t="s">
        <v>1185</v>
      </c>
      <c r="E11" s="3416" t="s">
        <v>1185</v>
      </c>
      <c r="F11" s="3416" t="s">
        <v>1185</v>
      </c>
      <c r="G11" s="3416" t="s">
        <v>1185</v>
      </c>
    </row>
    <row r="12" spans="1:7" ht="12" customHeight="1" x14ac:dyDescent="0.15">
      <c r="A12" s="1093" t="s">
        <v>522</v>
      </c>
      <c r="B12" s="3417" t="n">
        <v>1.61333333333333</v>
      </c>
      <c r="C12" s="3416" t="s">
        <v>1185</v>
      </c>
      <c r="D12" s="3416" t="s">
        <v>1185</v>
      </c>
      <c r="E12" s="3416" t="s">
        <v>1185</v>
      </c>
      <c r="F12" s="3416" t="s">
        <v>1185</v>
      </c>
      <c r="G12" s="3416" t="s">
        <v>1185</v>
      </c>
    </row>
    <row r="13" spans="1:7" ht="12" customHeight="1" x14ac:dyDescent="0.15">
      <c r="A13" s="1086" t="s">
        <v>1366</v>
      </c>
      <c r="B13" s="3417" t="n">
        <v>2.79326666666667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0.68008753181538</v>
      </c>
      <c r="F14" s="3417" t="s">
        <v>2969</v>
      </c>
      <c r="G14" s="3417" t="s">
        <v>2969</v>
      </c>
    </row>
    <row r="15" spans="1:7" ht="12.75" customHeight="1" x14ac:dyDescent="0.15">
      <c r="A15" s="3427" t="s">
        <v>3038</v>
      </c>
      <c r="B15" s="3417" t="s">
        <v>2969</v>
      </c>
      <c r="C15" s="3417" t="s">
        <v>2969</v>
      </c>
      <c r="D15" s="3417" t="s">
        <v>2969</v>
      </c>
      <c r="E15" s="3417" t="n">
        <v>0.68008753181538</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1568.289</v>
      </c>
      <c r="C9" s="3416" t="s">
        <v>1185</v>
      </c>
      <c r="D9" s="3416" t="s">
        <v>1185</v>
      </c>
      <c r="E9" s="3418" t="n">
        <v>82.09910870637103</v>
      </c>
      <c r="F9" s="3418" t="n">
        <v>128.7551290940059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571.642</v>
      </c>
      <c r="C11" s="3415" t="n">
        <v>396.347498630137</v>
      </c>
      <c r="D11" s="3415" t="n">
        <v>6.0</v>
      </c>
      <c r="E11" s="3418" t="n">
        <v>155.97502641509442</v>
      </c>
      <c r="F11" s="3415" t="n">
        <v>89.1618760499774</v>
      </c>
    </row>
    <row r="12" spans="1:6" ht="12" customHeight="1" x14ac:dyDescent="0.15">
      <c r="A12" s="1013" t="s">
        <v>500</v>
      </c>
      <c r="B12" s="3415" t="n">
        <v>996.647</v>
      </c>
      <c r="C12" s="3415" t="n">
        <v>130.238951684835</v>
      </c>
      <c r="D12" s="3415" t="n">
        <v>6.3</v>
      </c>
      <c r="E12" s="3418" t="n">
        <v>39.72645585049521</v>
      </c>
      <c r="F12" s="3415" t="n">
        <v>39.5932530440285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207.321</v>
      </c>
      <c r="C19" s="3416" t="s">
        <v>1185</v>
      </c>
      <c r="D19" s="3416" t="s">
        <v>1185</v>
      </c>
      <c r="E19" s="3418" t="n">
        <v>6.87055020567043</v>
      </c>
      <c r="F19" s="3418" t="n">
        <v>1.4244093391898</v>
      </c>
    </row>
    <row r="20" spans="1:6" ht="12.75" customHeight="1" x14ac:dyDescent="0.15">
      <c r="A20" s="1013" t="s">
        <v>551</v>
      </c>
      <c r="B20" s="3418" t="n">
        <v>207.321</v>
      </c>
      <c r="C20" s="3416" t="s">
        <v>1185</v>
      </c>
      <c r="D20" s="3416" t="s">
        <v>1185</v>
      </c>
      <c r="E20" s="3418" t="n">
        <v>6.87055020567043</v>
      </c>
      <c r="F20" s="3418" t="n">
        <v>1.4244093391898</v>
      </c>
    </row>
    <row r="21" spans="1:6" ht="12.75" customHeight="1" x14ac:dyDescent="0.15">
      <c r="A21" s="3428" t="s">
        <v>3040</v>
      </c>
      <c r="B21" s="3415" t="n">
        <v>207.321</v>
      </c>
      <c r="C21" s="3415" t="n">
        <v>20.1923787202102</v>
      </c>
      <c r="D21" s="3415" t="n">
        <v>6.7</v>
      </c>
      <c r="E21" s="3418" t="n">
        <v>6.87055020567043</v>
      </c>
      <c r="F21" s="3415" t="n">
        <v>1.4244093391898</v>
      </c>
    </row>
    <row r="22" spans="1:6" ht="13.5" customHeight="1" x14ac:dyDescent="0.15">
      <c r="A22" s="1247" t="s">
        <v>508</v>
      </c>
      <c r="B22" s="3418" t="n">
        <v>12382.988</v>
      </c>
      <c r="C22" s="3416" t="s">
        <v>1185</v>
      </c>
      <c r="D22" s="3416" t="s">
        <v>1185</v>
      </c>
      <c r="E22" s="3418" t="n">
        <v>1.09601069565306</v>
      </c>
      <c r="F22" s="3418" t="n">
        <v>13.5718872921435</v>
      </c>
    </row>
    <row r="23" spans="1:6" ht="13.5" customHeight="1" x14ac:dyDescent="0.15">
      <c r="A23" s="1013" t="s">
        <v>551</v>
      </c>
      <c r="B23" s="3418" t="n">
        <v>12382.988</v>
      </c>
      <c r="C23" s="3416" t="s">
        <v>1185</v>
      </c>
      <c r="D23" s="3416" t="s">
        <v>1185</v>
      </c>
      <c r="E23" s="3418" t="n">
        <v>1.09601069565306</v>
      </c>
      <c r="F23" s="3418" t="n">
        <v>13.5718872921435</v>
      </c>
    </row>
    <row r="24" spans="1:6" ht="12.75" customHeight="1" x14ac:dyDescent="0.15">
      <c r="A24" s="3428" t="s">
        <v>3041</v>
      </c>
      <c r="B24" s="3415" t="n">
        <v>12382.988</v>
      </c>
      <c r="C24" s="3415" t="n">
        <v>38.7348806712329</v>
      </c>
      <c r="D24" s="3415" t="n">
        <v>0.6</v>
      </c>
      <c r="E24" s="3418" t="n">
        <v>1.09601069565306</v>
      </c>
      <c r="F24" s="3415" t="n">
        <v>13.5718872921435</v>
      </c>
    </row>
    <row r="25" spans="1:6" ht="13.5" customHeight="1" x14ac:dyDescent="0.15">
      <c r="A25" s="1247" t="s">
        <v>552</v>
      </c>
      <c r="B25" s="3418" t="n">
        <v>22997.279</v>
      </c>
      <c r="C25" s="3416" t="s">
        <v>1185</v>
      </c>
      <c r="D25" s="3416" t="s">
        <v>1185</v>
      </c>
      <c r="E25" s="3418" t="n">
        <v>0.16751603911237</v>
      </c>
      <c r="F25" s="3418" t="n">
        <v>3.85241308844211</v>
      </c>
    </row>
    <row r="26" spans="1:6" ht="12" customHeight="1" x14ac:dyDescent="0.15">
      <c r="A26" s="3428" t="s">
        <v>3032</v>
      </c>
      <c r="B26" s="3415" t="n">
        <v>7.329</v>
      </c>
      <c r="C26" s="3415" t="n">
        <v>34.4614794520548</v>
      </c>
      <c r="D26" s="3415" t="n">
        <v>5.0</v>
      </c>
      <c r="E26" s="3418" t="n">
        <v>11.30138364779915</v>
      </c>
      <c r="F26" s="3415" t="n">
        <v>0.08282784075472</v>
      </c>
    </row>
    <row r="27">
      <c r="A27" s="3428" t="s">
        <v>3033</v>
      </c>
      <c r="B27" s="3415" t="n">
        <v>11.212</v>
      </c>
      <c r="C27" s="3415" t="n">
        <v>39.8539656331287</v>
      </c>
      <c r="D27" s="3415" t="n">
        <v>5.5</v>
      </c>
      <c r="E27" s="3418" t="n">
        <v>14.37615008685337</v>
      </c>
      <c r="F27" s="3415" t="n">
        <v>0.1611853947738</v>
      </c>
    </row>
    <row r="28">
      <c r="A28" s="3428" t="s">
        <v>3034</v>
      </c>
      <c r="B28" s="3415" t="n">
        <v>162.5</v>
      </c>
      <c r="C28" s="3415" t="n">
        <v>133.01211</v>
      </c>
      <c r="D28" s="3415" t="n">
        <v>2.5</v>
      </c>
      <c r="E28" s="3418" t="n">
        <v>21.81016179245286</v>
      </c>
      <c r="F28" s="3415" t="n">
        <v>3.54415129127359</v>
      </c>
    </row>
    <row r="29">
      <c r="A29" s="3428" t="s">
        <v>3035</v>
      </c>
      <c r="B29" s="3415" t="n">
        <v>18503.0</v>
      </c>
      <c r="C29" s="3415" t="n">
        <v>1.73195422578108</v>
      </c>
      <c r="D29" s="3415" t="s">
        <v>2944</v>
      </c>
      <c r="E29" s="3418" t="n">
        <v>0.00345612174982</v>
      </c>
      <c r="F29" s="3415" t="n">
        <v>0.063948620737</v>
      </c>
    </row>
    <row r="30">
      <c r="A30" s="3425" t="s">
        <v>2811</v>
      </c>
      <c r="B30" s="3418" t="n">
        <v>4313.238</v>
      </c>
      <c r="C30" s="3416" t="s">
        <v>1185</v>
      </c>
      <c r="D30" s="3416" t="s">
        <v>1185</v>
      </c>
      <c r="E30" s="3418" t="n">
        <v>6.953961339E-5</v>
      </c>
      <c r="F30" s="3418" t="n">
        <v>2.99940903E-4</v>
      </c>
    </row>
    <row r="31">
      <c r="A31" s="3433" t="s">
        <v>3036</v>
      </c>
      <c r="B31" s="3415" t="n">
        <v>0.085</v>
      </c>
      <c r="C31" s="3415" t="s">
        <v>2944</v>
      </c>
      <c r="D31" s="3415" t="s">
        <v>2944</v>
      </c>
      <c r="E31" s="3418" t="n">
        <v>0.02283415294118</v>
      </c>
      <c r="F31" s="3415" t="n">
        <v>1.940903E-6</v>
      </c>
    </row>
    <row r="32">
      <c r="A32" s="3433" t="s">
        <v>3037</v>
      </c>
      <c r="B32" s="3415" t="n">
        <v>3250.653</v>
      </c>
      <c r="C32" s="3415" t="n">
        <v>8.11698904109589</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1568.289</v>
      </c>
      <c r="C9" s="3416" t="s">
        <v>1185</v>
      </c>
      <c r="D9" s="3416" t="s">
        <v>1185</v>
      </c>
      <c r="E9" s="3416" t="s">
        <v>1185</v>
      </c>
      <c r="F9" s="3416" t="s">
        <v>1185</v>
      </c>
      <c r="G9" s="3416" t="s">
        <v>1185</v>
      </c>
      <c r="H9" s="3416" t="s">
        <v>1185</v>
      </c>
      <c r="I9" s="3418" t="n">
        <v>31.38268105494893</v>
      </c>
      <c r="J9" s="3418" t="n">
        <v>49.2171134889848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571.642</v>
      </c>
      <c r="C11" s="3415" t="n">
        <v>100.0</v>
      </c>
      <c r="D11" s="3415" t="s">
        <v>2942</v>
      </c>
      <c r="E11" s="3415" t="s">
        <v>2942</v>
      </c>
      <c r="F11" s="3415" t="n">
        <v>580.0</v>
      </c>
      <c r="G11" s="3415" t="n">
        <v>11.5364719579634</v>
      </c>
      <c r="H11" s="3415" t="n">
        <v>0.24</v>
      </c>
      <c r="I11" s="3418" t="n">
        <v>56.09748638895305</v>
      </c>
      <c r="J11" s="3415" t="n">
        <v>32.0676793143539</v>
      </c>
    </row>
    <row r="12" spans="1:10" ht="17.25" customHeight="1" x14ac:dyDescent="0.15">
      <c r="A12" s="859" t="s">
        <v>500</v>
      </c>
      <c r="B12" s="3415" t="n">
        <v>996.647</v>
      </c>
      <c r="C12" s="3415" t="n">
        <v>100.0</v>
      </c>
      <c r="D12" s="3415" t="s">
        <v>2942</v>
      </c>
      <c r="E12" s="3415" t="s">
        <v>2942</v>
      </c>
      <c r="F12" s="3415" t="n">
        <v>320.0</v>
      </c>
      <c r="G12" s="3415" t="n">
        <v>2.55462174110168</v>
      </c>
      <c r="H12" s="3415" t="n">
        <v>0.18</v>
      </c>
      <c r="I12" s="3418" t="n">
        <v>17.20712968044945</v>
      </c>
      <c r="J12" s="3415" t="n">
        <v>17.1494341746309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207.321</v>
      </c>
      <c r="C19" s="3416" t="s">
        <v>1185</v>
      </c>
      <c r="D19" s="3416" t="s">
        <v>1185</v>
      </c>
      <c r="E19" s="3416" t="s">
        <v>1185</v>
      </c>
      <c r="F19" s="3416" t="s">
        <v>1185</v>
      </c>
      <c r="G19" s="3416" t="s">
        <v>1185</v>
      </c>
      <c r="H19" s="3416" t="s">
        <v>1185</v>
      </c>
      <c r="I19" s="3418" t="n">
        <v>0.24289759047945</v>
      </c>
      <c r="J19" s="3418" t="n">
        <v>0.05035777135579</v>
      </c>
    </row>
    <row r="20" spans="1:10" ht="17.25" customHeight="1" x14ac:dyDescent="0.15">
      <c r="A20" s="1283" t="s">
        <v>551</v>
      </c>
      <c r="B20" s="3418" t="n">
        <v>207.321</v>
      </c>
      <c r="C20" s="3416" t="s">
        <v>1185</v>
      </c>
      <c r="D20" s="3416" t="s">
        <v>1185</v>
      </c>
      <c r="E20" s="3416" t="s">
        <v>1185</v>
      </c>
      <c r="F20" s="3416" t="s">
        <v>1185</v>
      </c>
      <c r="G20" s="3416" t="s">
        <v>1185</v>
      </c>
      <c r="H20" s="3416" t="s">
        <v>1185</v>
      </c>
      <c r="I20" s="3418" t="n">
        <v>0.24289759047945</v>
      </c>
      <c r="J20" s="3418" t="n">
        <v>0.05035777135579</v>
      </c>
    </row>
    <row r="21" spans="1:10" ht="17.25" customHeight="1" x14ac:dyDescent="0.15">
      <c r="A21" s="3433" t="s">
        <v>3040</v>
      </c>
      <c r="B21" s="3415" t="n">
        <v>207.321</v>
      </c>
      <c r="C21" s="3415" t="n">
        <v>100.0</v>
      </c>
      <c r="D21" s="3415" t="s">
        <v>2942</v>
      </c>
      <c r="E21" s="3415" t="s">
        <v>2942</v>
      </c>
      <c r="F21" s="3415" t="n">
        <v>70.0</v>
      </c>
      <c r="G21" s="3415" t="n">
        <v>0.42121216438356</v>
      </c>
      <c r="H21" s="3415" t="n">
        <v>0.19</v>
      </c>
      <c r="I21" s="3418" t="n">
        <v>0.24289759047945</v>
      </c>
      <c r="J21" s="3415" t="n">
        <v>0.05035777135579</v>
      </c>
    </row>
    <row r="22" spans="1:10" ht="17.25" customHeight="1" x14ac:dyDescent="0.15">
      <c r="A22" s="1247" t="s">
        <v>508</v>
      </c>
      <c r="B22" s="3418" t="n">
        <v>12382.988</v>
      </c>
      <c r="C22" s="3416" t="s">
        <v>1185</v>
      </c>
      <c r="D22" s="3416" t="s">
        <v>1185</v>
      </c>
      <c r="E22" s="3416" t="s">
        <v>1185</v>
      </c>
      <c r="F22" s="3416" t="s">
        <v>1185</v>
      </c>
      <c r="G22" s="3416" t="s">
        <v>1185</v>
      </c>
      <c r="H22" s="3416" t="s">
        <v>1185</v>
      </c>
      <c r="I22" s="3418" t="n">
        <v>4.66825582077902</v>
      </c>
      <c r="J22" s="3418" t="n">
        <v>57.8069558096367</v>
      </c>
    </row>
    <row r="23" spans="1:10" ht="17.25" customHeight="1" x14ac:dyDescent="0.15">
      <c r="A23" s="1283" t="s">
        <v>551</v>
      </c>
      <c r="B23" s="3418" t="n">
        <v>12382.988</v>
      </c>
      <c r="C23" s="3416" t="s">
        <v>1185</v>
      </c>
      <c r="D23" s="3416" t="s">
        <v>1185</v>
      </c>
      <c r="E23" s="3416" t="s">
        <v>1185</v>
      </c>
      <c r="F23" s="3416" t="s">
        <v>1185</v>
      </c>
      <c r="G23" s="3416" t="s">
        <v>1185</v>
      </c>
      <c r="H23" s="3416" t="s">
        <v>1185</v>
      </c>
      <c r="I23" s="3418" t="n">
        <v>4.66825582077902</v>
      </c>
      <c r="J23" s="3418" t="n">
        <v>57.8069558096367</v>
      </c>
    </row>
    <row r="24" spans="1:10" ht="17.25" customHeight="1" x14ac:dyDescent="0.15">
      <c r="A24" s="3433" t="s">
        <v>3041</v>
      </c>
      <c r="B24" s="3415" t="n">
        <v>12382.988</v>
      </c>
      <c r="C24" s="3415" t="n">
        <v>100.0</v>
      </c>
      <c r="D24" s="3415" t="s">
        <v>2942</v>
      </c>
      <c r="E24" s="3415" t="s">
        <v>2942</v>
      </c>
      <c r="F24" s="3415" t="n">
        <v>110.0</v>
      </c>
      <c r="G24" s="3415" t="n">
        <v>0.06492620190798</v>
      </c>
      <c r="H24" s="3415" t="n">
        <v>0.45</v>
      </c>
      <c r="I24" s="3418" t="n">
        <v>4.66825582077902</v>
      </c>
      <c r="J24" s="3415" t="n">
        <v>57.8069558096367</v>
      </c>
    </row>
    <row r="25" spans="1:10" ht="17.25" customHeight="1" x14ac:dyDescent="0.15">
      <c r="A25" s="1247" t="s">
        <v>552</v>
      </c>
      <c r="B25" s="3418" t="n">
        <v>22997.279</v>
      </c>
      <c r="C25" s="3416" t="s">
        <v>1185</v>
      </c>
      <c r="D25" s="3416" t="s">
        <v>1185</v>
      </c>
      <c r="E25" s="3416" t="s">
        <v>1185</v>
      </c>
      <c r="F25" s="3416" t="s">
        <v>1185</v>
      </c>
      <c r="G25" s="3416" t="s">
        <v>1185</v>
      </c>
      <c r="H25" s="3416" t="s">
        <v>1185</v>
      </c>
      <c r="I25" s="3418" t="n">
        <v>0.12406626389769</v>
      </c>
      <c r="J25" s="3418" t="n">
        <v>2.8531864853427</v>
      </c>
    </row>
    <row r="26" spans="1:10" ht="17.25" customHeight="1" x14ac:dyDescent="0.15">
      <c r="A26" s="3428" t="s">
        <v>3032</v>
      </c>
      <c r="B26" s="3415" t="n">
        <v>7.329</v>
      </c>
      <c r="C26" s="3415" t="n">
        <v>100.0</v>
      </c>
      <c r="D26" s="3415" t="s">
        <v>2942</v>
      </c>
      <c r="E26" s="3415" t="s">
        <v>2942</v>
      </c>
      <c r="F26" s="3415" t="n">
        <v>50.0</v>
      </c>
      <c r="G26" s="3415" t="n">
        <v>0.73994520547945</v>
      </c>
      <c r="H26" s="3415" t="n">
        <v>0.18</v>
      </c>
      <c r="I26" s="3418" t="n">
        <v>0.15308674559967</v>
      </c>
      <c r="J26" s="3415" t="n">
        <v>0.0011219727585</v>
      </c>
    </row>
    <row r="27">
      <c r="A27" s="3428" t="s">
        <v>3033</v>
      </c>
      <c r="B27" s="3415" t="n">
        <v>11.212</v>
      </c>
      <c r="C27" s="3415" t="n">
        <v>100.0</v>
      </c>
      <c r="D27" s="3415" t="s">
        <v>2942</v>
      </c>
      <c r="E27" s="3415" t="s">
        <v>2942</v>
      </c>
      <c r="F27" s="3415" t="n">
        <v>60.0</v>
      </c>
      <c r="G27" s="3415" t="n">
        <v>1.05846155644609</v>
      </c>
      <c r="H27" s="3415" t="n">
        <v>0.18</v>
      </c>
      <c r="I27" s="3418" t="n">
        <v>0.57847057860239</v>
      </c>
      <c r="J27" s="3415" t="n">
        <v>0.00648581212729</v>
      </c>
    </row>
    <row r="28">
      <c r="A28" s="3428" t="s">
        <v>3034</v>
      </c>
      <c r="B28" s="3415" t="n">
        <v>162.5</v>
      </c>
      <c r="C28" s="3415" t="n">
        <v>100.0</v>
      </c>
      <c r="D28" s="3415" t="s">
        <v>2942</v>
      </c>
      <c r="E28" s="3415" t="s">
        <v>2942</v>
      </c>
      <c r="F28" s="3415" t="n">
        <v>600.0</v>
      </c>
      <c r="G28" s="3415" t="n">
        <v>3.70172517123288</v>
      </c>
      <c r="H28" s="3415" t="n">
        <v>0.3</v>
      </c>
      <c r="I28" s="3418" t="n">
        <v>4.37905067175003</v>
      </c>
      <c r="J28" s="3415" t="n">
        <v>0.71159573415938</v>
      </c>
    </row>
    <row r="29">
      <c r="A29" s="3428" t="s">
        <v>3035</v>
      </c>
      <c r="B29" s="3415" t="n">
        <v>18503.0</v>
      </c>
      <c r="C29" s="3415" t="n">
        <v>100.0</v>
      </c>
      <c r="D29" s="3415" t="s">
        <v>2942</v>
      </c>
      <c r="E29" s="3415" t="s">
        <v>2942</v>
      </c>
      <c r="F29" s="3415" t="n">
        <v>2.0</v>
      </c>
      <c r="G29" s="3415" t="n">
        <v>0.00316705253842</v>
      </c>
      <c r="H29" s="3415" t="n">
        <v>0.36</v>
      </c>
      <c r="I29" s="3418" t="n">
        <v>0.03042540963654</v>
      </c>
      <c r="J29" s="3415" t="n">
        <v>0.56296135450494</v>
      </c>
    </row>
    <row r="30">
      <c r="A30" s="3425" t="s">
        <v>2811</v>
      </c>
      <c r="B30" s="3418" t="n">
        <v>4313.238</v>
      </c>
      <c r="C30" s="3416" t="s">
        <v>1185</v>
      </c>
      <c r="D30" s="3416" t="s">
        <v>1185</v>
      </c>
      <c r="E30" s="3416" t="s">
        <v>1185</v>
      </c>
      <c r="F30" s="3416" t="s">
        <v>1185</v>
      </c>
      <c r="G30" s="3416" t="s">
        <v>1185</v>
      </c>
      <c r="H30" s="3416" t="s">
        <v>1185</v>
      </c>
      <c r="I30" s="3418" t="n">
        <v>0.36423253523051</v>
      </c>
      <c r="J30" s="3418" t="n">
        <v>1.57102161179259</v>
      </c>
    </row>
    <row r="31">
      <c r="A31" s="3433" t="s">
        <v>3036</v>
      </c>
      <c r="B31" s="3415" t="n">
        <v>0.085</v>
      </c>
      <c r="C31" s="3415" t="n">
        <v>100.0</v>
      </c>
      <c r="D31" s="3415" t="s">
        <v>2942</v>
      </c>
      <c r="E31" s="3415" t="s">
        <v>2942</v>
      </c>
      <c r="F31" s="3415" t="n">
        <v>120.0</v>
      </c>
      <c r="G31" s="3415" t="n">
        <v>1.94575163566507</v>
      </c>
      <c r="H31" s="3415" t="n">
        <v>0.25</v>
      </c>
      <c r="I31" s="3418" t="n">
        <v>3.09761862917647</v>
      </c>
      <c r="J31" s="3415" t="n">
        <v>2.6329758348E-4</v>
      </c>
    </row>
    <row r="32">
      <c r="A32" s="3433" t="s">
        <v>3037</v>
      </c>
      <c r="B32" s="3415" t="n">
        <v>3250.653</v>
      </c>
      <c r="C32" s="3415" t="n">
        <v>100.0</v>
      </c>
      <c r="D32" s="3415" t="s">
        <v>2942</v>
      </c>
      <c r="E32" s="3415" t="s">
        <v>2942</v>
      </c>
      <c r="F32" s="3415" t="n">
        <v>1.8</v>
      </c>
      <c r="G32" s="3415" t="n">
        <v>0.10000537013699</v>
      </c>
      <c r="H32" s="3415" t="n">
        <v>0.25</v>
      </c>
      <c r="I32" s="3418" t="n">
        <v>0.48300517198025</v>
      </c>
      <c r="J32" s="3415" t="n">
        <v>1.57008221131311</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75.8833514374039</v>
      </c>
      <c r="G10" s="3415" t="s">
        <v>2942</v>
      </c>
      <c r="H10" s="3415" t="n">
        <v>1.30594267729373</v>
      </c>
      <c r="I10" s="3415" t="n">
        <v>4.93150684931507</v>
      </c>
      <c r="J10" s="3415" t="s">
        <v>2942</v>
      </c>
      <c r="K10" s="3415" t="n">
        <v>11.7390622968971</v>
      </c>
      <c r="L10" s="3415" t="s">
        <v>2942</v>
      </c>
      <c r="M10" s="3415" t="n">
        <v>6.14013673909014</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14.73</v>
      </c>
      <c r="G13" s="3415" t="s">
        <v>2942</v>
      </c>
      <c r="H13" s="3415" t="n">
        <v>2.0</v>
      </c>
      <c r="I13" s="3415" t="n">
        <v>0.47</v>
      </c>
      <c r="J13" s="3415" t="s">
        <v>2942</v>
      </c>
      <c r="K13" s="3415" t="n">
        <v>7.41</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31.0825339946835</v>
      </c>
      <c r="G16" s="3415" t="s">
        <v>2942</v>
      </c>
      <c r="H16" s="3415" t="n">
        <v>0.5302373775372</v>
      </c>
      <c r="I16" s="3415" t="n">
        <v>29.2618781298949</v>
      </c>
      <c r="J16" s="3415" t="s">
        <v>2942</v>
      </c>
      <c r="K16" s="3415" t="s">
        <v>2942</v>
      </c>
      <c r="L16" s="3415" t="s">
        <v>2942</v>
      </c>
      <c r="M16" s="3415" t="n">
        <v>39.1253504978844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14.73</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94.188334048737</v>
      </c>
      <c r="G46" s="3415" t="s">
        <v>2942</v>
      </c>
      <c r="H46" s="3415" t="n">
        <v>0.13923891468504</v>
      </c>
      <c r="I46" s="3415" t="n">
        <v>0.05124511290601</v>
      </c>
      <c r="J46" s="3415" t="s">
        <v>2942</v>
      </c>
      <c r="K46" s="3415" t="n">
        <v>3.96478306664844</v>
      </c>
      <c r="L46" s="3415" t="s">
        <v>2942</v>
      </c>
      <c r="M46" s="3415" t="n">
        <v>1.65639885702353</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17.97</v>
      </c>
      <c r="G49" s="3415" t="s">
        <v>2942</v>
      </c>
      <c r="H49" s="3415" t="n">
        <v>2.0</v>
      </c>
      <c r="I49" s="3415" t="n">
        <v>0.47</v>
      </c>
      <c r="J49" s="3415" t="s">
        <v>2942</v>
      </c>
      <c r="K49" s="3415" t="n">
        <v>10.37</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90.1526164141649</v>
      </c>
      <c r="G58" s="3415" t="s">
        <v>2942</v>
      </c>
      <c r="H58" s="3415" t="s">
        <v>2942</v>
      </c>
      <c r="I58" s="3415" t="s">
        <v>2942</v>
      </c>
      <c r="J58" s="3415" t="s">
        <v>2942</v>
      </c>
      <c r="K58" s="3415" t="s">
        <v>2942</v>
      </c>
      <c r="L58" s="3415" t="s">
        <v>2942</v>
      </c>
      <c r="M58" s="3415" t="n">
        <v>9.84738358583511</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1568.289</v>
      </c>
      <c r="C10" s="3416" t="s">
        <v>1185</v>
      </c>
      <c r="D10" s="3416" t="s">
        <v>1185</v>
      </c>
      <c r="E10" s="3418" t="s">
        <v>2942</v>
      </c>
      <c r="F10" s="3418" t="n">
        <v>7.69417672716052E7</v>
      </c>
      <c r="G10" s="3418" t="s">
        <v>2942</v>
      </c>
      <c r="H10" s="3418" t="n">
        <v>1322172.374023016</v>
      </c>
      <c r="I10" s="3418" t="n">
        <v>1.653551029243012E7</v>
      </c>
      <c r="J10" s="3418" t="s">
        <v>2942</v>
      </c>
      <c r="K10" s="3418" t="n">
        <v>9866731.29507631</v>
      </c>
      <c r="L10" s="3418" t="s">
        <v>2942</v>
      </c>
      <c r="M10" s="3418" t="n">
        <v>2.172792664864531E7</v>
      </c>
      <c r="N10" s="3418" t="n">
        <v>1.2639410788177995E8</v>
      </c>
      <c r="O10" s="3416" t="s">
        <v>1185</v>
      </c>
      <c r="P10" s="3416" t="s">
        <v>1185</v>
      </c>
      <c r="Q10" s="3418" t="n">
        <v>0.60817872874625</v>
      </c>
      <c r="R10" s="3416" t="s">
        <v>1185</v>
      </c>
      <c r="S10" s="3416" t="s">
        <v>1185</v>
      </c>
      <c r="T10" s="3418" t="n">
        <v>0.95380001032672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571.642</v>
      </c>
      <c r="C12" s="3415" t="n">
        <v>147.03332</v>
      </c>
      <c r="D12" s="3418" t="n">
        <v>580.0</v>
      </c>
      <c r="E12" s="3415" t="s">
        <v>2942</v>
      </c>
      <c r="F12" s="3415" t="n">
        <v>6.3780276436612E7</v>
      </c>
      <c r="G12" s="3415" t="s">
        <v>2942</v>
      </c>
      <c r="H12" s="3415" t="n">
        <v>1097650.3197394</v>
      </c>
      <c r="I12" s="3415" t="n">
        <v>4144952.27398882</v>
      </c>
      <c r="J12" s="3415" t="s">
        <v>2942</v>
      </c>
      <c r="K12" s="3415" t="n">
        <v>9866731.29507631</v>
      </c>
      <c r="L12" s="3415" t="s">
        <v>2942</v>
      </c>
      <c r="M12" s="3415" t="n">
        <v>5160810.78602351</v>
      </c>
      <c r="N12" s="3418" t="n">
        <v>8.405042111144003E7</v>
      </c>
      <c r="O12" s="3416" t="s">
        <v>1185</v>
      </c>
      <c r="P12" s="3416" t="s">
        <v>1185</v>
      </c>
      <c r="Q12" s="3418" t="n">
        <v>1.03260071872093</v>
      </c>
      <c r="R12" s="3416" t="s">
        <v>1185</v>
      </c>
      <c r="S12" s="3416" t="s">
        <v>1185</v>
      </c>
      <c r="T12" s="3415" t="n">
        <v>0.59027794005107</v>
      </c>
      <c r="U12" s="3416" t="s">
        <v>1185</v>
      </c>
      <c r="V12" s="3416" t="s">
        <v>1185</v>
      </c>
    </row>
    <row r="13" spans="1:22" x14ac:dyDescent="0.15">
      <c r="A13" s="851" t="s">
        <v>500</v>
      </c>
      <c r="B13" s="3415" t="n">
        <v>996.647</v>
      </c>
      <c r="C13" s="3415" t="n">
        <v>42.4861428071724</v>
      </c>
      <c r="D13" s="3418" t="n">
        <v>320.0</v>
      </c>
      <c r="E13" s="3415" t="s">
        <v>2942</v>
      </c>
      <c r="F13" s="3415" t="n">
        <v>1.31614908349932E7</v>
      </c>
      <c r="G13" s="3415" t="s">
        <v>2942</v>
      </c>
      <c r="H13" s="3415" t="n">
        <v>224522.054283616</v>
      </c>
      <c r="I13" s="3415" t="n">
        <v>1.23905580184413E7</v>
      </c>
      <c r="J13" s="3415" t="s">
        <v>2942</v>
      </c>
      <c r="K13" s="3415" t="s">
        <v>2942</v>
      </c>
      <c r="L13" s="3415" t="s">
        <v>2942</v>
      </c>
      <c r="M13" s="3415" t="n">
        <v>1.65671158626218E7</v>
      </c>
      <c r="N13" s="3418" t="n">
        <v>4.234368677033991E7</v>
      </c>
      <c r="O13" s="3416" t="s">
        <v>1185</v>
      </c>
      <c r="P13" s="3416" t="s">
        <v>1185</v>
      </c>
      <c r="Q13" s="3418" t="n">
        <v>0.36474506046338</v>
      </c>
      <c r="R13" s="3416" t="s">
        <v>1185</v>
      </c>
      <c r="S13" s="3416" t="s">
        <v>1185</v>
      </c>
      <c r="T13" s="3415" t="n">
        <v>0.36352207027565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207.321</v>
      </c>
      <c r="C20" s="3416" t="s">
        <v>1185</v>
      </c>
      <c r="D20" s="3416" t="s">
        <v>1185</v>
      </c>
      <c r="E20" s="3418" t="s">
        <v>2942</v>
      </c>
      <c r="F20" s="3418" t="s">
        <v>2942</v>
      </c>
      <c r="G20" s="3418" t="s">
        <v>2942</v>
      </c>
      <c r="H20" s="3418" t="s">
        <v>2942</v>
      </c>
      <c r="I20" s="3418" t="n">
        <v>998856.74239726</v>
      </c>
      <c r="J20" s="3418" t="s">
        <v>2942</v>
      </c>
      <c r="K20" s="3418" t="s">
        <v>2942</v>
      </c>
      <c r="L20" s="3418" t="s">
        <v>2942</v>
      </c>
      <c r="M20" s="3418" t="n">
        <v>376927.07260274</v>
      </c>
      <c r="N20" s="3418" t="n">
        <v>1375783.815</v>
      </c>
      <c r="O20" s="3416" t="s">
        <v>1185</v>
      </c>
      <c r="P20" s="3416" t="s">
        <v>1185</v>
      </c>
      <c r="Q20" s="3418" t="n">
        <v>0.02856989746495</v>
      </c>
      <c r="R20" s="3416" t="s">
        <v>1185</v>
      </c>
      <c r="S20" s="3416" t="s">
        <v>1185</v>
      </c>
      <c r="T20" s="3418" t="n">
        <v>0.00592313971233</v>
      </c>
      <c r="U20" s="3416" t="s">
        <v>1185</v>
      </c>
      <c r="V20" s="3416" t="s">
        <v>1185</v>
      </c>
    </row>
    <row r="21" spans="1:22" x14ac:dyDescent="0.15">
      <c r="A21" s="1324" t="s">
        <v>551</v>
      </c>
      <c r="B21" s="3418" t="n">
        <v>207.321</v>
      </c>
      <c r="C21" s="3416" t="s">
        <v>1185</v>
      </c>
      <c r="D21" s="3416" t="s">
        <v>1185</v>
      </c>
      <c r="E21" s="3418" t="s">
        <v>2942</v>
      </c>
      <c r="F21" s="3418" t="s">
        <v>2942</v>
      </c>
      <c r="G21" s="3418" t="s">
        <v>2942</v>
      </c>
      <c r="H21" s="3418" t="s">
        <v>2942</v>
      </c>
      <c r="I21" s="3418" t="n">
        <v>998856.74239726</v>
      </c>
      <c r="J21" s="3418" t="s">
        <v>2942</v>
      </c>
      <c r="K21" s="3418" t="s">
        <v>2942</v>
      </c>
      <c r="L21" s="3418" t="s">
        <v>2942</v>
      </c>
      <c r="M21" s="3418" t="n">
        <v>376927.07260274</v>
      </c>
      <c r="N21" s="3418" t="n">
        <v>1375783.815</v>
      </c>
      <c r="O21" s="3416" t="s">
        <v>1185</v>
      </c>
      <c r="P21" s="3416" t="s">
        <v>1185</v>
      </c>
      <c r="Q21" s="3418" t="n">
        <v>0.02856989746495</v>
      </c>
      <c r="R21" s="3416" t="s">
        <v>1185</v>
      </c>
      <c r="S21" s="3416" t="s">
        <v>1185</v>
      </c>
      <c r="T21" s="3418" t="n">
        <v>0.00592313971233</v>
      </c>
      <c r="U21" s="3416" t="s">
        <v>1185</v>
      </c>
      <c r="V21" s="3416" t="s">
        <v>1185</v>
      </c>
    </row>
    <row r="22" spans="1:22" x14ac:dyDescent="0.15">
      <c r="A22" s="3433" t="s">
        <v>3040</v>
      </c>
      <c r="B22" s="3415" t="n">
        <v>207.321</v>
      </c>
      <c r="C22" s="3415" t="n">
        <v>6.63600800208372</v>
      </c>
      <c r="D22" s="3418" t="n">
        <v>70.0</v>
      </c>
      <c r="E22" s="3415" t="s">
        <v>2942</v>
      </c>
      <c r="F22" s="3415" t="s">
        <v>2942</v>
      </c>
      <c r="G22" s="3415" t="s">
        <v>2942</v>
      </c>
      <c r="H22" s="3415" t="s">
        <v>2942</v>
      </c>
      <c r="I22" s="3415" t="n">
        <v>998856.74239726</v>
      </c>
      <c r="J22" s="3415" t="s">
        <v>2942</v>
      </c>
      <c r="K22" s="3415" t="s">
        <v>2942</v>
      </c>
      <c r="L22" s="3415" t="s">
        <v>2942</v>
      </c>
      <c r="M22" s="3415" t="n">
        <v>376927.07260274</v>
      </c>
      <c r="N22" s="3418" t="n">
        <v>1375783.815</v>
      </c>
      <c r="O22" s="3416" t="s">
        <v>1185</v>
      </c>
      <c r="P22" s="3416" t="s">
        <v>1185</v>
      </c>
      <c r="Q22" s="3418" t="n">
        <v>0.02856989746495</v>
      </c>
      <c r="R22" s="3416" t="s">
        <v>1185</v>
      </c>
      <c r="S22" s="3416" t="s">
        <v>1185</v>
      </c>
      <c r="T22" s="3415" t="n">
        <v>0.00592313971233</v>
      </c>
      <c r="U22" s="3416" t="s">
        <v>1185</v>
      </c>
      <c r="V22" s="3416" t="s">
        <v>1185</v>
      </c>
    </row>
    <row r="23" spans="1:22" x14ac:dyDescent="0.15">
      <c r="A23" s="1323" t="s">
        <v>621</v>
      </c>
      <c r="B23" s="3418" t="n">
        <v>12382.988</v>
      </c>
      <c r="C23" s="3416" t="s">
        <v>1185</v>
      </c>
      <c r="D23" s="3416" t="s">
        <v>1185</v>
      </c>
      <c r="E23" s="3418" t="s">
        <v>2942</v>
      </c>
      <c r="F23" s="3418" t="n">
        <v>8.98179564436966E7</v>
      </c>
      <c r="G23" s="3418" t="s">
        <v>2942</v>
      </c>
      <c r="H23" s="3418" t="n">
        <v>132778.17153</v>
      </c>
      <c r="I23" s="3418" t="n">
        <v>48867.3185</v>
      </c>
      <c r="J23" s="3418" t="s">
        <v>2942</v>
      </c>
      <c r="K23" s="3418" t="n">
        <v>3780815.49467336</v>
      </c>
      <c r="L23" s="3418" t="s">
        <v>2942</v>
      </c>
      <c r="M23" s="3418" t="n">
        <v>1579541.26587</v>
      </c>
      <c r="N23" s="3418" t="n">
        <v>9.535995869426996E7</v>
      </c>
      <c r="O23" s="3416" t="s">
        <v>1185</v>
      </c>
      <c r="P23" s="3416" t="s">
        <v>1185</v>
      </c>
      <c r="Q23" s="3418" t="n">
        <v>0.06514400034578</v>
      </c>
      <c r="R23" s="3416" t="s">
        <v>1185</v>
      </c>
      <c r="S23" s="3416" t="s">
        <v>1185</v>
      </c>
      <c r="T23" s="3418" t="n">
        <v>0.80667737455384</v>
      </c>
      <c r="U23" s="3416" t="s">
        <v>1185</v>
      </c>
      <c r="V23" s="3416" t="s">
        <v>1185</v>
      </c>
    </row>
    <row r="24" spans="1:22" x14ac:dyDescent="0.15">
      <c r="A24" s="1324" t="s">
        <v>551</v>
      </c>
      <c r="B24" s="3418" t="n">
        <v>12382.988</v>
      </c>
      <c r="C24" s="3416" t="s">
        <v>1185</v>
      </c>
      <c r="D24" s="3416" t="s">
        <v>1185</v>
      </c>
      <c r="E24" s="3418" t="s">
        <v>2942</v>
      </c>
      <c r="F24" s="3418" t="n">
        <v>8.98179564436966E7</v>
      </c>
      <c r="G24" s="3418" t="s">
        <v>2942</v>
      </c>
      <c r="H24" s="3418" t="n">
        <v>132778.17153</v>
      </c>
      <c r="I24" s="3418" t="n">
        <v>48867.3185</v>
      </c>
      <c r="J24" s="3418" t="s">
        <v>2942</v>
      </c>
      <c r="K24" s="3418" t="n">
        <v>3780815.49467336</v>
      </c>
      <c r="L24" s="3418" t="s">
        <v>2942</v>
      </c>
      <c r="M24" s="3418" t="n">
        <v>1579541.26587</v>
      </c>
      <c r="N24" s="3418" t="n">
        <v>9.535995869426996E7</v>
      </c>
      <c r="O24" s="3416" t="s">
        <v>1185</v>
      </c>
      <c r="P24" s="3416" t="s">
        <v>1185</v>
      </c>
      <c r="Q24" s="3418" t="n">
        <v>0.06514400034578</v>
      </c>
      <c r="R24" s="3416" t="s">
        <v>1185</v>
      </c>
      <c r="S24" s="3416" t="s">
        <v>1185</v>
      </c>
      <c r="T24" s="3418" t="n">
        <v>0.80667737455384</v>
      </c>
      <c r="U24" s="3416" t="s">
        <v>1185</v>
      </c>
      <c r="V24" s="3416" t="s">
        <v>1185</v>
      </c>
    </row>
    <row r="25" spans="1:22" x14ac:dyDescent="0.15">
      <c r="A25" s="3433" t="s">
        <v>3041</v>
      </c>
      <c r="B25" s="3415" t="n">
        <v>12382.988</v>
      </c>
      <c r="C25" s="3415" t="n">
        <v>7.70088436605688</v>
      </c>
      <c r="D25" s="3418" t="n">
        <v>110.0</v>
      </c>
      <c r="E25" s="3415" t="s">
        <v>2942</v>
      </c>
      <c r="F25" s="3415" t="n">
        <v>8.98179564436966E7</v>
      </c>
      <c r="G25" s="3415" t="s">
        <v>2942</v>
      </c>
      <c r="H25" s="3415" t="n">
        <v>132778.17153</v>
      </c>
      <c r="I25" s="3415" t="n">
        <v>48867.3185</v>
      </c>
      <c r="J25" s="3415" t="s">
        <v>2942</v>
      </c>
      <c r="K25" s="3415" t="n">
        <v>3780815.49467336</v>
      </c>
      <c r="L25" s="3415" t="s">
        <v>2942</v>
      </c>
      <c r="M25" s="3415" t="n">
        <v>1579541.26587</v>
      </c>
      <c r="N25" s="3418" t="n">
        <v>9.535995869426996E7</v>
      </c>
      <c r="O25" s="3416" t="s">
        <v>1185</v>
      </c>
      <c r="P25" s="3416" t="s">
        <v>1185</v>
      </c>
      <c r="Q25" s="3418" t="n">
        <v>0.06514400034578</v>
      </c>
      <c r="R25" s="3416" t="s">
        <v>1185</v>
      </c>
      <c r="S25" s="3416" t="s">
        <v>1185</v>
      </c>
      <c r="T25" s="3415" t="n">
        <v>0.80667737455384</v>
      </c>
      <c r="U25" s="3416" t="s">
        <v>1185</v>
      </c>
      <c r="V25" s="3416" t="s">
        <v>1185</v>
      </c>
    </row>
    <row r="26" spans="1:22" ht="13" x14ac:dyDescent="0.15">
      <c r="A26" s="1323" t="s">
        <v>622</v>
      </c>
      <c r="B26" s="3418" t="n">
        <v>22997.279</v>
      </c>
      <c r="C26" s="3416" t="s">
        <v>1185</v>
      </c>
      <c r="D26" s="3416" t="s">
        <v>1185</v>
      </c>
      <c r="E26" s="3418" t="s">
        <v>2942</v>
      </c>
      <c r="F26" s="3418" t="n">
        <v>1.576488689328E7</v>
      </c>
      <c r="G26" s="3418" t="s">
        <v>2942</v>
      </c>
      <c r="H26" s="3418" t="s">
        <v>2942</v>
      </c>
      <c r="I26" s="3418" t="n">
        <v>3646695.009436575</v>
      </c>
      <c r="J26" s="3418" t="s">
        <v>2942</v>
      </c>
      <c r="K26" s="3418" t="s">
        <v>2942</v>
      </c>
      <c r="L26" s="3418" t="s">
        <v>2942</v>
      </c>
      <c r="M26" s="3418" t="n">
        <v>1.5208839451603424E7</v>
      </c>
      <c r="N26" s="3418" t="n">
        <v>3.462042135432E7</v>
      </c>
      <c r="O26" s="3416" t="s">
        <v>1185</v>
      </c>
      <c r="P26" s="3416" t="s">
        <v>1185</v>
      </c>
      <c r="Q26" s="3418" t="n">
        <v>0.0094034068028</v>
      </c>
      <c r="R26" s="3416" t="s">
        <v>1185</v>
      </c>
      <c r="S26" s="3416" t="s">
        <v>1185</v>
      </c>
      <c r="T26" s="3418" t="n">
        <v>0.21625276979458</v>
      </c>
      <c r="U26" s="3416" t="s">
        <v>1185</v>
      </c>
      <c r="V26" s="3416" t="s">
        <v>1185</v>
      </c>
    </row>
    <row r="27" spans="1:22" x14ac:dyDescent="0.15">
      <c r="A27" s="3428" t="s">
        <v>3032</v>
      </c>
      <c r="B27" s="3415" t="n">
        <v>7.329</v>
      </c>
      <c r="C27" s="3415" t="n">
        <v>16.0</v>
      </c>
      <c r="D27" s="3418" t="n">
        <v>50.0</v>
      </c>
      <c r="E27" s="3415" t="s">
        <v>2942</v>
      </c>
      <c r="F27" s="3415" t="s">
        <v>2942</v>
      </c>
      <c r="G27" s="3415" t="s">
        <v>2942</v>
      </c>
      <c r="H27" s="3415" t="s">
        <v>2942</v>
      </c>
      <c r="I27" s="3415" t="n">
        <v>117264.0</v>
      </c>
      <c r="J27" s="3415" t="s">
        <v>2942</v>
      </c>
      <c r="K27" s="3415" t="s">
        <v>2942</v>
      </c>
      <c r="L27" s="3415" t="s">
        <v>2942</v>
      </c>
      <c r="M27" s="3415" t="s">
        <v>2942</v>
      </c>
      <c r="N27" s="3418" t="n">
        <v>117264.0</v>
      </c>
      <c r="O27" s="3416" t="s">
        <v>1185</v>
      </c>
      <c r="P27" s="3416" t="s">
        <v>1185</v>
      </c>
      <c r="Q27" s="3418" t="s">
        <v>2942</v>
      </c>
      <c r="R27" s="3416" t="s">
        <v>1185</v>
      </c>
      <c r="S27" s="3416" t="s">
        <v>1185</v>
      </c>
      <c r="T27" s="3415" t="s">
        <v>2942</v>
      </c>
      <c r="U27" s="3416" t="s">
        <v>1185</v>
      </c>
      <c r="V27" s="3416" t="s">
        <v>1185</v>
      </c>
    </row>
    <row r="28">
      <c r="A28" s="3428" t="s">
        <v>3033</v>
      </c>
      <c r="B28" s="3415" t="n">
        <v>11.212</v>
      </c>
      <c r="C28" s="3415" t="n">
        <v>16.8660093792365</v>
      </c>
      <c r="D28" s="3418" t="n">
        <v>60.0</v>
      </c>
      <c r="E28" s="3415" t="s">
        <v>2942</v>
      </c>
      <c r="F28" s="3415" t="s">
        <v>2942</v>
      </c>
      <c r="G28" s="3415" t="s">
        <v>2942</v>
      </c>
      <c r="H28" s="3415" t="s">
        <v>2942</v>
      </c>
      <c r="I28" s="3415" t="n">
        <v>137293.013006575</v>
      </c>
      <c r="J28" s="3415" t="s">
        <v>2942</v>
      </c>
      <c r="K28" s="3415" t="s">
        <v>2942</v>
      </c>
      <c r="L28" s="3415" t="s">
        <v>2942</v>
      </c>
      <c r="M28" s="3415" t="n">
        <v>51808.6841534247</v>
      </c>
      <c r="N28" s="3418" t="n">
        <v>189101.6971599997</v>
      </c>
      <c r="O28" s="3416" t="s">
        <v>1185</v>
      </c>
      <c r="P28" s="3416" t="s">
        <v>1185</v>
      </c>
      <c r="Q28" s="3418" t="n">
        <v>0.07261295623172</v>
      </c>
      <c r="R28" s="3416" t="s">
        <v>1185</v>
      </c>
      <c r="S28" s="3416" t="s">
        <v>1185</v>
      </c>
      <c r="T28" s="3415" t="n">
        <v>8.1413646527E-4</v>
      </c>
      <c r="U28" s="3416" t="s">
        <v>1185</v>
      </c>
      <c r="V28" s="3416" t="s">
        <v>1185</v>
      </c>
    </row>
    <row r="29">
      <c r="A29" s="3428" t="s">
        <v>3034</v>
      </c>
      <c r="B29" s="3415" t="n">
        <v>162.5</v>
      </c>
      <c r="C29" s="3415" t="n">
        <v>39.56</v>
      </c>
      <c r="D29" s="3418" t="n">
        <v>600.0</v>
      </c>
      <c r="E29" s="3415" t="s">
        <v>2942</v>
      </c>
      <c r="F29" s="3415" t="s">
        <v>2942</v>
      </c>
      <c r="G29" s="3415" t="s">
        <v>2942</v>
      </c>
      <c r="H29" s="3415" t="s">
        <v>2942</v>
      </c>
      <c r="I29" s="3415" t="n">
        <v>3214250.0</v>
      </c>
      <c r="J29" s="3415" t="s">
        <v>2942</v>
      </c>
      <c r="K29" s="3415" t="s">
        <v>2942</v>
      </c>
      <c r="L29" s="3415" t="s">
        <v>2942</v>
      </c>
      <c r="M29" s="3415" t="n">
        <v>3214250.0</v>
      </c>
      <c r="N29" s="3418" t="n">
        <v>6428500.0</v>
      </c>
      <c r="O29" s="3416" t="s">
        <v>1185</v>
      </c>
      <c r="P29" s="3416" t="s">
        <v>1185</v>
      </c>
      <c r="Q29" s="3418" t="n">
        <v>0.31082857142855</v>
      </c>
      <c r="R29" s="3416" t="s">
        <v>1185</v>
      </c>
      <c r="S29" s="3416" t="s">
        <v>1185</v>
      </c>
      <c r="T29" s="3415" t="n">
        <v>0.05050964285714</v>
      </c>
      <c r="U29" s="3416" t="s">
        <v>1185</v>
      </c>
      <c r="V29" s="3416" t="s">
        <v>1185</v>
      </c>
    </row>
    <row r="30">
      <c r="A30" s="3428" t="s">
        <v>3035</v>
      </c>
      <c r="B30" s="3415" t="n">
        <v>18503.0</v>
      </c>
      <c r="C30" s="3415" t="n">
        <v>0.55949645991893</v>
      </c>
      <c r="D30" s="3418" t="n">
        <v>2.0</v>
      </c>
      <c r="E30" s="3415" t="s">
        <v>2942</v>
      </c>
      <c r="F30" s="3415" t="s">
        <v>2942</v>
      </c>
      <c r="G30" s="3415" t="s">
        <v>2942</v>
      </c>
      <c r="H30" s="3415" t="s">
        <v>2942</v>
      </c>
      <c r="I30" s="3415" t="n">
        <v>132638.19064</v>
      </c>
      <c r="J30" s="3415" t="s">
        <v>2942</v>
      </c>
      <c r="K30" s="3415" t="s">
        <v>2942</v>
      </c>
      <c r="L30" s="3415" t="s">
        <v>2942</v>
      </c>
      <c r="M30" s="3415" t="n">
        <v>1.021972480724E7</v>
      </c>
      <c r="N30" s="3418" t="n">
        <v>1.035236299788E7</v>
      </c>
      <c r="O30" s="3416" t="s">
        <v>1185</v>
      </c>
      <c r="P30" s="3416" t="s">
        <v>1185</v>
      </c>
      <c r="Q30" s="3418" t="n">
        <v>8.8973505558E-4</v>
      </c>
      <c r="R30" s="3416" t="s">
        <v>1185</v>
      </c>
      <c r="S30" s="3416" t="s">
        <v>1185</v>
      </c>
      <c r="T30" s="3415" t="n">
        <v>0.01646276773347</v>
      </c>
      <c r="U30" s="3416" t="s">
        <v>1185</v>
      </c>
      <c r="V30" s="3416" t="s">
        <v>1185</v>
      </c>
    </row>
    <row r="31">
      <c r="A31" s="3425" t="s">
        <v>2811</v>
      </c>
      <c r="B31" s="3418" t="n">
        <v>4313.238</v>
      </c>
      <c r="C31" s="3416" t="s">
        <v>1185</v>
      </c>
      <c r="D31" s="3416" t="s">
        <v>1185</v>
      </c>
      <c r="E31" s="3418" t="s">
        <v>2942</v>
      </c>
      <c r="F31" s="3418" t="n">
        <v>1.576488689328E7</v>
      </c>
      <c r="G31" s="3418" t="s">
        <v>2942</v>
      </c>
      <c r="H31" s="3418" t="s">
        <v>2942</v>
      </c>
      <c r="I31" s="3418" t="n">
        <v>45249.80579</v>
      </c>
      <c r="J31" s="3418" t="s">
        <v>2942</v>
      </c>
      <c r="K31" s="3418" t="s">
        <v>2942</v>
      </c>
      <c r="L31" s="3418" t="s">
        <v>2942</v>
      </c>
      <c r="M31" s="3418" t="n">
        <v>1723055.96021</v>
      </c>
      <c r="N31" s="3418" t="n">
        <v>1.753319265928E7</v>
      </c>
      <c r="O31" s="3416" t="s">
        <v>1185</v>
      </c>
      <c r="P31" s="3416" t="s">
        <v>1185</v>
      </c>
      <c r="Q31" s="3418" t="n">
        <v>0.03442105970936</v>
      </c>
      <c r="R31" s="3416" t="s">
        <v>1185</v>
      </c>
      <c r="S31" s="3416" t="s">
        <v>1185</v>
      </c>
      <c r="T31" s="3418" t="n">
        <v>0.1484662227387</v>
      </c>
      <c r="U31" s="3416" t="s">
        <v>1185</v>
      </c>
      <c r="V31" s="3416" t="s">
        <v>1185</v>
      </c>
    </row>
    <row r="32">
      <c r="A32" s="3433" t="s">
        <v>3036</v>
      </c>
      <c r="B32" s="3415" t="n">
        <v>0.085</v>
      </c>
      <c r="C32" s="3415" t="n">
        <v>15.5128915294118</v>
      </c>
      <c r="D32" s="3418" t="n">
        <v>120.0</v>
      </c>
      <c r="E32" s="3415" t="s">
        <v>2942</v>
      </c>
      <c r="F32" s="3415" t="s">
        <v>2942</v>
      </c>
      <c r="G32" s="3415" t="s">
        <v>2942</v>
      </c>
      <c r="H32" s="3415" t="s">
        <v>2942</v>
      </c>
      <c r="I32" s="3415" t="n">
        <v>263.55579</v>
      </c>
      <c r="J32" s="3415" t="s">
        <v>2942</v>
      </c>
      <c r="K32" s="3415" t="s">
        <v>2942</v>
      </c>
      <c r="L32" s="3415" t="s">
        <v>2942</v>
      </c>
      <c r="M32" s="3415" t="n">
        <v>1055.03999</v>
      </c>
      <c r="N32" s="3418" t="n">
        <v>1318.59578</v>
      </c>
      <c r="O32" s="3416" t="s">
        <v>1185</v>
      </c>
      <c r="P32" s="3416" t="s">
        <v>1185</v>
      </c>
      <c r="Q32" s="3418" t="n">
        <v>0.19504940988235</v>
      </c>
      <c r="R32" s="3416" t="s">
        <v>1185</v>
      </c>
      <c r="S32" s="3416" t="s">
        <v>1185</v>
      </c>
      <c r="T32" s="3415" t="n">
        <v>1.657919984E-5</v>
      </c>
      <c r="U32" s="3416" t="s">
        <v>1185</v>
      </c>
      <c r="V32" s="3416" t="s">
        <v>1185</v>
      </c>
    </row>
    <row r="33">
      <c r="A33" s="3433" t="s">
        <v>3037</v>
      </c>
      <c r="B33" s="3415" t="n">
        <v>3250.653</v>
      </c>
      <c r="C33" s="3415" t="n">
        <v>5.3795</v>
      </c>
      <c r="D33" s="3418" t="n">
        <v>1.8</v>
      </c>
      <c r="E33" s="3415" t="s">
        <v>2942</v>
      </c>
      <c r="F33" s="3415" t="n">
        <v>1.576488689328E7</v>
      </c>
      <c r="G33" s="3415" t="s">
        <v>2942</v>
      </c>
      <c r="H33" s="3415" t="s">
        <v>2942</v>
      </c>
      <c r="I33" s="3415" t="s">
        <v>2942</v>
      </c>
      <c r="J33" s="3415" t="s">
        <v>2942</v>
      </c>
      <c r="K33" s="3415" t="s">
        <v>2942</v>
      </c>
      <c r="L33" s="3415" t="s">
        <v>2942</v>
      </c>
      <c r="M33" s="3415" t="n">
        <v>1722000.92022</v>
      </c>
      <c r="N33" s="3418" t="n">
        <v>1.74868878135E7</v>
      </c>
      <c r="O33" s="3416" t="s">
        <v>1185</v>
      </c>
      <c r="P33" s="3416" t="s">
        <v>1185</v>
      </c>
      <c r="Q33" s="3418" t="n">
        <v>0.04566763771429</v>
      </c>
      <c r="R33" s="3416" t="s">
        <v>1185</v>
      </c>
      <c r="S33" s="3416" t="s">
        <v>1185</v>
      </c>
      <c r="T33" s="3415" t="n">
        <v>0.14844964353886</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2.92388132930718E7</v>
      </c>
      <c r="P35" s="3415" t="s">
        <v>2942</v>
      </c>
      <c r="Q35" s="3416" t="s">
        <v>1185</v>
      </c>
      <c r="R35" s="3418" t="n">
        <v>0.01571428571429</v>
      </c>
      <c r="S35" s="3418" t="s">
        <v>2942</v>
      </c>
      <c r="T35" s="3416" t="s">
        <v>1185</v>
      </c>
      <c r="U35" s="3415" t="n">
        <v>0.45946706603398</v>
      </c>
      <c r="V35" s="3415" t="s">
        <v>2942</v>
      </c>
    </row>
    <row r="36" spans="1:22" x14ac:dyDescent="0.15">
      <c r="A36" s="1328" t="s">
        <v>624</v>
      </c>
      <c r="B36" s="3416" t="s">
        <v>1185</v>
      </c>
      <c r="C36" s="3416" t="s">
        <v>1185</v>
      </c>
      <c r="D36" s="3416" t="s">
        <v>1185</v>
      </c>
      <c r="E36" s="3418" t="s">
        <v>2942</v>
      </c>
      <c r="F36" s="3418" t="n">
        <v>1.825246106085818E8</v>
      </c>
      <c r="G36" s="3418" t="s">
        <v>2942</v>
      </c>
      <c r="H36" s="3418" t="n">
        <v>1454950.545553016</v>
      </c>
      <c r="I36" s="3416" t="s">
        <v>1185</v>
      </c>
      <c r="J36" s="3418" t="s">
        <v>2942</v>
      </c>
      <c r="K36" s="3418" t="n">
        <v>1.364754678974967E7</v>
      </c>
      <c r="L36" s="3416" t="s">
        <v>1185</v>
      </c>
      <c r="M36" s="3418" t="n">
        <v>3.889323443872148E7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0.00482728957448</v>
      </c>
      <c r="G37" s="3418" t="s">
        <v>2942</v>
      </c>
      <c r="H37" s="3418" t="n">
        <v>0.005</v>
      </c>
      <c r="I37" s="3416" t="s">
        <v>1185</v>
      </c>
      <c r="J37" s="3418" t="s">
        <v>2942</v>
      </c>
      <c r="K37" s="3418" t="n">
        <v>6.0E-4</v>
      </c>
      <c r="L37" s="3416" t="s">
        <v>1185</v>
      </c>
      <c r="M37" s="3418" t="n">
        <v>0.00938790601131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1.38458437837758</v>
      </c>
      <c r="G38" s="3415" t="s">
        <v>2942</v>
      </c>
      <c r="H38" s="3415" t="n">
        <v>0.01143175428649</v>
      </c>
      <c r="I38" s="3416" t="s">
        <v>1185</v>
      </c>
      <c r="J38" s="3415" t="s">
        <v>2942</v>
      </c>
      <c r="K38" s="3415" t="n">
        <v>0.01286768697319</v>
      </c>
      <c r="L38" s="3416" t="s">
        <v>1185</v>
      </c>
      <c r="M38" s="3415" t="n">
        <v>0.57376947475021</v>
      </c>
      <c r="N38" s="3416" t="s">
        <v>1185</v>
      </c>
      <c r="O38" s="3416" t="s">
        <v>1185</v>
      </c>
      <c r="P38" s="3416" t="s">
        <v>1185</v>
      </c>
      <c r="Q38" s="3418" t="n">
        <v>0.00838259100429</v>
      </c>
      <c r="R38" s="3416" t="s">
        <v>1185</v>
      </c>
      <c r="S38" s="3416" t="s">
        <v>1185</v>
      </c>
      <c r="T38" s="3418" t="n">
        <v>1.98265329438747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4350.484834409635</v>
      </c>
      <c r="C7" s="3417" t="n">
        <v>6.47749563012834</v>
      </c>
      <c r="D7" s="3417" t="n">
        <v>0.28281523134292</v>
      </c>
      <c r="E7" s="3417" t="n">
        <v>16.33869078748481</v>
      </c>
      <c r="F7" s="3417" t="n">
        <v>143.1597352898304</v>
      </c>
      <c r="G7" s="3417" t="n">
        <v>16.93991539991266</v>
      </c>
      <c r="H7" s="3417" t="n">
        <v>1.69358622414239</v>
      </c>
    </row>
    <row r="8" spans="1:8" ht="12" customHeight="1" x14ac:dyDescent="0.15">
      <c r="A8" s="713" t="s">
        <v>39</v>
      </c>
      <c r="B8" s="3417" t="n">
        <v>851.968081211686</v>
      </c>
      <c r="C8" s="3417" t="n">
        <v>0.3709633976786</v>
      </c>
      <c r="D8" s="3417" t="n">
        <v>0.02534807858123</v>
      </c>
      <c r="E8" s="3415" t="n">
        <v>1.48382901196144</v>
      </c>
      <c r="F8" s="3415" t="n">
        <v>31.6046054873426</v>
      </c>
      <c r="G8" s="3415" t="n">
        <v>1.06396331539781</v>
      </c>
      <c r="H8" s="3415" t="n">
        <v>0.06797846958341</v>
      </c>
    </row>
    <row r="9" spans="1:8" ht="12" customHeight="1" x14ac:dyDescent="0.15">
      <c r="A9" s="713" t="s">
        <v>40</v>
      </c>
      <c r="B9" s="3417" t="n">
        <v>2037.7384435533945</v>
      </c>
      <c r="C9" s="3417" t="n">
        <v>5.12211585505686</v>
      </c>
      <c r="D9" s="3417" t="n">
        <v>0.20252141902028</v>
      </c>
      <c r="E9" s="3415" t="n">
        <v>4.48029289058407</v>
      </c>
      <c r="F9" s="3415" t="n">
        <v>98.0455581039713</v>
      </c>
      <c r="G9" s="3415" t="n">
        <v>13.4105349845788</v>
      </c>
      <c r="H9" s="3415" t="n">
        <v>0.83926494711866</v>
      </c>
    </row>
    <row r="10" spans="1:8" ht="12.75" customHeight="1" x14ac:dyDescent="0.15">
      <c r="A10" s="713" t="s">
        <v>41</v>
      </c>
      <c r="B10" s="3417" t="n">
        <v>1460.778309644555</v>
      </c>
      <c r="C10" s="3417" t="n">
        <v>0.98441637739288</v>
      </c>
      <c r="D10" s="3417" t="n">
        <v>0.05494573374141</v>
      </c>
      <c r="E10" s="3415" t="n">
        <v>10.3745688849393</v>
      </c>
      <c r="F10" s="3415" t="n">
        <v>13.5095716985165</v>
      </c>
      <c r="G10" s="3415" t="n">
        <v>2.46541709993605</v>
      </c>
      <c r="H10" s="3415" t="n">
        <v>0.78634280744032</v>
      </c>
    </row>
    <row r="11" spans="1:8" ht="12" customHeight="1" x14ac:dyDescent="0.15">
      <c r="A11" s="719" t="s">
        <v>42</v>
      </c>
      <c r="B11" s="3417" t="n">
        <v>200.6282388563285</v>
      </c>
      <c r="C11" s="3417" t="n">
        <v>0.00965613411598</v>
      </c>
      <c r="D11" s="3417" t="n">
        <v>0.00774978146116</v>
      </c>
      <c r="E11" s="3417" t="n">
        <v>1.29647944954382</v>
      </c>
      <c r="F11" s="3417" t="n">
        <v>2.91504114737091</v>
      </c>
      <c r="G11" s="3417" t="n">
        <v>0.29579660354346</v>
      </c>
      <c r="H11" s="3417" t="n">
        <v>0.0596627197395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200.6282388563285</v>
      </c>
      <c r="C13" s="3417" t="n">
        <v>0.00965613411598</v>
      </c>
      <c r="D13" s="3417" t="n">
        <v>0.00774978146116</v>
      </c>
      <c r="E13" s="3415" t="n">
        <v>1.29647944954382</v>
      </c>
      <c r="F13" s="3415" t="n">
        <v>2.91504114737091</v>
      </c>
      <c r="G13" s="3415" t="n">
        <v>0.29579660354346</v>
      </c>
      <c r="H13" s="3415" t="n">
        <v>0.0596627197395</v>
      </c>
    </row>
    <row r="14" spans="1:8" ht="12.75" customHeight="1" x14ac:dyDescent="0.15">
      <c r="A14" s="737" t="s">
        <v>45</v>
      </c>
      <c r="B14" s="3417" t="n">
        <v>273.3162158179762</v>
      </c>
      <c r="C14" s="3417" t="n">
        <v>4.53573357621551</v>
      </c>
      <c r="D14" s="3417" t="n">
        <v>3.3683943802E-4</v>
      </c>
      <c r="E14" s="3417" t="n">
        <v>0.13193364091681</v>
      </c>
      <c r="F14" s="3417" t="n">
        <v>0.20602487952772</v>
      </c>
      <c r="G14" s="3417" t="n">
        <v>9.89149434054572</v>
      </c>
      <c r="H14" s="3417" t="n">
        <v>0.46486288396842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273.3162158179762</v>
      </c>
      <c r="C19" s="3417" t="n">
        <v>4.53573357621551</v>
      </c>
      <c r="D19" s="3417" t="n">
        <v>3.3683943802E-4</v>
      </c>
      <c r="E19" s="3417" t="n">
        <v>0.13193364091681</v>
      </c>
      <c r="F19" s="3417" t="n">
        <v>0.20602487952772</v>
      </c>
      <c r="G19" s="3417" t="n">
        <v>9.89149434054572</v>
      </c>
      <c r="H19" s="3417" t="n">
        <v>0.46486288396842</v>
      </c>
    </row>
    <row r="20" spans="1:8" ht="12" customHeight="1" x14ac:dyDescent="0.15">
      <c r="A20" s="713" t="s">
        <v>51</v>
      </c>
      <c r="B20" s="3417" t="n">
        <v>0.09341329844</v>
      </c>
      <c r="C20" s="3417" t="n">
        <v>1.43046510044</v>
      </c>
      <c r="D20" s="3417" t="s">
        <v>2943</v>
      </c>
      <c r="E20" s="3415" t="s">
        <v>2942</v>
      </c>
      <c r="F20" s="3415" t="s">
        <v>2942</v>
      </c>
      <c r="G20" s="3415" t="n">
        <v>9.204751561916</v>
      </c>
      <c r="H20" s="3415" t="n">
        <v>0.3369</v>
      </c>
    </row>
    <row r="21" spans="1:8" ht="12" customHeight="1" x14ac:dyDescent="0.15">
      <c r="A21" s="713" t="s">
        <v>52</v>
      </c>
      <c r="B21" s="3417" t="n">
        <v>0.0722119016</v>
      </c>
      <c r="C21" s="3417" t="n">
        <v>2.0304687928</v>
      </c>
      <c r="D21" s="3416" t="s">
        <v>1185</v>
      </c>
      <c r="E21" s="3416" t="s">
        <v>1185</v>
      </c>
      <c r="F21" s="3416" t="s">
        <v>1185</v>
      </c>
      <c r="G21" s="3415" t="n">
        <v>0.5031538144</v>
      </c>
      <c r="H21" s="3415" t="s">
        <v>2942</v>
      </c>
    </row>
    <row r="22" spans="1:8" ht="12" customHeight="1" x14ac:dyDescent="0.15">
      <c r="A22" s="713" t="s">
        <v>53</v>
      </c>
      <c r="B22" s="3417" t="n">
        <v>273.1505906179362</v>
      </c>
      <c r="C22" s="3417" t="n">
        <v>1.07479968297551</v>
      </c>
      <c r="D22" s="3417" t="n">
        <v>3.3683943802E-4</v>
      </c>
      <c r="E22" s="3415" t="n">
        <v>0.13193364091681</v>
      </c>
      <c r="F22" s="3415" t="n">
        <v>0.20602487952772</v>
      </c>
      <c r="G22" s="3415" t="n">
        <v>0.18358896422972</v>
      </c>
      <c r="H22" s="3415" t="n">
        <v>0.12796288396842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4792.136787672506</v>
      </c>
      <c r="C29" s="3417" t="n">
        <v>0.04449716138802</v>
      </c>
      <c r="D29" s="3417" t="n">
        <v>0.14450938831194</v>
      </c>
      <c r="E29" s="3417" t="n">
        <v>59.168472755419</v>
      </c>
      <c r="F29" s="3417" t="n">
        <v>7.67990639637815</v>
      </c>
      <c r="G29" s="3417" t="n">
        <v>1.88074005927393</v>
      </c>
      <c r="H29" s="3417" t="n">
        <v>2.14050382332833</v>
      </c>
    </row>
    <row r="30" spans="1:8" ht="12" customHeight="1" x14ac:dyDescent="0.15">
      <c r="A30" s="729" t="s">
        <v>61</v>
      </c>
      <c r="B30" s="3417" t="n">
        <v>2814.19975794793</v>
      </c>
      <c r="C30" s="3417" t="n">
        <v>0.0111665114314</v>
      </c>
      <c r="D30" s="3417" t="n">
        <v>0.09477047143033</v>
      </c>
      <c r="E30" s="3415" t="n">
        <v>12.9629572320869</v>
      </c>
      <c r="F30" s="3415" t="n">
        <v>2.6155134030302</v>
      </c>
      <c r="G30" s="3415" t="n">
        <v>0.2623362113997</v>
      </c>
      <c r="H30" s="3415" t="n">
        <v>0.89853090128797</v>
      </c>
    </row>
    <row r="31" spans="1:8" ht="12" customHeight="1" x14ac:dyDescent="0.15">
      <c r="A31" s="729" t="s">
        <v>62</v>
      </c>
      <c r="B31" s="3417" t="n">
        <v>1977.937029724576</v>
      </c>
      <c r="C31" s="3417" t="n">
        <v>0.03333064995662</v>
      </c>
      <c r="D31" s="3417" t="n">
        <v>0.04973891688161</v>
      </c>
      <c r="E31" s="3415" t="n">
        <v>46.2055155233321</v>
      </c>
      <c r="F31" s="3415" t="n">
        <v>5.06439299334795</v>
      </c>
      <c r="G31" s="3415" t="n">
        <v>1.61840384787423</v>
      </c>
      <c r="H31" s="3415" t="n">
        <v>1.24197292204036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15229.432526711656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13.02892328176205</v>
      </c>
    </row>
    <row r="9" spans="1:5" ht="29.25" customHeight="1" x14ac:dyDescent="0.15">
      <c r="A9" s="1373" t="s">
        <v>1369</v>
      </c>
      <c r="B9" s="3418" t="s">
        <v>665</v>
      </c>
      <c r="C9" s="3415" t="n">
        <v>2.42531E8</v>
      </c>
      <c r="D9" s="3418" t="n">
        <v>0.01</v>
      </c>
      <c r="E9" s="3415" t="n">
        <v>3.81120142857143</v>
      </c>
    </row>
    <row r="10" spans="1:5" ht="29.25" customHeight="1" x14ac:dyDescent="0.15">
      <c r="A10" s="1373" t="s">
        <v>1370</v>
      </c>
      <c r="B10" s="3418" t="s">
        <v>667</v>
      </c>
      <c r="C10" s="3418" t="n">
        <v>2.1959373938203737E8</v>
      </c>
      <c r="D10" s="3418" t="n">
        <v>0.01</v>
      </c>
      <c r="E10" s="3418" t="n">
        <v>3.45075876171772</v>
      </c>
    </row>
    <row r="11" spans="1:5" ht="25.5" customHeight="1" x14ac:dyDescent="0.15">
      <c r="A11" s="1373" t="s">
        <v>669</v>
      </c>
      <c r="B11" s="3418" t="s">
        <v>670</v>
      </c>
      <c r="C11" s="3415" t="n">
        <v>2.10625035379657E8</v>
      </c>
      <c r="D11" s="3418" t="n">
        <v>0.01</v>
      </c>
      <c r="E11" s="3415" t="n">
        <v>3.30982198453746</v>
      </c>
    </row>
    <row r="12" spans="1:5" ht="22.5" customHeight="1" x14ac:dyDescent="0.15">
      <c r="A12" s="1373" t="s">
        <v>671</v>
      </c>
      <c r="B12" s="3418" t="s">
        <v>672</v>
      </c>
      <c r="C12" s="3415" t="n">
        <v>3990000.0</v>
      </c>
      <c r="D12" s="3418" t="n">
        <v>0.01</v>
      </c>
      <c r="E12" s="3415" t="n">
        <v>0.0627</v>
      </c>
    </row>
    <row r="13" spans="1:5" ht="20.25" customHeight="1" x14ac:dyDescent="0.15">
      <c r="A13" s="1375" t="s">
        <v>673</v>
      </c>
      <c r="B13" s="3418" t="s">
        <v>674</v>
      </c>
      <c r="C13" s="3415" t="n">
        <v>4978704.00238037</v>
      </c>
      <c r="D13" s="3418" t="n">
        <v>0.01</v>
      </c>
      <c r="E13" s="3415" t="n">
        <v>0.07823677718026</v>
      </c>
    </row>
    <row r="14" spans="1:5" ht="14.25" customHeight="1" x14ac:dyDescent="0.15">
      <c r="A14" s="1373" t="s">
        <v>675</v>
      </c>
      <c r="B14" s="3418" t="s">
        <v>676</v>
      </c>
      <c r="C14" s="3415" t="n">
        <v>2.1229929362764E7</v>
      </c>
      <c r="D14" s="3418" t="n">
        <v>0.00378955823738</v>
      </c>
      <c r="E14" s="3415" t="n">
        <v>0.12642465580745</v>
      </c>
    </row>
    <row r="15" spans="1:5" ht="14.25" customHeight="1" x14ac:dyDescent="0.15">
      <c r="A15" s="1373" t="s">
        <v>677</v>
      </c>
      <c r="B15" s="3418" t="s">
        <v>678</v>
      </c>
      <c r="C15" s="3415" t="n">
        <v>2.17455E8</v>
      </c>
      <c r="D15" s="3418" t="n">
        <v>0.01</v>
      </c>
      <c r="E15" s="3415" t="n">
        <v>3.41715</v>
      </c>
    </row>
    <row r="16" spans="1:5" ht="25.5" customHeight="1" x14ac:dyDescent="0.15">
      <c r="A16" s="1373" t="s">
        <v>1373</v>
      </c>
      <c r="B16" s="3418" t="s">
        <v>2702</v>
      </c>
      <c r="C16" s="3415" t="n">
        <v>1.07815749968919E7</v>
      </c>
      <c r="D16" s="3418" t="n">
        <v>0.01</v>
      </c>
      <c r="E16" s="3415" t="n">
        <v>0.16942474995116</v>
      </c>
    </row>
    <row r="17" spans="1:5" ht="14.25" customHeight="1" x14ac:dyDescent="0.15">
      <c r="A17" s="1373" t="s">
        <v>1371</v>
      </c>
      <c r="B17" s="3418" t="s">
        <v>3099</v>
      </c>
      <c r="C17" s="3415" t="n">
        <v>173669.0</v>
      </c>
      <c r="D17" s="3418" t="n">
        <v>7.5262009915414</v>
      </c>
      <c r="E17" s="3415" t="n">
        <v>2.05396368571429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2.6671330673385</v>
      </c>
    </row>
    <row r="20" spans="1:5" ht="24" customHeight="1" x14ac:dyDescent="0.15">
      <c r="A20" s="1001" t="s">
        <v>1372</v>
      </c>
      <c r="B20" s="3418" t="s">
        <v>682</v>
      </c>
      <c r="C20" s="3415" t="n">
        <v>3.88126097397228E7</v>
      </c>
      <c r="D20" s="3418" t="n">
        <v>0.01</v>
      </c>
      <c r="E20" s="3415" t="n">
        <v>0.60991243876707</v>
      </c>
    </row>
    <row r="21" spans="1:5" x14ac:dyDescent="0.15">
      <c r="A21" s="1001" t="s">
        <v>683</v>
      </c>
      <c r="B21" s="3418" t="s">
        <v>3100</v>
      </c>
      <c r="C21" s="3415" t="n">
        <v>1.64E8</v>
      </c>
      <c r="D21" s="3418" t="n">
        <v>0.00798256341463</v>
      </c>
      <c r="E21" s="3415" t="n">
        <v>2.05722062857143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0.05299327922759</v>
      </c>
      <c r="D32" s="364"/>
      <c r="E32" s="364"/>
    </row>
    <row r="33" spans="1:5" ht="13" x14ac:dyDescent="0.15">
      <c r="A33" s="1387" t="s">
        <v>660</v>
      </c>
      <c r="B33" s="1387" t="s">
        <v>661</v>
      </c>
      <c r="C33" s="3415" t="n">
        <v>0.08495498786804</v>
      </c>
      <c r="D33" s="364"/>
      <c r="E33" s="364"/>
    </row>
    <row r="34" spans="1:5" ht="13" x14ac:dyDescent="0.15">
      <c r="A34" s="1387" t="s">
        <v>663</v>
      </c>
      <c r="B34" s="1387" t="s">
        <v>664</v>
      </c>
      <c r="C34" s="3415" t="n">
        <v>0.23046939017638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211.757894561561</v>
      </c>
    </row>
    <row r="9" spans="1:4" ht="13" x14ac:dyDescent="0.15">
      <c r="A9" s="1417" t="s">
        <v>727</v>
      </c>
      <c r="B9" s="3415" t="n">
        <v>481300.0</v>
      </c>
      <c r="C9" s="3418" t="n">
        <v>0.11999200719353</v>
      </c>
      <c r="D9" s="3415" t="n">
        <v>211.757894561561</v>
      </c>
    </row>
    <row r="10" spans="1:4" ht="13" x14ac:dyDescent="0.15">
      <c r="A10" s="1417" t="s">
        <v>728</v>
      </c>
      <c r="B10" s="3415" t="s">
        <v>2989</v>
      </c>
      <c r="C10" s="3418" t="s">
        <v>2989</v>
      </c>
      <c r="D10" s="3415" t="s">
        <v>2989</v>
      </c>
    </row>
    <row r="11" spans="1:4" ht="13" x14ac:dyDescent="0.15">
      <c r="A11" s="1418" t="s">
        <v>522</v>
      </c>
      <c r="B11" s="3415" t="n">
        <v>2200.0</v>
      </c>
      <c r="C11" s="3418" t="n">
        <v>0.2</v>
      </c>
      <c r="D11" s="3415" t="n">
        <v>1.61333333333333</v>
      </c>
    </row>
    <row r="12" spans="1:4" ht="13" x14ac:dyDescent="0.15">
      <c r="A12" s="1418" t="s">
        <v>1375</v>
      </c>
      <c r="B12" s="3415" t="n">
        <v>29300.0</v>
      </c>
      <c r="C12" s="3418" t="n">
        <v>0.026</v>
      </c>
      <c r="D12" s="3415" t="n">
        <v>2.79326666666667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1605.4271404804315</v>
      </c>
      <c r="C7" s="3417" t="n">
        <v>10.093587033746</v>
      </c>
      <c r="D7" s="3417" t="n">
        <v>0.15983999257998</v>
      </c>
      <c r="E7" s="3417" t="n">
        <v>0.03756324</v>
      </c>
      <c r="F7" s="3417" t="n">
        <v>0.005338655784</v>
      </c>
      <c r="G7" s="3417" t="n">
        <v>0.0022537944</v>
      </c>
      <c r="H7" s="336"/>
    </row>
    <row r="8" spans="1:8" ht="13" x14ac:dyDescent="0.15">
      <c r="A8" s="1432" t="s">
        <v>733</v>
      </c>
      <c r="B8" s="3417" t="n">
        <v>-3148.9476870815924</v>
      </c>
      <c r="C8" s="3417" t="n">
        <v>0.9353015133</v>
      </c>
      <c r="D8" s="3417" t="n">
        <v>0.080154328062</v>
      </c>
      <c r="E8" s="3417" t="s">
        <v>2969</v>
      </c>
      <c r="F8" s="3417" t="s">
        <v>2969</v>
      </c>
      <c r="G8" s="3417" t="s">
        <v>2969</v>
      </c>
      <c r="H8" s="336"/>
    </row>
    <row r="9" spans="1:8" ht="13" x14ac:dyDescent="0.15">
      <c r="A9" s="1433" t="s">
        <v>734</v>
      </c>
      <c r="B9" s="3417" t="n">
        <v>-2033.6267573086686</v>
      </c>
      <c r="C9" s="3417" t="s">
        <v>2969</v>
      </c>
      <c r="D9" s="3417" t="s">
        <v>3104</v>
      </c>
      <c r="E9" s="3415" t="s">
        <v>2969</v>
      </c>
      <c r="F9" s="3415" t="s">
        <v>2969</v>
      </c>
      <c r="G9" s="3415" t="s">
        <v>2969</v>
      </c>
      <c r="H9" s="336"/>
    </row>
    <row r="10" spans="1:8" ht="13" x14ac:dyDescent="0.15">
      <c r="A10" s="1440" t="s">
        <v>735</v>
      </c>
      <c r="B10" s="3417" t="n">
        <v>-1115.3209297729238</v>
      </c>
      <c r="C10" s="3417" t="s">
        <v>2969</v>
      </c>
      <c r="D10" s="3417" t="s">
        <v>3105</v>
      </c>
      <c r="E10" s="3415" t="s">
        <v>2969</v>
      </c>
      <c r="F10" s="3415" t="s">
        <v>2969</v>
      </c>
      <c r="G10" s="3415" t="s">
        <v>2969</v>
      </c>
      <c r="H10" s="336"/>
    </row>
    <row r="11" spans="1:8" ht="13" x14ac:dyDescent="0.15">
      <c r="A11" s="1443" t="s">
        <v>736</v>
      </c>
      <c r="B11" s="3417" t="n">
        <v>2563.3466967916356</v>
      </c>
      <c r="C11" s="3417" t="n">
        <v>3.934160024776</v>
      </c>
      <c r="D11" s="3417" t="n">
        <v>0.014071731173</v>
      </c>
      <c r="E11" s="3417" t="s">
        <v>3105</v>
      </c>
      <c r="F11" s="3417" t="s">
        <v>3105</v>
      </c>
      <c r="G11" s="3417" t="s">
        <v>3105</v>
      </c>
      <c r="H11" s="336"/>
    </row>
    <row r="12" spans="1:8" ht="13" x14ac:dyDescent="0.15">
      <c r="A12" s="1433" t="s">
        <v>738</v>
      </c>
      <c r="B12" s="3417" t="n">
        <v>2413.2151107166687</v>
      </c>
      <c r="C12" s="3417" t="s">
        <v>2969</v>
      </c>
      <c r="D12" s="3417" t="s">
        <v>2969</v>
      </c>
      <c r="E12" s="3415" t="s">
        <v>2989</v>
      </c>
      <c r="F12" s="3415" t="s">
        <v>2989</v>
      </c>
      <c r="G12" s="3415" t="s">
        <v>2989</v>
      </c>
      <c r="H12" s="336"/>
    </row>
    <row r="13" spans="1:8" ht="13" x14ac:dyDescent="0.15">
      <c r="A13" s="1433" t="s">
        <v>739</v>
      </c>
      <c r="B13" s="3417" t="n">
        <v>75.16377204196672</v>
      </c>
      <c r="C13" s="3417" t="s">
        <v>2969</v>
      </c>
      <c r="D13" s="3417" t="n">
        <v>0.014071731173</v>
      </c>
      <c r="E13" s="3415" t="s">
        <v>2969</v>
      </c>
      <c r="F13" s="3415" t="s">
        <v>2969</v>
      </c>
      <c r="G13" s="3415" t="s">
        <v>2969</v>
      </c>
      <c r="H13" s="336"/>
    </row>
    <row r="14" spans="1:8" ht="13" x14ac:dyDescent="0.15">
      <c r="A14" s="1432" t="s">
        <v>740</v>
      </c>
      <c r="B14" s="3417" t="n">
        <v>2040.4897477701518</v>
      </c>
      <c r="C14" s="3417" t="n">
        <v>4.3173564428</v>
      </c>
      <c r="D14" s="3417" t="n">
        <v>0.0016283414636</v>
      </c>
      <c r="E14" s="3417" t="n">
        <v>0.03756324</v>
      </c>
      <c r="F14" s="3417" t="n">
        <v>0.005338655784</v>
      </c>
      <c r="G14" s="3417" t="n">
        <v>0.0022537944</v>
      </c>
      <c r="H14" s="336"/>
    </row>
    <row r="15" spans="1:8" ht="13" x14ac:dyDescent="0.15">
      <c r="A15" s="1433" t="s">
        <v>742</v>
      </c>
      <c r="B15" s="3417" t="n">
        <v>1895.5665895833351</v>
      </c>
      <c r="C15" s="3417" t="n">
        <v>0.0013291608</v>
      </c>
      <c r="D15" s="3417" t="n">
        <v>1.2135816E-4</v>
      </c>
      <c r="E15" s="3415" t="n">
        <v>0.03756324</v>
      </c>
      <c r="F15" s="3415" t="n">
        <v>0.005338655784</v>
      </c>
      <c r="G15" s="3415" t="n">
        <v>0.0022537944</v>
      </c>
      <c r="H15" s="336"/>
    </row>
    <row r="16" spans="1:8" ht="13" x14ac:dyDescent="0.15">
      <c r="A16" s="1440" t="s">
        <v>743</v>
      </c>
      <c r="B16" s="3417" t="n">
        <v>78.85064177081674</v>
      </c>
      <c r="C16" s="3417" t="s">
        <v>2969</v>
      </c>
      <c r="D16" s="3417" t="n">
        <v>0.0015069833036</v>
      </c>
      <c r="E16" s="3415" t="s">
        <v>2944</v>
      </c>
      <c r="F16" s="3415" t="s">
        <v>2944</v>
      </c>
      <c r="G16" s="3415" t="s">
        <v>2944</v>
      </c>
      <c r="H16" s="336"/>
    </row>
    <row r="17" spans="1:8" ht="14" x14ac:dyDescent="0.15">
      <c r="A17" s="1443" t="s">
        <v>744</v>
      </c>
      <c r="B17" s="3417" t="n">
        <v>41.82072493646414</v>
      </c>
      <c r="C17" s="3417" t="n">
        <v>0.90676905287</v>
      </c>
      <c r="D17" s="3417" t="n">
        <v>3.7704496788E-4</v>
      </c>
      <c r="E17" s="3417" t="s">
        <v>2969</v>
      </c>
      <c r="F17" s="3417" t="s">
        <v>2969</v>
      </c>
      <c r="G17" s="3417" t="s">
        <v>2969</v>
      </c>
      <c r="H17" s="336"/>
    </row>
    <row r="18" spans="1:8" ht="13" x14ac:dyDescent="0.15">
      <c r="A18" s="1433" t="s">
        <v>746</v>
      </c>
      <c r="B18" s="3417" t="n">
        <v>42.18470666666671</v>
      </c>
      <c r="C18" s="3417" t="s">
        <v>2969</v>
      </c>
      <c r="D18" s="3417" t="s">
        <v>2969</v>
      </c>
      <c r="E18" s="3415" t="s">
        <v>2969</v>
      </c>
      <c r="F18" s="3415" t="s">
        <v>2969</v>
      </c>
      <c r="G18" s="3415" t="s">
        <v>2969</v>
      </c>
      <c r="H18" s="336"/>
    </row>
    <row r="19" spans="1:8" ht="13" x14ac:dyDescent="0.15">
      <c r="A19" s="1433" t="s">
        <v>747</v>
      </c>
      <c r="B19" s="3417" t="n">
        <v>-0.36398173020257</v>
      </c>
      <c r="C19" s="3417" t="s">
        <v>3105</v>
      </c>
      <c r="D19" s="3417" t="s">
        <v>3105</v>
      </c>
      <c r="E19" s="3415" t="s">
        <v>2969</v>
      </c>
      <c r="F19" s="3415" t="s">
        <v>2969</v>
      </c>
      <c r="G19" s="3415" t="s">
        <v>2969</v>
      </c>
      <c r="H19" s="336"/>
    </row>
    <row r="20" spans="1:8" ht="13" x14ac:dyDescent="0.15">
      <c r="A20" s="1432" t="s">
        <v>748</v>
      </c>
      <c r="B20" s="3417" t="n">
        <v>282.7219157068022</v>
      </c>
      <c r="C20" s="3417" t="s">
        <v>2969</v>
      </c>
      <c r="D20" s="3417" t="n">
        <v>0.0636085469135</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282.7219157068022</v>
      </c>
      <c r="C22" s="3417" t="s">
        <v>2969</v>
      </c>
      <c r="D22" s="3417" t="n">
        <v>0.0636085469135</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-174.00425764303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635.69525</v>
      </c>
      <c r="C7" s="3415" t="s">
        <v>2942</v>
      </c>
      <c r="D7" s="3415" t="n">
        <v>1.0676875</v>
      </c>
      <c r="E7" s="3415" t="n">
        <v>0.2841875</v>
      </c>
      <c r="F7" s="3415" t="s">
        <v>2942</v>
      </c>
      <c r="G7" s="3415" t="n">
        <v>0.011375</v>
      </c>
      <c r="H7" s="3415" t="s">
        <v>2942</v>
      </c>
      <c r="I7" s="3415" t="n">
        <v>0.483</v>
      </c>
      <c r="J7" s="3415" t="s">
        <v>2942</v>
      </c>
      <c r="K7" s="3415" t="s">
        <v>2942</v>
      </c>
      <c r="L7" s="3418" t="n">
        <v>637.5415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1.6881875</v>
      </c>
      <c r="C9" s="3415" t="s">
        <v>2942</v>
      </c>
      <c r="D9" s="3415" t="n">
        <v>2813.8973125</v>
      </c>
      <c r="E9" s="3415" t="n">
        <v>7.298375</v>
      </c>
      <c r="F9" s="3415" t="s">
        <v>2942</v>
      </c>
      <c r="G9" s="3415" t="n">
        <v>0.5195625</v>
      </c>
      <c r="H9" s="3415" t="s">
        <v>2942</v>
      </c>
      <c r="I9" s="3415" t="n">
        <v>3.649</v>
      </c>
      <c r="J9" s="3415" t="s">
        <v>2942</v>
      </c>
      <c r="K9" s="3415" t="s">
        <v>2942</v>
      </c>
      <c r="L9" s="3418" t="n">
        <v>2827.0524375</v>
      </c>
    </row>
    <row r="10" spans="1:12" ht="14" x14ac:dyDescent="0.15">
      <c r="A10" s="1452" t="s">
        <v>2194</v>
      </c>
      <c r="B10" s="3415" t="n">
        <v>0.0860625</v>
      </c>
      <c r="C10" s="3415" t="s">
        <v>2942</v>
      </c>
      <c r="D10" s="3415" t="n">
        <v>3.7980625</v>
      </c>
      <c r="E10" s="3415" t="n">
        <v>162.9625</v>
      </c>
      <c r="F10" s="3415" t="s">
        <v>2942</v>
      </c>
      <c r="G10" s="3415" t="n">
        <v>0.8790625</v>
      </c>
      <c r="H10" s="3415" t="s">
        <v>2942</v>
      </c>
      <c r="I10" s="3415" t="n">
        <v>0.50425</v>
      </c>
      <c r="J10" s="3415" t="s">
        <v>2942</v>
      </c>
      <c r="K10" s="3415" t="s">
        <v>2942</v>
      </c>
      <c r="L10" s="3418" t="n">
        <v>168.2299375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20.2638125</v>
      </c>
      <c r="H12" s="3415" t="s">
        <v>2942</v>
      </c>
      <c r="I12" s="3415" t="s">
        <v>2942</v>
      </c>
      <c r="J12" s="3415" t="s">
        <v>2942</v>
      </c>
      <c r="K12" s="3415" t="s">
        <v>2942</v>
      </c>
      <c r="L12" s="3418" t="n">
        <v>20.2638125</v>
      </c>
    </row>
    <row r="13" spans="1:12" ht="14" x14ac:dyDescent="0.15">
      <c r="A13" s="1452" t="s">
        <v>2197</v>
      </c>
      <c r="B13" s="3415" t="n">
        <v>0.0125</v>
      </c>
      <c r="C13" s="3415" t="s">
        <v>2942</v>
      </c>
      <c r="D13" s="3415" t="n">
        <v>0.1913125</v>
      </c>
      <c r="E13" s="3415" t="n">
        <v>0.0066875</v>
      </c>
      <c r="F13" s="3415" t="s">
        <v>2942</v>
      </c>
      <c r="G13" s="3415" t="s">
        <v>2942</v>
      </c>
      <c r="H13" s="3415" t="n">
        <v>98.833375</v>
      </c>
      <c r="I13" s="3415" t="n">
        <v>0.0274375</v>
      </c>
      <c r="J13" s="3415" t="s">
        <v>2942</v>
      </c>
      <c r="K13" s="3415" t="s">
        <v>2942</v>
      </c>
      <c r="L13" s="3418" t="n">
        <v>99.0713125</v>
      </c>
    </row>
    <row r="14" spans="1:12" ht="14" x14ac:dyDescent="0.15">
      <c r="A14" s="1452" t="s">
        <v>2198</v>
      </c>
      <c r="B14" s="3415" t="s">
        <v>2942</v>
      </c>
      <c r="C14" s="3415" t="s">
        <v>2942</v>
      </c>
      <c r="D14" s="3415" t="s">
        <v>2942</v>
      </c>
      <c r="E14" s="3415" t="s">
        <v>2942</v>
      </c>
      <c r="F14" s="3415" t="s">
        <v>2942</v>
      </c>
      <c r="G14" s="3415" t="s">
        <v>2942</v>
      </c>
      <c r="H14" s="3415" t="s">
        <v>2942</v>
      </c>
      <c r="I14" s="3415" t="n">
        <v>526.96075</v>
      </c>
      <c r="J14" s="3415" t="s">
        <v>2942</v>
      </c>
      <c r="K14" s="3415" t="s">
        <v>2942</v>
      </c>
      <c r="L14" s="3418" t="n">
        <v>526.96075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637.482</v>
      </c>
      <c r="C17" s="3418" t="s">
        <v>2942</v>
      </c>
      <c r="D17" s="3418" t="n">
        <v>2818.954375</v>
      </c>
      <c r="E17" s="3418" t="n">
        <v>170.55175</v>
      </c>
      <c r="F17" s="3418" t="s">
        <v>2942</v>
      </c>
      <c r="G17" s="3418" t="n">
        <v>21.6738125</v>
      </c>
      <c r="H17" s="3418" t="n">
        <v>98.833375</v>
      </c>
      <c r="I17" s="3418" t="n">
        <v>531.6244375</v>
      </c>
      <c r="J17" s="3418" t="n">
        <v>26.432625</v>
      </c>
      <c r="K17" s="3418" t="s">
        <v>2942</v>
      </c>
      <c r="L17" s="3418" t="n">
        <v>4305.552375</v>
      </c>
    </row>
    <row r="18" spans="1:12" ht="14" x14ac:dyDescent="0.15">
      <c r="A18" s="1456" t="s">
        <v>2201</v>
      </c>
      <c r="B18" s="3418" t="n">
        <v>-0.0595</v>
      </c>
      <c r="C18" s="3418" t="s">
        <v>2942</v>
      </c>
      <c r="D18" s="3418" t="n">
        <v>-8.0980625</v>
      </c>
      <c r="E18" s="3418" t="n">
        <v>2.3218125</v>
      </c>
      <c r="F18" s="3418" t="s">
        <v>2942</v>
      </c>
      <c r="G18" s="3418" t="n">
        <v>1.41</v>
      </c>
      <c r="H18" s="3418" t="n">
        <v>-0.2379375</v>
      </c>
      <c r="I18" s="3418" t="n">
        <v>4.6636875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637.48199999621</v>
      </c>
      <c r="D10" s="3418" t="n">
        <v>601.0482145133</v>
      </c>
      <c r="E10" s="3418" t="n">
        <v>36.43378548291</v>
      </c>
      <c r="F10" s="3418" t="n">
        <v>0.90939474866733</v>
      </c>
      <c r="G10" s="3418" t="n">
        <v>-0.0164224706377</v>
      </c>
      <c r="H10" s="3418" t="n">
        <v>0.89297227802963</v>
      </c>
      <c r="I10" s="3418" t="n">
        <v>0.04518668508793</v>
      </c>
      <c r="J10" s="3418" t="n">
        <v>0.45609545766047</v>
      </c>
      <c r="K10" s="3418" t="n">
        <v>0.02887578517982</v>
      </c>
      <c r="L10" s="3418" t="n">
        <v>-1.29999999999278</v>
      </c>
      <c r="M10" s="3418" t="n">
        <v>579.7227831665</v>
      </c>
      <c r="N10" s="3418" t="n">
        <v>-10.469029427</v>
      </c>
      <c r="O10" s="3418" t="n">
        <v>569.2537537395</v>
      </c>
      <c r="P10" s="3418" t="n">
        <v>28.8056983830553</v>
      </c>
      <c r="Q10" s="3418" t="n">
        <v>290.75264453858</v>
      </c>
      <c r="R10" s="3418" t="n">
        <v>17.355739125</v>
      </c>
      <c r="S10" s="3418" t="n">
        <v>-47.36392112752</v>
      </c>
      <c r="T10" s="3418" t="n">
        <v>-3148.9476870815924</v>
      </c>
      <c r="U10" s="336"/>
    </row>
    <row r="11" spans="1:21" ht="13" x14ac:dyDescent="0.15">
      <c r="A11" s="1470" t="s">
        <v>734</v>
      </c>
      <c r="B11" s="3416"/>
      <c r="C11" s="3418" t="n">
        <v>510.982584818</v>
      </c>
      <c r="D11" s="3418" t="n">
        <v>485.76609407</v>
      </c>
      <c r="E11" s="3418" t="n">
        <v>25.216490748</v>
      </c>
      <c r="F11" s="3418" t="n">
        <v>0.55299155549625</v>
      </c>
      <c r="G11" s="3418" t="s">
        <v>2989</v>
      </c>
      <c r="H11" s="3418" t="n">
        <v>0.55299155549625</v>
      </c>
      <c r="I11" s="3418" t="n">
        <v>0.05582153125269</v>
      </c>
      <c r="J11" s="3418" t="n">
        <v>0.54075039093244</v>
      </c>
      <c r="K11" s="3418" t="s">
        <v>2969</v>
      </c>
      <c r="L11" s="3418" t="n">
        <v>-1.29999999998414</v>
      </c>
      <c r="M11" s="3418" t="n">
        <v>282.56905441</v>
      </c>
      <c r="N11" s="3418" t="s">
        <v>2989</v>
      </c>
      <c r="O11" s="3418" t="n">
        <v>282.56905441</v>
      </c>
      <c r="P11" s="3418" t="n">
        <v>28.523830328</v>
      </c>
      <c r="Q11" s="3418" t="n">
        <v>276.3140325</v>
      </c>
      <c r="R11" s="3418" t="s">
        <v>2969</v>
      </c>
      <c r="S11" s="3418" t="n">
        <v>-32.781437972</v>
      </c>
      <c r="T11" s="3418" t="n">
        <v>-2033.6267573086686</v>
      </c>
      <c r="U11" s="26"/>
    </row>
    <row r="12" spans="1:21" x14ac:dyDescent="0.15">
      <c r="A12" s="3425" t="s">
        <v>3107</v>
      </c>
      <c r="B12" s="3415" t="s">
        <v>3107</v>
      </c>
      <c r="C12" s="3418" t="n">
        <v>510.982584818</v>
      </c>
      <c r="D12" s="3415" t="n">
        <v>485.76609407</v>
      </c>
      <c r="E12" s="3415" t="n">
        <v>25.216490748</v>
      </c>
      <c r="F12" s="3418" t="n">
        <v>0.55299155549625</v>
      </c>
      <c r="G12" s="3418" t="s">
        <v>2989</v>
      </c>
      <c r="H12" s="3418" t="n">
        <v>0.55299155549625</v>
      </c>
      <c r="I12" s="3418" t="n">
        <v>0.05582153125269</v>
      </c>
      <c r="J12" s="3418" t="n">
        <v>0.54075039093244</v>
      </c>
      <c r="K12" s="3418" t="s">
        <v>2969</v>
      </c>
      <c r="L12" s="3418" t="n">
        <v>-1.29999999998414</v>
      </c>
      <c r="M12" s="3415" t="n">
        <v>282.56905441</v>
      </c>
      <c r="N12" s="3415" t="s">
        <v>2989</v>
      </c>
      <c r="O12" s="3418" t="n">
        <v>282.56905441</v>
      </c>
      <c r="P12" s="3415" t="n">
        <v>28.523830328</v>
      </c>
      <c r="Q12" s="3415" t="n">
        <v>276.3140325</v>
      </c>
      <c r="R12" s="3415" t="s">
        <v>2969</v>
      </c>
      <c r="S12" s="3415" t="n">
        <v>-32.781437972</v>
      </c>
      <c r="T12" s="3418" t="n">
        <v>-2033.6267573086686</v>
      </c>
      <c r="U12" s="26"/>
    </row>
    <row r="13" spans="1:21" ht="13" x14ac:dyDescent="0.15">
      <c r="A13" s="1468" t="s">
        <v>1382</v>
      </c>
      <c r="B13" s="3416" t="s">
        <v>1185</v>
      </c>
      <c r="C13" s="3418" t="n">
        <v>126.49941517821</v>
      </c>
      <c r="D13" s="3418" t="n">
        <v>115.2821204433</v>
      </c>
      <c r="E13" s="3418" t="n">
        <v>11.21729473491</v>
      </c>
      <c r="F13" s="3418" t="n">
        <v>2.34905219393999</v>
      </c>
      <c r="G13" s="3418" t="n">
        <v>-0.08275950851039</v>
      </c>
      <c r="H13" s="3418" t="n">
        <v>2.2662926854296</v>
      </c>
      <c r="I13" s="3418" t="n">
        <v>0.00222821627008</v>
      </c>
      <c r="J13" s="3418" t="n">
        <v>0.11413975328059</v>
      </c>
      <c r="K13" s="3418" t="n">
        <v>0.15055013785539</v>
      </c>
      <c r="L13" s="3418" t="n">
        <v>-1.30000000001221</v>
      </c>
      <c r="M13" s="3418" t="n">
        <v>297.1537287565</v>
      </c>
      <c r="N13" s="3418" t="n">
        <v>-10.469029427</v>
      </c>
      <c r="O13" s="3418" t="n">
        <v>286.6846993295</v>
      </c>
      <c r="P13" s="3418" t="n">
        <v>0.2818680550553</v>
      </c>
      <c r="Q13" s="3418" t="n">
        <v>14.43861203858</v>
      </c>
      <c r="R13" s="3418" t="n">
        <v>17.355739125</v>
      </c>
      <c r="S13" s="3418" t="n">
        <v>-14.58248315552</v>
      </c>
      <c r="T13" s="3418" t="n">
        <v>-1115.3209297729238</v>
      </c>
      <c r="U13" s="26"/>
    </row>
    <row r="14" spans="1:21" ht="13" x14ac:dyDescent="0.15">
      <c r="A14" s="1470" t="s">
        <v>796</v>
      </c>
      <c r="B14" s="3416"/>
      <c r="C14" s="3418" t="n">
        <v>107.3542388394</v>
      </c>
      <c r="D14" s="3418" t="n">
        <v>97.886531538</v>
      </c>
      <c r="E14" s="3418" t="n">
        <v>9.4677073014</v>
      </c>
      <c r="F14" s="3418" t="n">
        <v>2.31957743459505</v>
      </c>
      <c r="G14" s="3418" t="n">
        <v>-0.09337114477608</v>
      </c>
      <c r="H14" s="3418" t="n">
        <v>2.22620628981897</v>
      </c>
      <c r="I14" s="3418" t="n">
        <v>0.00219898416255</v>
      </c>
      <c r="J14" s="3418" t="n">
        <v>0.11264234677394</v>
      </c>
      <c r="K14" s="3418" t="n">
        <v>0.177304669522</v>
      </c>
      <c r="L14" s="3418" t="n">
        <v>-1.30000000001901</v>
      </c>
      <c r="M14" s="3418" t="n">
        <v>249.01646992</v>
      </c>
      <c r="N14" s="3418" t="n">
        <v>-10.023788177</v>
      </c>
      <c r="O14" s="3418" t="n">
        <v>238.992681743</v>
      </c>
      <c r="P14" s="3418" t="n">
        <v>0.23607027099</v>
      </c>
      <c r="Q14" s="3418" t="n">
        <v>12.092633399</v>
      </c>
      <c r="R14" s="3418" t="n">
        <v>17.355739125</v>
      </c>
      <c r="S14" s="3418" t="n">
        <v>-12.308019492</v>
      </c>
      <c r="T14" s="3418" t="n">
        <v>-940.0200518352975</v>
      </c>
      <c r="U14" s="26"/>
    </row>
    <row r="15" spans="1:21" x14ac:dyDescent="0.15">
      <c r="A15" s="3425" t="s">
        <v>3107</v>
      </c>
      <c r="B15" s="3415" t="s">
        <v>3107</v>
      </c>
      <c r="C15" s="3418" t="n">
        <v>107.3542388394</v>
      </c>
      <c r="D15" s="3415" t="n">
        <v>97.886531538</v>
      </c>
      <c r="E15" s="3415" t="n">
        <v>9.4677073014</v>
      </c>
      <c r="F15" s="3418" t="n">
        <v>2.31957743459505</v>
      </c>
      <c r="G15" s="3418" t="n">
        <v>-0.09337114477608</v>
      </c>
      <c r="H15" s="3418" t="n">
        <v>2.22620628981897</v>
      </c>
      <c r="I15" s="3418" t="n">
        <v>0.00219898416255</v>
      </c>
      <c r="J15" s="3418" t="n">
        <v>0.11264234677394</v>
      </c>
      <c r="K15" s="3418" t="n">
        <v>0.177304669522</v>
      </c>
      <c r="L15" s="3418" t="n">
        <v>-1.30000000001901</v>
      </c>
      <c r="M15" s="3415" t="n">
        <v>249.01646992</v>
      </c>
      <c r="N15" s="3415" t="n">
        <v>-10.023788177</v>
      </c>
      <c r="O15" s="3418" t="n">
        <v>238.992681743</v>
      </c>
      <c r="P15" s="3415" t="n">
        <v>0.23607027099</v>
      </c>
      <c r="Q15" s="3415" t="n">
        <v>12.092633399</v>
      </c>
      <c r="R15" s="3415" t="n">
        <v>17.355739125</v>
      </c>
      <c r="S15" s="3415" t="n">
        <v>-12.308019492</v>
      </c>
      <c r="T15" s="3418" t="n">
        <v>-940.0200518352975</v>
      </c>
      <c r="U15" s="26"/>
    </row>
    <row r="16" spans="1:21" ht="13" x14ac:dyDescent="0.15">
      <c r="A16" s="1470" t="s">
        <v>797</v>
      </c>
      <c r="B16" s="3416"/>
      <c r="C16" s="3418" t="n">
        <v>17.5867388388</v>
      </c>
      <c r="D16" s="3418" t="n">
        <v>15.984055222</v>
      </c>
      <c r="E16" s="3418" t="n">
        <v>1.6026836168</v>
      </c>
      <c r="F16" s="3418" t="n">
        <v>2.49877673887142</v>
      </c>
      <c r="G16" s="3418" t="n">
        <v>-0.02045525627562</v>
      </c>
      <c r="H16" s="3418" t="n">
        <v>2.4783214825958</v>
      </c>
      <c r="I16" s="3418" t="n">
        <v>0.00237670820333</v>
      </c>
      <c r="J16" s="3418" t="n">
        <v>0.12174621089933</v>
      </c>
      <c r="K16" s="3418" t="s">
        <v>2969</v>
      </c>
      <c r="L16" s="3418" t="n">
        <v>-1.29999999997504</v>
      </c>
      <c r="M16" s="3418" t="n">
        <v>43.945333923</v>
      </c>
      <c r="N16" s="3418" t="n">
        <v>-0.35974125</v>
      </c>
      <c r="O16" s="3418" t="n">
        <v>43.585592673</v>
      </c>
      <c r="P16" s="3418" t="n">
        <v>0.041798546468</v>
      </c>
      <c r="Q16" s="3418" t="n">
        <v>2.1411188157</v>
      </c>
      <c r="R16" s="3418" t="s">
        <v>2969</v>
      </c>
      <c r="S16" s="3418" t="n">
        <v>-2.0834887018</v>
      </c>
      <c r="T16" s="3418" t="n">
        <v>-160.1784115556828</v>
      </c>
      <c r="U16" s="26"/>
    </row>
    <row r="17" spans="1:21" x14ac:dyDescent="0.15">
      <c r="A17" s="3425" t="s">
        <v>3107</v>
      </c>
      <c r="B17" s="3415" t="s">
        <v>3107</v>
      </c>
      <c r="C17" s="3418" t="n">
        <v>17.5867388388</v>
      </c>
      <c r="D17" s="3415" t="n">
        <v>15.984055222</v>
      </c>
      <c r="E17" s="3415" t="n">
        <v>1.6026836168</v>
      </c>
      <c r="F17" s="3418" t="n">
        <v>2.49877673887142</v>
      </c>
      <c r="G17" s="3418" t="n">
        <v>-0.02045525627562</v>
      </c>
      <c r="H17" s="3418" t="n">
        <v>2.4783214825958</v>
      </c>
      <c r="I17" s="3418" t="n">
        <v>0.00237670820333</v>
      </c>
      <c r="J17" s="3418" t="n">
        <v>0.12174621089933</v>
      </c>
      <c r="K17" s="3418" t="s">
        <v>2969</v>
      </c>
      <c r="L17" s="3418" t="n">
        <v>-1.29999999997504</v>
      </c>
      <c r="M17" s="3415" t="n">
        <v>43.945333923</v>
      </c>
      <c r="N17" s="3415" t="n">
        <v>-0.35974125</v>
      </c>
      <c r="O17" s="3418" t="n">
        <v>43.585592673</v>
      </c>
      <c r="P17" s="3415" t="n">
        <v>0.041798546468</v>
      </c>
      <c r="Q17" s="3415" t="n">
        <v>2.1411188157</v>
      </c>
      <c r="R17" s="3415" t="s">
        <v>2969</v>
      </c>
      <c r="S17" s="3415" t="n">
        <v>-2.0834887018</v>
      </c>
      <c r="T17" s="3418" t="n">
        <v>-160.1784115556828</v>
      </c>
      <c r="U17" s="26"/>
    </row>
    <row r="18" spans="1:21" ht="13" x14ac:dyDescent="0.15">
      <c r="A18" s="1470" t="s">
        <v>798</v>
      </c>
      <c r="B18" s="3416"/>
      <c r="C18" s="3418" t="n">
        <v>1.55843750001</v>
      </c>
      <c r="D18" s="3418" t="n">
        <v>1.4115336833</v>
      </c>
      <c r="E18" s="3418" t="n">
        <v>0.14690381671</v>
      </c>
      <c r="F18" s="3418" t="n">
        <v>2.68982549089912</v>
      </c>
      <c r="G18" s="3418" t="n">
        <v>-0.05486264287111</v>
      </c>
      <c r="H18" s="3418" t="n">
        <v>2.63496284802801</v>
      </c>
      <c r="I18" s="3418" t="n">
        <v>0.00256618414102</v>
      </c>
      <c r="J18" s="3418" t="n">
        <v>0.13145206264524</v>
      </c>
      <c r="K18" s="3418" t="s">
        <v>2969</v>
      </c>
      <c r="L18" s="3418" t="n">
        <v>-1.29999999997958</v>
      </c>
      <c r="M18" s="3418" t="n">
        <v>4.1919249135</v>
      </c>
      <c r="N18" s="3418" t="n">
        <v>-0.0855</v>
      </c>
      <c r="O18" s="3418" t="n">
        <v>4.1064249135</v>
      </c>
      <c r="P18" s="3418" t="n">
        <v>0.0039992375973</v>
      </c>
      <c r="Q18" s="3418" t="n">
        <v>0.20485982388</v>
      </c>
      <c r="R18" s="3418" t="s">
        <v>2969</v>
      </c>
      <c r="S18" s="3418" t="n">
        <v>-0.19097496172</v>
      </c>
      <c r="T18" s="3418" t="n">
        <v>-15.12246638194345</v>
      </c>
      <c r="U18" s="26"/>
    </row>
    <row r="19" spans="1:21" x14ac:dyDescent="0.15">
      <c r="A19" s="3425" t="s">
        <v>3107</v>
      </c>
      <c r="B19" s="3415" t="s">
        <v>3107</v>
      </c>
      <c r="C19" s="3418" t="n">
        <v>1.55843750001</v>
      </c>
      <c r="D19" s="3415" t="n">
        <v>1.4115336833</v>
      </c>
      <c r="E19" s="3415" t="n">
        <v>0.14690381671</v>
      </c>
      <c r="F19" s="3418" t="n">
        <v>2.68982549089912</v>
      </c>
      <c r="G19" s="3418" t="n">
        <v>-0.05486264287111</v>
      </c>
      <c r="H19" s="3418" t="n">
        <v>2.63496284802801</v>
      </c>
      <c r="I19" s="3418" t="n">
        <v>0.00256618414102</v>
      </c>
      <c r="J19" s="3418" t="n">
        <v>0.13145206264524</v>
      </c>
      <c r="K19" s="3418" t="s">
        <v>2969</v>
      </c>
      <c r="L19" s="3418" t="n">
        <v>-1.29999999997958</v>
      </c>
      <c r="M19" s="3415" t="n">
        <v>4.1919249135</v>
      </c>
      <c r="N19" s="3415" t="n">
        <v>-0.0855</v>
      </c>
      <c r="O19" s="3418" t="n">
        <v>4.1064249135</v>
      </c>
      <c r="P19" s="3415" t="n">
        <v>0.0039992375973</v>
      </c>
      <c r="Q19" s="3415" t="n">
        <v>0.20485982388</v>
      </c>
      <c r="R19" s="3415" t="s">
        <v>2969</v>
      </c>
      <c r="S19" s="3415" t="n">
        <v>-0.19097496172</v>
      </c>
      <c r="T19" s="3418" t="n">
        <v>-15.12246638194345</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2818.954375011362</v>
      </c>
      <c r="D10" s="3418" t="n">
        <v>2721.255274082</v>
      </c>
      <c r="E10" s="3418" t="n">
        <v>97.699100929362</v>
      </c>
      <c r="F10" s="3418" t="n">
        <v>0.06510529248444</v>
      </c>
      <c r="G10" s="3418" t="n">
        <v>-0.07798541806379</v>
      </c>
      <c r="H10" s="3418" t="n">
        <v>-0.01288012557935</v>
      </c>
      <c r="I10" s="3418" t="n">
        <v>-0.00487162114355</v>
      </c>
      <c r="J10" s="3418" t="n">
        <v>0.04084915153695</v>
      </c>
      <c r="K10" s="3418" t="n">
        <v>-7.57190582249948</v>
      </c>
      <c r="L10" s="3418" t="n">
        <v>183.5288490854</v>
      </c>
      <c r="M10" s="3418" t="n">
        <v>-219.837335438</v>
      </c>
      <c r="N10" s="3418" t="n">
        <v>-36.3084863526</v>
      </c>
      <c r="O10" s="3418" t="n">
        <v>-13.732877736</v>
      </c>
      <c r="P10" s="3418" t="n">
        <v>111.1609690617</v>
      </c>
      <c r="Q10" s="3418" t="n">
        <v>-739.76839118</v>
      </c>
      <c r="R10" s="3418" t="n">
        <v>2488.3788827586354</v>
      </c>
      <c r="S10" s="26"/>
      <c r="T10" s="26"/>
    </row>
    <row r="11" spans="1:20" ht="13" x14ac:dyDescent="0.15">
      <c r="A11" s="1472" t="s">
        <v>738</v>
      </c>
      <c r="B11" s="3416"/>
      <c r="C11" s="3418" t="n">
        <v>2775.597379779</v>
      </c>
      <c r="D11" s="3418" t="n">
        <v>2677.9503541</v>
      </c>
      <c r="E11" s="3418" t="n">
        <v>97.647025679</v>
      </c>
      <c r="F11" s="3418" t="n">
        <v>0.05530413657914</v>
      </c>
      <c r="G11" s="3418" t="n">
        <v>-0.06796019565886</v>
      </c>
      <c r="H11" s="3418" t="n">
        <v>-0.01265605907972</v>
      </c>
      <c r="I11" s="3418" t="s">
        <v>2969</v>
      </c>
      <c r="J11" s="3418" t="n">
        <v>0.04359563267155</v>
      </c>
      <c r="K11" s="3418" t="n">
        <v>-7.57594392697508</v>
      </c>
      <c r="L11" s="3418" t="n">
        <v>153.50201658</v>
      </c>
      <c r="M11" s="3418" t="n">
        <v>-188.630141</v>
      </c>
      <c r="N11" s="3418" t="n">
        <v>-35.12812442</v>
      </c>
      <c r="O11" s="3418" t="s">
        <v>2969</v>
      </c>
      <c r="P11" s="3418" t="n">
        <v>116.74693995</v>
      </c>
      <c r="Q11" s="3418" t="n">
        <v>-739.76839118</v>
      </c>
      <c r="R11" s="3418" t="n">
        <v>2413.2151107166687</v>
      </c>
      <c r="S11" s="26"/>
      <c r="T11" s="26"/>
    </row>
    <row r="12" spans="1:20" x14ac:dyDescent="0.15">
      <c r="A12" s="3425" t="s">
        <v>3107</v>
      </c>
      <c r="B12" s="3415" t="s">
        <v>3107</v>
      </c>
      <c r="C12" s="3418" t="n">
        <v>2775.597379779</v>
      </c>
      <c r="D12" s="3415" t="n">
        <v>2677.9503541</v>
      </c>
      <c r="E12" s="3415" t="n">
        <v>97.647025679</v>
      </c>
      <c r="F12" s="3418" t="n">
        <v>0.05530413657914</v>
      </c>
      <c r="G12" s="3418" t="n">
        <v>-0.06796019565886</v>
      </c>
      <c r="H12" s="3418" t="n">
        <v>-0.01265605907972</v>
      </c>
      <c r="I12" s="3418" t="s">
        <v>2969</v>
      </c>
      <c r="J12" s="3418" t="n">
        <v>0.04359563267155</v>
      </c>
      <c r="K12" s="3418" t="n">
        <v>-7.57594392697508</v>
      </c>
      <c r="L12" s="3415" t="n">
        <v>153.50201658</v>
      </c>
      <c r="M12" s="3415" t="n">
        <v>-188.630141</v>
      </c>
      <c r="N12" s="3418" t="n">
        <v>-35.12812442</v>
      </c>
      <c r="O12" s="3415" t="s">
        <v>2969</v>
      </c>
      <c r="P12" s="3415" t="n">
        <v>116.74693995</v>
      </c>
      <c r="Q12" s="3415" t="n">
        <v>-739.76839118</v>
      </c>
      <c r="R12" s="3418" t="n">
        <v>2413.2151107166687</v>
      </c>
      <c r="S12" s="26"/>
      <c r="T12" s="26"/>
    </row>
    <row r="13" spans="1:20" ht="13" x14ac:dyDescent="0.15">
      <c r="A13" s="1468" t="s">
        <v>1391</v>
      </c>
      <c r="B13" s="3416" t="s">
        <v>1185</v>
      </c>
      <c r="C13" s="3418" t="n">
        <v>43.356995232362</v>
      </c>
      <c r="D13" s="3418" t="n">
        <v>43.304919982</v>
      </c>
      <c r="E13" s="3418" t="n">
        <v>0.052075250362</v>
      </c>
      <c r="F13" s="3418" t="n">
        <v>0.69254874200756</v>
      </c>
      <c r="G13" s="3418" t="n">
        <v>-0.71977299789231</v>
      </c>
      <c r="H13" s="3418" t="n">
        <v>-0.02722425588476</v>
      </c>
      <c r="I13" s="3418" t="n">
        <v>-0.316739609431</v>
      </c>
      <c r="J13" s="3418" t="n">
        <v>-0.12899159935226</v>
      </c>
      <c r="K13" s="3418" t="s">
        <v>3105</v>
      </c>
      <c r="L13" s="3418" t="n">
        <v>30.0268325054</v>
      </c>
      <c r="M13" s="3418" t="n">
        <v>-31.207194438</v>
      </c>
      <c r="N13" s="3418" t="n">
        <v>-1.1803619326</v>
      </c>
      <c r="O13" s="3418" t="n">
        <v>-13.732877736</v>
      </c>
      <c r="P13" s="3418" t="n">
        <v>-5.5859708883</v>
      </c>
      <c r="Q13" s="3418" t="s">
        <v>3105</v>
      </c>
      <c r="R13" s="3418" t="n">
        <v>75.16377204196672</v>
      </c>
      <c r="S13" s="26"/>
      <c r="T13" s="26"/>
    </row>
    <row r="14" spans="1:20" ht="13" x14ac:dyDescent="0.15">
      <c r="A14" s="1470" t="s">
        <v>810</v>
      </c>
      <c r="B14" s="3416"/>
      <c r="C14" s="3418" t="n">
        <v>5.690499999962</v>
      </c>
      <c r="D14" s="3418" t="n">
        <v>5.6384247496</v>
      </c>
      <c r="E14" s="3418" t="n">
        <v>0.052075250362</v>
      </c>
      <c r="F14" s="3418" t="n">
        <v>1.11405063592695</v>
      </c>
      <c r="G14" s="3418" t="n">
        <v>-2.46423261367079</v>
      </c>
      <c r="H14" s="3418" t="n">
        <v>-1.35018197774384</v>
      </c>
      <c r="I14" s="3418" t="n">
        <v>-2.41329896074013</v>
      </c>
      <c r="J14" s="3418" t="n">
        <v>-0.31569601549196</v>
      </c>
      <c r="K14" s="3418" t="s">
        <v>2989</v>
      </c>
      <c r="L14" s="3418" t="n">
        <v>6.3395051437</v>
      </c>
      <c r="M14" s="3418" t="n">
        <v>-14.022715688</v>
      </c>
      <c r="N14" s="3418" t="n">
        <v>-7.6832105443</v>
      </c>
      <c r="O14" s="3418" t="n">
        <v>-13.732877736</v>
      </c>
      <c r="P14" s="3418" t="n">
        <v>-1.7800282271</v>
      </c>
      <c r="Q14" s="3418" t="s">
        <v>2989</v>
      </c>
      <c r="R14" s="3418" t="n">
        <v>85.05242719380009</v>
      </c>
      <c r="S14" s="26"/>
      <c r="T14" s="26"/>
    </row>
    <row r="15" spans="1:20" x14ac:dyDescent="0.15">
      <c r="A15" s="3425" t="s">
        <v>3107</v>
      </c>
      <c r="B15" s="3415" t="s">
        <v>3107</v>
      </c>
      <c r="C15" s="3418" t="n">
        <v>5.690499999962</v>
      </c>
      <c r="D15" s="3415" t="n">
        <v>5.6384247496</v>
      </c>
      <c r="E15" s="3415" t="n">
        <v>0.052075250362</v>
      </c>
      <c r="F15" s="3418" t="n">
        <v>1.11405063592695</v>
      </c>
      <c r="G15" s="3418" t="n">
        <v>-2.46423261367079</v>
      </c>
      <c r="H15" s="3418" t="n">
        <v>-1.35018197774384</v>
      </c>
      <c r="I15" s="3418" t="n">
        <v>-2.41329896074013</v>
      </c>
      <c r="J15" s="3418" t="n">
        <v>-0.31569601549196</v>
      </c>
      <c r="K15" s="3418" t="s">
        <v>2989</v>
      </c>
      <c r="L15" s="3415" t="n">
        <v>6.3395051437</v>
      </c>
      <c r="M15" s="3415" t="n">
        <v>-14.022715688</v>
      </c>
      <c r="N15" s="3418" t="n">
        <v>-7.6832105443</v>
      </c>
      <c r="O15" s="3415" t="n">
        <v>-13.732877736</v>
      </c>
      <c r="P15" s="3415" t="n">
        <v>-1.7800282271</v>
      </c>
      <c r="Q15" s="3415" t="s">
        <v>2989</v>
      </c>
      <c r="R15" s="3418" t="n">
        <v>85.05242719380009</v>
      </c>
      <c r="S15" s="26"/>
      <c r="T15" s="26"/>
    </row>
    <row r="16" spans="1:20" ht="13" x14ac:dyDescent="0.15">
      <c r="A16" s="1472" t="s">
        <v>811</v>
      </c>
      <c r="B16" s="3416"/>
      <c r="C16" s="3418" t="n">
        <v>35.5210625</v>
      </c>
      <c r="D16" s="3418" t="n">
        <v>35.5210625</v>
      </c>
      <c r="E16" s="3418" t="s">
        <v>2989</v>
      </c>
      <c r="F16" s="3418" t="n">
        <v>0.63487373366154</v>
      </c>
      <c r="G16" s="3418" t="n">
        <v>-0.44694331004316</v>
      </c>
      <c r="H16" s="3418" t="n">
        <v>0.18793042361838</v>
      </c>
      <c r="I16" s="3418" t="s">
        <v>2969</v>
      </c>
      <c r="J16" s="3418" t="s">
        <v>2989</v>
      </c>
      <c r="K16" s="3418" t="s">
        <v>2989</v>
      </c>
      <c r="L16" s="3418" t="n">
        <v>22.551389573</v>
      </c>
      <c r="M16" s="3418" t="n">
        <v>-15.87590125</v>
      </c>
      <c r="N16" s="3418" t="n">
        <v>6.675488323</v>
      </c>
      <c r="O16" s="3418" t="s">
        <v>2969</v>
      </c>
      <c r="P16" s="3418" t="s">
        <v>2989</v>
      </c>
      <c r="Q16" s="3418" t="s">
        <v>2989</v>
      </c>
      <c r="R16" s="3418" t="n">
        <v>-24.47679051766669</v>
      </c>
      <c r="S16" s="26"/>
      <c r="T16" s="26"/>
    </row>
    <row r="17" spans="1:20" x14ac:dyDescent="0.15">
      <c r="A17" s="3425" t="s">
        <v>3107</v>
      </c>
      <c r="B17" s="3415" t="s">
        <v>3107</v>
      </c>
      <c r="C17" s="3418" t="n">
        <v>35.5210625</v>
      </c>
      <c r="D17" s="3415" t="n">
        <v>35.5210625</v>
      </c>
      <c r="E17" s="3415" t="s">
        <v>2989</v>
      </c>
      <c r="F17" s="3418" t="n">
        <v>0.63487373366154</v>
      </c>
      <c r="G17" s="3418" t="n">
        <v>-0.44694331004316</v>
      </c>
      <c r="H17" s="3418" t="n">
        <v>0.18793042361838</v>
      </c>
      <c r="I17" s="3418" t="s">
        <v>2969</v>
      </c>
      <c r="J17" s="3418" t="s">
        <v>2989</v>
      </c>
      <c r="K17" s="3418" t="s">
        <v>2989</v>
      </c>
      <c r="L17" s="3415" t="n">
        <v>22.551389573</v>
      </c>
      <c r="M17" s="3415" t="n">
        <v>-15.87590125</v>
      </c>
      <c r="N17" s="3418" t="n">
        <v>6.675488323</v>
      </c>
      <c r="O17" s="3415" t="s">
        <v>2969</v>
      </c>
      <c r="P17" s="3415" t="s">
        <v>2989</v>
      </c>
      <c r="Q17" s="3415" t="s">
        <v>2989</v>
      </c>
      <c r="R17" s="3418" t="n">
        <v>-24.47679051766669</v>
      </c>
      <c r="S17" s="26"/>
      <c r="T17" s="26"/>
    </row>
    <row r="18" spans="1:20" ht="13" x14ac:dyDescent="0.15">
      <c r="A18" s="1472" t="s">
        <v>812</v>
      </c>
      <c r="B18" s="3416"/>
      <c r="C18" s="3418" t="n">
        <v>2.1454327324</v>
      </c>
      <c r="D18" s="3418" t="n">
        <v>2.1454327324</v>
      </c>
      <c r="E18" s="3418" t="s">
        <v>2989</v>
      </c>
      <c r="F18" s="3418" t="n">
        <v>0.52946791178546</v>
      </c>
      <c r="G18" s="3418" t="n">
        <v>-0.60993639196329</v>
      </c>
      <c r="H18" s="3418" t="n">
        <v>-0.08046848017783</v>
      </c>
      <c r="I18" s="3418" t="s">
        <v>2969</v>
      </c>
      <c r="J18" s="3418" t="n">
        <v>-1.77397436131333</v>
      </c>
      <c r="K18" s="3418" t="s">
        <v>2989</v>
      </c>
      <c r="L18" s="3418" t="n">
        <v>1.1359377887</v>
      </c>
      <c r="M18" s="3418" t="n">
        <v>-1.3085775</v>
      </c>
      <c r="N18" s="3418" t="n">
        <v>-0.1726397113</v>
      </c>
      <c r="O18" s="3418" t="s">
        <v>2969</v>
      </c>
      <c r="P18" s="3418" t="n">
        <v>-3.8059426612</v>
      </c>
      <c r="Q18" s="3418" t="s">
        <v>2989</v>
      </c>
      <c r="R18" s="3418" t="n">
        <v>14.58813536583335</v>
      </c>
      <c r="S18" s="26"/>
      <c r="T18" s="26"/>
    </row>
    <row r="19" spans="1:20" x14ac:dyDescent="0.15">
      <c r="A19" s="3425" t="s">
        <v>3107</v>
      </c>
      <c r="B19" s="3415" t="s">
        <v>3107</v>
      </c>
      <c r="C19" s="3418" t="n">
        <v>2.1454327324</v>
      </c>
      <c r="D19" s="3415" t="n">
        <v>2.1454327324</v>
      </c>
      <c r="E19" s="3415" t="s">
        <v>2989</v>
      </c>
      <c r="F19" s="3418" t="n">
        <v>0.52946791178546</v>
      </c>
      <c r="G19" s="3418" t="n">
        <v>-0.60993639196329</v>
      </c>
      <c r="H19" s="3418" t="n">
        <v>-0.08046848017783</v>
      </c>
      <c r="I19" s="3418" t="s">
        <v>2969</v>
      </c>
      <c r="J19" s="3418" t="n">
        <v>-1.77397436131333</v>
      </c>
      <c r="K19" s="3418" t="s">
        <v>2989</v>
      </c>
      <c r="L19" s="3415" t="n">
        <v>1.1359377887</v>
      </c>
      <c r="M19" s="3415" t="n">
        <v>-1.3085775</v>
      </c>
      <c r="N19" s="3418" t="n">
        <v>-0.1726397113</v>
      </c>
      <c r="O19" s="3415" t="s">
        <v>2969</v>
      </c>
      <c r="P19" s="3415" t="n">
        <v>-3.8059426612</v>
      </c>
      <c r="Q19" s="3415" t="s">
        <v>2989</v>
      </c>
      <c r="R19" s="3418" t="n">
        <v>14.58813536583335</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170.55175000039</v>
      </c>
      <c r="D10" s="3418" t="n">
        <v>94.5815109985</v>
      </c>
      <c r="E10" s="3418" t="n">
        <v>75.97023900189</v>
      </c>
      <c r="F10" s="3418" t="n">
        <v>0.7832548089345</v>
      </c>
      <c r="G10" s="3418" t="n">
        <v>-1.0553434778376</v>
      </c>
      <c r="H10" s="3418" t="n">
        <v>-0.2720886689031</v>
      </c>
      <c r="I10" s="3418" t="n">
        <v>-0.01834802768188</v>
      </c>
      <c r="J10" s="3418" t="n">
        <v>-0.0070320926165</v>
      </c>
      <c r="K10" s="3418" t="n">
        <v>-6.4272251915484</v>
      </c>
      <c r="L10" s="3418" t="n">
        <v>133.58547836</v>
      </c>
      <c r="M10" s="3418" t="n">
        <v>-179.9906769967</v>
      </c>
      <c r="N10" s="3418" t="n">
        <v>-46.4051986367</v>
      </c>
      <c r="O10" s="3418" t="n">
        <v>-3.1292882302</v>
      </c>
      <c r="P10" s="3418" t="n">
        <v>-0.66510594515</v>
      </c>
      <c r="Q10" s="3418" t="n">
        <v>-488.2778339209</v>
      </c>
      <c r="R10" s="3418" t="n">
        <v>1974.417231354152</v>
      </c>
      <c r="S10" s="26"/>
      <c r="T10" s="26"/>
    </row>
    <row r="11" spans="1:20" ht="13" x14ac:dyDescent="0.15">
      <c r="A11" s="1470" t="s">
        <v>742</v>
      </c>
      <c r="B11" s="3416"/>
      <c r="C11" s="3418" t="n">
        <v>165.321504768</v>
      </c>
      <c r="D11" s="3418" t="n">
        <v>89.599862986</v>
      </c>
      <c r="E11" s="3418" t="n">
        <v>75.721641782</v>
      </c>
      <c r="F11" s="3418" t="n">
        <v>0.61614738810263</v>
      </c>
      <c r="G11" s="3418" t="n">
        <v>-0.80403333000468</v>
      </c>
      <c r="H11" s="3418" t="n">
        <v>-0.18788594190205</v>
      </c>
      <c r="I11" s="3418" t="s">
        <v>2969</v>
      </c>
      <c r="J11" s="3418" t="s">
        <v>2989</v>
      </c>
      <c r="K11" s="3418" t="n">
        <v>-6.41707057817</v>
      </c>
      <c r="L11" s="3418" t="n">
        <v>101.86241336</v>
      </c>
      <c r="M11" s="3418" t="n">
        <v>-132.924</v>
      </c>
      <c r="N11" s="3418" t="n">
        <v>-31.06158664</v>
      </c>
      <c r="O11" s="3418" t="s">
        <v>2969</v>
      </c>
      <c r="P11" s="3418" t="s">
        <v>2989</v>
      </c>
      <c r="Q11" s="3418" t="n">
        <v>-485.91111961</v>
      </c>
      <c r="R11" s="3418" t="n">
        <v>1895.5665895833351</v>
      </c>
      <c r="S11" s="26"/>
      <c r="T11" s="26"/>
    </row>
    <row r="12" spans="1:20" x14ac:dyDescent="0.15">
      <c r="A12" s="3425" t="s">
        <v>3107</v>
      </c>
      <c r="B12" s="3415" t="s">
        <v>3107</v>
      </c>
      <c r="C12" s="3418" t="n">
        <v>165.321504768</v>
      </c>
      <c r="D12" s="3415" t="n">
        <v>89.599862986</v>
      </c>
      <c r="E12" s="3415" t="n">
        <v>75.721641782</v>
      </c>
      <c r="F12" s="3418" t="n">
        <v>0.61614738810263</v>
      </c>
      <c r="G12" s="3418" t="n">
        <v>-0.80403333000468</v>
      </c>
      <c r="H12" s="3418" t="n">
        <v>-0.18788594190205</v>
      </c>
      <c r="I12" s="3418" t="s">
        <v>2969</v>
      </c>
      <c r="J12" s="3418" t="s">
        <v>2989</v>
      </c>
      <c r="K12" s="3418" t="n">
        <v>-6.41707057817</v>
      </c>
      <c r="L12" s="3415" t="n">
        <v>101.86241336</v>
      </c>
      <c r="M12" s="3415" t="n">
        <v>-132.924</v>
      </c>
      <c r="N12" s="3418" t="n">
        <v>-31.06158664</v>
      </c>
      <c r="O12" s="3415" t="s">
        <v>2969</v>
      </c>
      <c r="P12" s="3415" t="s">
        <v>2989</v>
      </c>
      <c r="Q12" s="3415" t="n">
        <v>-485.91111961</v>
      </c>
      <c r="R12" s="3418" t="n">
        <v>1895.5665895833351</v>
      </c>
      <c r="S12" s="26"/>
      <c r="T12" s="26"/>
    </row>
    <row r="13" spans="1:20" ht="13" x14ac:dyDescent="0.15">
      <c r="A13" s="1514" t="s">
        <v>1399</v>
      </c>
      <c r="B13" s="3416" t="s">
        <v>1185</v>
      </c>
      <c r="C13" s="3418" t="n">
        <v>5.23024523239</v>
      </c>
      <c r="D13" s="3418" t="n">
        <v>4.9816480125</v>
      </c>
      <c r="E13" s="3418" t="n">
        <v>0.24859721989</v>
      </c>
      <c r="F13" s="3418" t="n">
        <v>6.06531120253111</v>
      </c>
      <c r="G13" s="3418" t="n">
        <v>-8.99894267007295</v>
      </c>
      <c r="H13" s="3418" t="n">
        <v>-2.93363146754184</v>
      </c>
      <c r="I13" s="3418" t="n">
        <v>-0.59830621532254</v>
      </c>
      <c r="J13" s="3418" t="n">
        <v>-0.13351122830861</v>
      </c>
      <c r="K13" s="3418" t="n">
        <v>-9.52027666257583</v>
      </c>
      <c r="L13" s="3418" t="n">
        <v>31.723065</v>
      </c>
      <c r="M13" s="3418" t="n">
        <v>-47.0666769967</v>
      </c>
      <c r="N13" s="3418" t="n">
        <v>-15.3436119967</v>
      </c>
      <c r="O13" s="3418" t="n">
        <v>-3.1292882302</v>
      </c>
      <c r="P13" s="3418" t="n">
        <v>-0.66510594515</v>
      </c>
      <c r="Q13" s="3418" t="n">
        <v>-2.3667143109</v>
      </c>
      <c r="R13" s="3418" t="n">
        <v>78.85064177081674</v>
      </c>
      <c r="S13" s="26"/>
      <c r="T13" s="26"/>
    </row>
    <row r="14" spans="1:20" ht="13" x14ac:dyDescent="0.15">
      <c r="A14" s="1470" t="s">
        <v>822</v>
      </c>
      <c r="B14" s="3416"/>
      <c r="C14" s="3418" t="n">
        <v>3.76212499999</v>
      </c>
      <c r="D14" s="3418" t="n">
        <v>3.5135277801</v>
      </c>
      <c r="E14" s="3418" t="n">
        <v>0.24859721989</v>
      </c>
      <c r="F14" s="3418" t="n">
        <v>0.31575339734941</v>
      </c>
      <c r="G14" s="3418" t="n">
        <v>-0.97978584515661</v>
      </c>
      <c r="H14" s="3418" t="n">
        <v>-0.66403244780719</v>
      </c>
      <c r="I14" s="3418" t="n">
        <v>-0.83178741541238</v>
      </c>
      <c r="J14" s="3418" t="n">
        <v>0.25640581937404</v>
      </c>
      <c r="K14" s="3418" t="n">
        <v>-9.52027666257583</v>
      </c>
      <c r="L14" s="3418" t="n">
        <v>1.18790375</v>
      </c>
      <c r="M14" s="3418" t="n">
        <v>-3.6860768227</v>
      </c>
      <c r="N14" s="3418" t="n">
        <v>-2.4981730727</v>
      </c>
      <c r="O14" s="3418" t="n">
        <v>-3.1292882302</v>
      </c>
      <c r="P14" s="3418" t="n">
        <v>0.90088896935</v>
      </c>
      <c r="Q14" s="3418" t="n">
        <v>-2.3667143109</v>
      </c>
      <c r="R14" s="3418" t="n">
        <v>26.00871769631669</v>
      </c>
      <c r="S14" s="26"/>
      <c r="T14" s="26"/>
    </row>
    <row r="15" spans="1:20" x14ac:dyDescent="0.15">
      <c r="A15" s="3425" t="s">
        <v>3107</v>
      </c>
      <c r="B15" s="3415" t="s">
        <v>3107</v>
      </c>
      <c r="C15" s="3418" t="n">
        <v>3.76212499999</v>
      </c>
      <c r="D15" s="3415" t="n">
        <v>3.5135277801</v>
      </c>
      <c r="E15" s="3415" t="n">
        <v>0.24859721989</v>
      </c>
      <c r="F15" s="3418" t="n">
        <v>0.31575339734941</v>
      </c>
      <c r="G15" s="3418" t="n">
        <v>-0.97978584515661</v>
      </c>
      <c r="H15" s="3418" t="n">
        <v>-0.66403244780719</v>
      </c>
      <c r="I15" s="3418" t="n">
        <v>-0.83178741541238</v>
      </c>
      <c r="J15" s="3418" t="n">
        <v>0.25640581937404</v>
      </c>
      <c r="K15" s="3418" t="n">
        <v>-9.52027666257583</v>
      </c>
      <c r="L15" s="3415" t="n">
        <v>1.18790375</v>
      </c>
      <c r="M15" s="3415" t="n">
        <v>-3.6860768227</v>
      </c>
      <c r="N15" s="3418" t="n">
        <v>-2.4981730727</v>
      </c>
      <c r="O15" s="3415" t="n">
        <v>-3.1292882302</v>
      </c>
      <c r="P15" s="3415" t="n">
        <v>0.90088896935</v>
      </c>
      <c r="Q15" s="3415" t="n">
        <v>-2.3667143109</v>
      </c>
      <c r="R15" s="3418" t="n">
        <v>26.00871769631669</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30.5072075</v>
      </c>
      <c r="M16" s="3418" t="n">
        <v>-43.334857674</v>
      </c>
      <c r="N16" s="3418" t="n">
        <v>-12.827650174</v>
      </c>
      <c r="O16" s="3418" t="s">
        <v>2969</v>
      </c>
      <c r="P16" s="3418" t="s">
        <v>2989</v>
      </c>
      <c r="Q16" s="3418" t="s">
        <v>2989</v>
      </c>
      <c r="R16" s="3418" t="n">
        <v>47.03471730466671</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30.5072075</v>
      </c>
      <c r="M17" s="3415" t="n">
        <v>-43.334857674</v>
      </c>
      <c r="N17" s="3418" t="n">
        <v>-12.827650174</v>
      </c>
      <c r="O17" s="3415" t="s">
        <v>2969</v>
      </c>
      <c r="P17" s="3415" t="s">
        <v>2989</v>
      </c>
      <c r="Q17" s="3415" t="s">
        <v>2989</v>
      </c>
      <c r="R17" s="3418" t="n">
        <v>47.03471730466671</v>
      </c>
      <c r="S17" s="26"/>
      <c r="T17" s="26"/>
    </row>
    <row r="18" spans="1:20" ht="13" x14ac:dyDescent="0.15">
      <c r="A18" s="1470" t="s">
        <v>824</v>
      </c>
      <c r="B18" s="3416"/>
      <c r="C18" s="3418" t="n">
        <v>1.4681202324</v>
      </c>
      <c r="D18" s="3418" t="n">
        <v>1.4681202324</v>
      </c>
      <c r="E18" s="3418" t="s">
        <v>2942</v>
      </c>
      <c r="F18" s="3418" t="n">
        <v>0.01904050457387</v>
      </c>
      <c r="G18" s="3418" t="n">
        <v>-0.03115718930269</v>
      </c>
      <c r="H18" s="3418" t="n">
        <v>-0.01211668472882</v>
      </c>
      <c r="I18" s="3418" t="s">
        <v>2969</v>
      </c>
      <c r="J18" s="3418" t="n">
        <v>-1.0666666666258</v>
      </c>
      <c r="K18" s="3418" t="s">
        <v>2969</v>
      </c>
      <c r="L18" s="3418" t="n">
        <v>0.02795375</v>
      </c>
      <c r="M18" s="3418" t="n">
        <v>-0.0457425</v>
      </c>
      <c r="N18" s="3418" t="n">
        <v>-0.01778875</v>
      </c>
      <c r="O18" s="3418" t="s">
        <v>2969</v>
      </c>
      <c r="P18" s="3418" t="n">
        <v>-1.5659949145</v>
      </c>
      <c r="Q18" s="3418" t="s">
        <v>2969</v>
      </c>
      <c r="R18" s="3418" t="n">
        <v>5.80720676983334</v>
      </c>
      <c r="S18" s="26"/>
      <c r="T18" s="26"/>
    </row>
    <row r="19" spans="1:20" x14ac:dyDescent="0.15">
      <c r="A19" s="3425" t="s">
        <v>3107</v>
      </c>
      <c r="B19" s="3415" t="s">
        <v>3107</v>
      </c>
      <c r="C19" s="3418" t="n">
        <v>1.4681202324</v>
      </c>
      <c r="D19" s="3415" t="n">
        <v>1.4681202324</v>
      </c>
      <c r="E19" s="3415" t="s">
        <v>2942</v>
      </c>
      <c r="F19" s="3418" t="n">
        <v>0.01904050457387</v>
      </c>
      <c r="G19" s="3418" t="n">
        <v>-0.03115718930269</v>
      </c>
      <c r="H19" s="3418" t="n">
        <v>-0.01211668472882</v>
      </c>
      <c r="I19" s="3418" t="s">
        <v>2969</v>
      </c>
      <c r="J19" s="3418" t="n">
        <v>-1.0666666666258</v>
      </c>
      <c r="K19" s="3418" t="s">
        <v>2969</v>
      </c>
      <c r="L19" s="3415" t="n">
        <v>0.02795375</v>
      </c>
      <c r="M19" s="3415" t="n">
        <v>-0.0457425</v>
      </c>
      <c r="N19" s="3418" t="n">
        <v>-0.01778875</v>
      </c>
      <c r="O19" s="3415" t="s">
        <v>2969</v>
      </c>
      <c r="P19" s="3415" t="n">
        <v>-1.5659949145</v>
      </c>
      <c r="Q19" s="3415" t="s">
        <v>2969</v>
      </c>
      <c r="R19" s="3418" t="n">
        <v>5.80720676983334</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120.507187500051</v>
      </c>
      <c r="D10" s="3418" t="n">
        <v>113.17153260785</v>
      </c>
      <c r="E10" s="3418" t="n">
        <v>7.335654892201</v>
      </c>
      <c r="F10" s="3418" t="n">
        <v>0.08162457114847</v>
      </c>
      <c r="G10" s="3418" t="n">
        <v>-0.08080082157253</v>
      </c>
      <c r="H10" s="3418" t="n">
        <v>8.2374957594E-4</v>
      </c>
      <c r="I10" s="3418" t="s">
        <v>3109</v>
      </c>
      <c r="J10" s="3418" t="s">
        <v>3109</v>
      </c>
      <c r="K10" s="3418" t="n">
        <v>-1.56835622300493</v>
      </c>
      <c r="L10" s="3418" t="n">
        <v>9.8363475</v>
      </c>
      <c r="M10" s="3418" t="n">
        <v>-9.7370797553993</v>
      </c>
      <c r="N10" s="3418" t="n">
        <v>0.0992677446007</v>
      </c>
      <c r="O10" s="3418" t="s">
        <v>3109</v>
      </c>
      <c r="P10" s="3418" t="s">
        <v>3109</v>
      </c>
      <c r="Q10" s="3418" t="n">
        <v>-11.50492</v>
      </c>
      <c r="R10" s="3418" t="n">
        <v>41.82072493646414</v>
      </c>
      <c r="S10" s="26"/>
      <c r="T10" s="26"/>
    </row>
    <row r="11" spans="1:20" ht="13" x14ac:dyDescent="0.15">
      <c r="A11" s="1470" t="s">
        <v>835</v>
      </c>
      <c r="B11" s="3416" t="s">
        <v>1185</v>
      </c>
      <c r="C11" s="3418" t="n">
        <v>100.471000000048</v>
      </c>
      <c r="D11" s="3418" t="n">
        <v>96.603055515</v>
      </c>
      <c r="E11" s="3418" t="n">
        <v>3.867944485048</v>
      </c>
      <c r="F11" s="3418" t="s">
        <v>3109</v>
      </c>
      <c r="G11" s="3418" t="s">
        <v>3109</v>
      </c>
      <c r="H11" s="3418" t="s">
        <v>3109</v>
      </c>
      <c r="I11" s="3418" t="s">
        <v>3109</v>
      </c>
      <c r="J11" s="3418" t="s">
        <v>3109</v>
      </c>
      <c r="K11" s="3418" t="n">
        <v>-2.97442738500349</v>
      </c>
      <c r="L11" s="3418" t="s">
        <v>3109</v>
      </c>
      <c r="M11" s="3418" t="s">
        <v>3109</v>
      </c>
      <c r="N11" s="3418" t="s">
        <v>3109</v>
      </c>
      <c r="O11" s="3418" t="s">
        <v>3109</v>
      </c>
      <c r="P11" s="3418" t="s">
        <v>3109</v>
      </c>
      <c r="Q11" s="3418" t="n">
        <v>-11.50492</v>
      </c>
      <c r="R11" s="3418" t="n">
        <v>42.18470666666671</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-14.38115</v>
      </c>
      <c r="L12" s="3418" t="s">
        <v>2969</v>
      </c>
      <c r="M12" s="3418" t="s">
        <v>2969</v>
      </c>
      <c r="N12" s="3418" t="s">
        <v>2969</v>
      </c>
      <c r="O12" s="3418" t="s">
        <v>2969</v>
      </c>
      <c r="P12" s="3418" t="s">
        <v>2969</v>
      </c>
      <c r="Q12" s="3418" t="n">
        <v>-11.50492</v>
      </c>
      <c r="R12" s="3418" t="n">
        <v>42.18470666666671</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-14.38115</v>
      </c>
      <c r="L13" s="3415" t="s">
        <v>2969</v>
      </c>
      <c r="M13" s="3415" t="s">
        <v>2969</v>
      </c>
      <c r="N13" s="3418" t="s">
        <v>2969</v>
      </c>
      <c r="O13" s="3415" t="s">
        <v>2969</v>
      </c>
      <c r="P13" s="3415" t="s">
        <v>2969</v>
      </c>
      <c r="Q13" s="3415" t="n">
        <v>-11.50492</v>
      </c>
      <c r="R13" s="3418" t="n">
        <v>42.18470666666671</v>
      </c>
      <c r="S13" s="26"/>
      <c r="T13" s="26"/>
    </row>
    <row r="14" spans="1:20" ht="13" x14ac:dyDescent="0.15">
      <c r="A14" s="1517" t="s">
        <v>836</v>
      </c>
      <c r="B14" s="3416"/>
      <c r="C14" s="3418" t="n">
        <v>52.958375000448</v>
      </c>
      <c r="D14" s="3418" t="n">
        <v>52.946711949</v>
      </c>
      <c r="E14" s="3418" t="n">
        <v>0.011663051448</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52.958375000448</v>
      </c>
      <c r="D15" s="3415" t="n">
        <v>52.946711949</v>
      </c>
      <c r="E15" s="3415" t="n">
        <v>0.011663051448</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46.7126249996</v>
      </c>
      <c r="D16" s="3418" t="n">
        <v>43.656343566</v>
      </c>
      <c r="E16" s="3418" t="n">
        <v>3.0562814336</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46.7126249996</v>
      </c>
      <c r="D17" s="3415" t="n">
        <v>43.656343566</v>
      </c>
      <c r="E17" s="3415" t="n">
        <v>3.0562814336</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20.036187500003</v>
      </c>
      <c r="D18" s="3418" t="n">
        <v>16.56847709285</v>
      </c>
      <c r="E18" s="3418" t="n">
        <v>3.467710407153</v>
      </c>
      <c r="F18" s="3418" t="n">
        <v>0.49092910015933</v>
      </c>
      <c r="G18" s="3418" t="n">
        <v>-0.48597467733808</v>
      </c>
      <c r="H18" s="3418" t="n">
        <v>0.00495442282124</v>
      </c>
      <c r="I18" s="3418" t="s">
        <v>2969</v>
      </c>
      <c r="J18" s="3418" t="s">
        <v>2969</v>
      </c>
      <c r="K18" s="3418" t="s">
        <v>2969</v>
      </c>
      <c r="L18" s="3418" t="n">
        <v>9.8363475</v>
      </c>
      <c r="M18" s="3418" t="n">
        <v>-9.7370797553993</v>
      </c>
      <c r="N18" s="3418" t="n">
        <v>0.0992677446007</v>
      </c>
      <c r="O18" s="3418" t="s">
        <v>2969</v>
      </c>
      <c r="P18" s="3418" t="s">
        <v>2969</v>
      </c>
      <c r="Q18" s="3418" t="s">
        <v>2969</v>
      </c>
      <c r="R18" s="3418" t="n">
        <v>-0.36398173020257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4.264249999998</v>
      </c>
      <c r="D21" s="3418" t="n">
        <v>3.8528210265</v>
      </c>
      <c r="E21" s="3418" t="n">
        <v>0.411428973498</v>
      </c>
      <c r="F21" s="3418" t="s">
        <v>2969</v>
      </c>
      <c r="G21" s="3418" t="n">
        <v>-0.69596060268544</v>
      </c>
      <c r="H21" s="3418" t="n">
        <v>-0.69596060268544</v>
      </c>
      <c r="I21" s="3418" t="s">
        <v>2969</v>
      </c>
      <c r="J21" s="3418" t="s">
        <v>2969</v>
      </c>
      <c r="K21" s="3418" t="s">
        <v>2969</v>
      </c>
      <c r="L21" s="3418" t="s">
        <v>2969</v>
      </c>
      <c r="M21" s="3418" t="n">
        <v>-2.96775</v>
      </c>
      <c r="N21" s="3418" t="n">
        <v>-2.96775</v>
      </c>
      <c r="O21" s="3418" t="s">
        <v>2969</v>
      </c>
      <c r="P21" s="3418" t="s">
        <v>2969</v>
      </c>
      <c r="Q21" s="3418" t="s">
        <v>2969</v>
      </c>
      <c r="R21" s="3418" t="n">
        <v>10.88175000000001</v>
      </c>
      <c r="S21" s="26"/>
      <c r="T21" s="26"/>
    </row>
    <row r="22" spans="1:20" x14ac:dyDescent="0.15">
      <c r="A22" s="3433" t="s">
        <v>3110</v>
      </c>
      <c r="B22" s="3416"/>
      <c r="C22" s="3418" t="n">
        <v>0.252187499998</v>
      </c>
      <c r="D22" s="3418" t="n">
        <v>0.24052444855</v>
      </c>
      <c r="E22" s="3418" t="n">
        <v>0.011663051448</v>
      </c>
      <c r="F22" s="3418" t="s">
        <v>2969</v>
      </c>
      <c r="G22" s="3418" t="n">
        <v>-11.76802973987028</v>
      </c>
      <c r="H22" s="3418" t="n">
        <v>-11.76802973987028</v>
      </c>
      <c r="I22" s="3418" t="s">
        <v>2969</v>
      </c>
      <c r="J22" s="3418" t="s">
        <v>2969</v>
      </c>
      <c r="K22" s="3418" t="s">
        <v>2969</v>
      </c>
      <c r="L22" s="3418" t="s">
        <v>2969</v>
      </c>
      <c r="M22" s="3418" t="n">
        <v>-2.96775</v>
      </c>
      <c r="N22" s="3418" t="n">
        <v>-2.96775</v>
      </c>
      <c r="O22" s="3418" t="s">
        <v>2969</v>
      </c>
      <c r="P22" s="3418" t="s">
        <v>2969</v>
      </c>
      <c r="Q22" s="3418" t="s">
        <v>2969</v>
      </c>
      <c r="R22" s="3418" t="n">
        <v>10.88175000000001</v>
      </c>
      <c r="S22" s="26"/>
      <c r="T22" s="26"/>
    </row>
    <row r="23">
      <c r="A23" s="3435" t="s">
        <v>3107</v>
      </c>
      <c r="B23" s="3415" t="s">
        <v>3107</v>
      </c>
      <c r="C23" s="3418" t="n">
        <v>0.252187499998</v>
      </c>
      <c r="D23" s="3415" t="n">
        <v>0.24052444855</v>
      </c>
      <c r="E23" s="3415" t="n">
        <v>0.011663051448</v>
      </c>
      <c r="F23" s="3418" t="n">
        <v>0.37329527763104</v>
      </c>
      <c r="G23" s="3418" t="n">
        <v>-0.01368944473168</v>
      </c>
      <c r="H23" s="3418" t="n">
        <v>0.35960583289936</v>
      </c>
      <c r="I23" s="3418" t="s">
        <v>2969</v>
      </c>
      <c r="J23" s="3418" t="s">
        <v>2969</v>
      </c>
      <c r="K23" s="3418" t="s">
        <v>2969</v>
      </c>
      <c r="L23" s="3415" t="s">
        <v>2969</v>
      </c>
      <c r="M23" s="3415" t="n">
        <v>-2.96775</v>
      </c>
      <c r="N23" s="3418" t="n">
        <v>-2.96775</v>
      </c>
      <c r="O23" s="3415" t="s">
        <v>2969</v>
      </c>
      <c r="P23" s="3415" t="s">
        <v>2969</v>
      </c>
      <c r="Q23" s="3415" t="s">
        <v>2969</v>
      </c>
      <c r="R23" s="3418" t="n">
        <v>10.88175000000001</v>
      </c>
    </row>
    <row r="24">
      <c r="A24" s="3433" t="s">
        <v>3111</v>
      </c>
      <c r="B24" s="3416"/>
      <c r="C24" s="3418" t="n">
        <v>3.3819375</v>
      </c>
      <c r="D24" s="3418" t="n">
        <v>3.0231053444</v>
      </c>
      <c r="E24" s="3418" t="n">
        <v>0.3588321556</v>
      </c>
      <c r="F24" s="3418" t="s">
        <v>2969</v>
      </c>
      <c r="G24" s="3418" t="s">
        <v>2969</v>
      </c>
      <c r="H24" s="3418" t="s">
        <v>2969</v>
      </c>
      <c r="I24" s="3418" t="s">
        <v>2969</v>
      </c>
      <c r="J24" s="3418" t="s">
        <v>2969</v>
      </c>
      <c r="K24" s="3418" t="s">
        <v>2969</v>
      </c>
      <c r="L24" s="3418" t="s">
        <v>2969</v>
      </c>
      <c r="M24" s="3418" t="s">
        <v>2969</v>
      </c>
      <c r="N24" s="3418" t="s">
        <v>2969</v>
      </c>
      <c r="O24" s="3418" t="s">
        <v>2969</v>
      </c>
      <c r="P24" s="3418" t="s">
        <v>2969</v>
      </c>
      <c r="Q24" s="3418" t="s">
        <v>2969</v>
      </c>
      <c r="R24" s="3418" t="s">
        <v>2969</v>
      </c>
    </row>
    <row r="25">
      <c r="A25" s="3435" t="s">
        <v>3107</v>
      </c>
      <c r="B25" s="3415" t="s">
        <v>3107</v>
      </c>
      <c r="C25" s="3418" t="n">
        <v>3.3819375</v>
      </c>
      <c r="D25" s="3415" t="n">
        <v>3.0231053444</v>
      </c>
      <c r="E25" s="3415" t="n">
        <v>0.3588321556</v>
      </c>
      <c r="F25" s="3418" t="s">
        <v>2969</v>
      </c>
      <c r="G25" s="3418" t="s">
        <v>2969</v>
      </c>
      <c r="H25" s="3418" t="s">
        <v>2969</v>
      </c>
      <c r="I25" s="3418" t="s">
        <v>2969</v>
      </c>
      <c r="J25" s="3418" t="s">
        <v>2969</v>
      </c>
      <c r="K25" s="3418" t="s">
        <v>2969</v>
      </c>
      <c r="L25" s="3415" t="s">
        <v>2969</v>
      </c>
      <c r="M25" s="3415" t="s">
        <v>2969</v>
      </c>
      <c r="N25" s="3418" t="s">
        <v>2969</v>
      </c>
      <c r="O25" s="3415" t="s">
        <v>2969</v>
      </c>
      <c r="P25" s="3415" t="s">
        <v>2969</v>
      </c>
      <c r="Q25" s="3415" t="s">
        <v>2969</v>
      </c>
      <c r="R25" s="3418" t="s">
        <v>2969</v>
      </c>
    </row>
    <row r="26">
      <c r="A26" s="3433" t="s">
        <v>3112</v>
      </c>
      <c r="B26" s="3416"/>
      <c r="C26" s="3418" t="n">
        <v>0.630125</v>
      </c>
      <c r="D26" s="3418" t="n">
        <v>0.58919123355</v>
      </c>
      <c r="E26" s="3418" t="n">
        <v>0.04093376645</v>
      </c>
      <c r="F26" s="3418" t="s">
        <v>2969</v>
      </c>
      <c r="G26" s="3418" t="s">
        <v>2969</v>
      </c>
      <c r="H26" s="3418" t="s">
        <v>2969</v>
      </c>
      <c r="I26" s="3418" t="s">
        <v>2969</v>
      </c>
      <c r="J26" s="3418" t="s">
        <v>2969</v>
      </c>
      <c r="K26" s="3418" t="s">
        <v>2969</v>
      </c>
      <c r="L26" s="3418" t="s">
        <v>2969</v>
      </c>
      <c r="M26" s="3418" t="s">
        <v>2969</v>
      </c>
      <c r="N26" s="3418" t="s">
        <v>2969</v>
      </c>
      <c r="O26" s="3418" t="s">
        <v>2969</v>
      </c>
      <c r="P26" s="3418" t="s">
        <v>2969</v>
      </c>
      <c r="Q26" s="3418" t="s">
        <v>2969</v>
      </c>
      <c r="R26" s="3418" t="s">
        <v>2969</v>
      </c>
    </row>
    <row r="27">
      <c r="A27" s="3435" t="s">
        <v>3107</v>
      </c>
      <c r="B27" s="3415" t="s">
        <v>3107</v>
      </c>
      <c r="C27" s="3418" t="n">
        <v>0.630125</v>
      </c>
      <c r="D27" s="3415" t="n">
        <v>0.58919123355</v>
      </c>
      <c r="E27" s="3415" t="n">
        <v>0.04093376645</v>
      </c>
      <c r="F27" s="3418" t="n">
        <v>0.79449495825385</v>
      </c>
      <c r="G27" s="3418" t="n">
        <v>-0.48552469671068</v>
      </c>
      <c r="H27" s="3418" t="n">
        <v>0.30897026154316</v>
      </c>
      <c r="I27" s="3418" t="s">
        <v>2969</v>
      </c>
      <c r="J27" s="3418" t="s">
        <v>2969</v>
      </c>
      <c r="K27" s="3418" t="s">
        <v>2969</v>
      </c>
      <c r="L27" s="3415" t="s">
        <v>2969</v>
      </c>
      <c r="M27" s="3415" t="s">
        <v>2969</v>
      </c>
      <c r="N27" s="3418" t="s">
        <v>2969</v>
      </c>
      <c r="O27" s="3415" t="s">
        <v>2969</v>
      </c>
      <c r="P27" s="3415" t="s">
        <v>2969</v>
      </c>
      <c r="Q27" s="3415" t="s">
        <v>2969</v>
      </c>
      <c r="R27" s="3418" t="s">
        <v>2969</v>
      </c>
    </row>
    <row r="28" spans="1:20" ht="13" x14ac:dyDescent="0.15">
      <c r="A28" s="1517" t="s">
        <v>838</v>
      </c>
      <c r="B28" s="3416"/>
      <c r="C28" s="3418" t="n">
        <v>15.771937500005</v>
      </c>
      <c r="D28" s="3418" t="n">
        <v>12.71565606635</v>
      </c>
      <c r="E28" s="3418" t="n">
        <v>3.056281433655</v>
      </c>
      <c r="F28" s="3418" t="n">
        <v>0.62366132886317</v>
      </c>
      <c r="G28" s="3418" t="n">
        <v>-0.42920089909037</v>
      </c>
      <c r="H28" s="3418" t="n">
        <v>0.1944604297728</v>
      </c>
      <c r="I28" s="3418" t="s">
        <v>2969</v>
      </c>
      <c r="J28" s="3418" t="s">
        <v>2969</v>
      </c>
      <c r="K28" s="3418" t="s">
        <v>2969</v>
      </c>
      <c r="L28" s="3418" t="n">
        <v>9.8363475</v>
      </c>
      <c r="M28" s="3418" t="n">
        <v>-6.7693297553993</v>
      </c>
      <c r="N28" s="3418" t="n">
        <v>3.0670177446007</v>
      </c>
      <c r="O28" s="3418" t="s">
        <v>2969</v>
      </c>
      <c r="P28" s="3418" t="s">
        <v>2969</v>
      </c>
      <c r="Q28" s="3418" t="s">
        <v>2969</v>
      </c>
      <c r="R28" s="3418" t="n">
        <v>-11.24573173020258</v>
      </c>
      <c r="S28" s="26"/>
      <c r="T28" s="26"/>
    </row>
    <row r="29" spans="1:20" x14ac:dyDescent="0.15">
      <c r="A29" s="3433" t="s">
        <v>3113</v>
      </c>
      <c r="B29" s="3416"/>
      <c r="C29" s="3418" t="n">
        <v>0.722625000005</v>
      </c>
      <c r="D29" s="3418" t="n">
        <v>0.68874849955</v>
      </c>
      <c r="E29" s="3418" t="n">
        <v>0.033876500455</v>
      </c>
      <c r="F29" s="3418" t="n">
        <v>0.37329527763104</v>
      </c>
      <c r="G29" s="3418" t="n">
        <v>-0.01368944473168</v>
      </c>
      <c r="H29" s="3418" t="n">
        <v>0.35960583289936</v>
      </c>
      <c r="I29" s="3418" t="s">
        <v>2969</v>
      </c>
      <c r="J29" s="3418" t="s">
        <v>2969</v>
      </c>
      <c r="K29" s="3418" t="s">
        <v>2969</v>
      </c>
      <c r="L29" s="3418" t="n">
        <v>0.2697525</v>
      </c>
      <c r="M29" s="3418" t="n">
        <v>-0.0098923349993</v>
      </c>
      <c r="N29" s="3418" t="n">
        <v>0.2598601650007</v>
      </c>
      <c r="O29" s="3418" t="s">
        <v>2969</v>
      </c>
      <c r="P29" s="3418" t="s">
        <v>2969</v>
      </c>
      <c r="Q29" s="3418" t="s">
        <v>2969</v>
      </c>
      <c r="R29" s="3418" t="n">
        <v>-0.95282060500257</v>
      </c>
      <c r="S29" s="26"/>
      <c r="T29" s="26"/>
    </row>
    <row r="30">
      <c r="A30" s="3435" t="s">
        <v>3107</v>
      </c>
      <c r="B30" s="3415" t="s">
        <v>3107</v>
      </c>
      <c r="C30" s="3418" t="n">
        <v>0.722625000005</v>
      </c>
      <c r="D30" s="3415" t="n">
        <v>0.68874849955</v>
      </c>
      <c r="E30" s="3415" t="n">
        <v>0.033876500455</v>
      </c>
      <c r="F30" s="3418" t="n">
        <v>0.37329527763104</v>
      </c>
      <c r="G30" s="3418" t="n">
        <v>-0.01368944473168</v>
      </c>
      <c r="H30" s="3418" t="n">
        <v>0.35960583289936</v>
      </c>
      <c r="I30" s="3418" t="s">
        <v>2969</v>
      </c>
      <c r="J30" s="3418" t="s">
        <v>2969</v>
      </c>
      <c r="K30" s="3418" t="s">
        <v>2969</v>
      </c>
      <c r="L30" s="3415" t="n">
        <v>0.2697525</v>
      </c>
      <c r="M30" s="3415" t="n">
        <v>-0.0098923349993</v>
      </c>
      <c r="N30" s="3418" t="n">
        <v>0.2598601650007</v>
      </c>
      <c r="O30" s="3415" t="s">
        <v>2969</v>
      </c>
      <c r="P30" s="3415" t="s">
        <v>2969</v>
      </c>
      <c r="Q30" s="3415" t="s">
        <v>2969</v>
      </c>
      <c r="R30" s="3418" t="n">
        <v>-0.95282060500257</v>
      </c>
    </row>
    <row r="31">
      <c r="A31" s="3433" t="s">
        <v>3114</v>
      </c>
      <c r="B31" s="3416"/>
      <c r="C31" s="3418" t="n">
        <v>7.48125</v>
      </c>
      <c r="D31" s="3418" t="n">
        <v>5.8820077711</v>
      </c>
      <c r="E31" s="3418" t="n">
        <v>1.5992422289</v>
      </c>
      <c r="F31" s="3418" t="n">
        <v>0.47502857142857</v>
      </c>
      <c r="G31" s="3418" t="n">
        <v>-0.41235838535004</v>
      </c>
      <c r="H31" s="3418" t="n">
        <v>0.06267018607853</v>
      </c>
      <c r="I31" s="3418" t="s">
        <v>2969</v>
      </c>
      <c r="J31" s="3418" t="s">
        <v>2969</v>
      </c>
      <c r="K31" s="3418" t="s">
        <v>2969</v>
      </c>
      <c r="L31" s="3418" t="n">
        <v>3.5538075</v>
      </c>
      <c r="M31" s="3418" t="n">
        <v>-3.0849561704</v>
      </c>
      <c r="N31" s="3418" t="n">
        <v>0.4688513296</v>
      </c>
      <c r="O31" s="3418" t="s">
        <v>2969</v>
      </c>
      <c r="P31" s="3418" t="s">
        <v>2969</v>
      </c>
      <c r="Q31" s="3418" t="s">
        <v>2969</v>
      </c>
      <c r="R31" s="3418" t="n">
        <v>-1.71912154186667</v>
      </c>
    </row>
    <row r="32">
      <c r="A32" s="3435" t="s">
        <v>3107</v>
      </c>
      <c r="B32" s="3415" t="s">
        <v>3107</v>
      </c>
      <c r="C32" s="3418" t="n">
        <v>7.48125</v>
      </c>
      <c r="D32" s="3415" t="n">
        <v>5.8820077711</v>
      </c>
      <c r="E32" s="3415" t="n">
        <v>1.5992422289</v>
      </c>
      <c r="F32" s="3418" t="s">
        <v>2969</v>
      </c>
      <c r="G32" s="3418" t="s">
        <v>2969</v>
      </c>
      <c r="H32" s="3418" t="s">
        <v>2969</v>
      </c>
      <c r="I32" s="3418" t="s">
        <v>2969</v>
      </c>
      <c r="J32" s="3418" t="s">
        <v>2969</v>
      </c>
      <c r="K32" s="3418" t="s">
        <v>2969</v>
      </c>
      <c r="L32" s="3415" t="n">
        <v>3.5538075</v>
      </c>
      <c r="M32" s="3415" t="n">
        <v>-3.0849561704</v>
      </c>
      <c r="N32" s="3418" t="n">
        <v>0.4688513296</v>
      </c>
      <c r="O32" s="3415" t="s">
        <v>2969</v>
      </c>
      <c r="P32" s="3415" t="s">
        <v>2969</v>
      </c>
      <c r="Q32" s="3415" t="s">
        <v>2969</v>
      </c>
      <c r="R32" s="3418" t="n">
        <v>-1.71912154186667</v>
      </c>
    </row>
    <row r="33">
      <c r="A33" s="3433" t="s">
        <v>3115</v>
      </c>
      <c r="B33" s="3416"/>
      <c r="C33" s="3418" t="n">
        <v>7.5680625</v>
      </c>
      <c r="D33" s="3418" t="n">
        <v>6.1448997957</v>
      </c>
      <c r="E33" s="3418" t="n">
        <v>1.4231627043</v>
      </c>
      <c r="F33" s="3418" t="n">
        <v>0.79449495825385</v>
      </c>
      <c r="G33" s="3418" t="n">
        <v>-0.48552469671068</v>
      </c>
      <c r="H33" s="3418" t="n">
        <v>0.30897026154316</v>
      </c>
      <c r="I33" s="3418" t="s">
        <v>2969</v>
      </c>
      <c r="J33" s="3418" t="s">
        <v>2969</v>
      </c>
      <c r="K33" s="3418" t="s">
        <v>2969</v>
      </c>
      <c r="L33" s="3418" t="n">
        <v>6.0127875</v>
      </c>
      <c r="M33" s="3418" t="n">
        <v>-3.67448125</v>
      </c>
      <c r="N33" s="3418" t="n">
        <v>2.33830625</v>
      </c>
      <c r="O33" s="3418" t="s">
        <v>2969</v>
      </c>
      <c r="P33" s="3418" t="s">
        <v>2969</v>
      </c>
      <c r="Q33" s="3418" t="s">
        <v>2969</v>
      </c>
      <c r="R33" s="3418" t="n">
        <v>-8.57378958333334</v>
      </c>
    </row>
    <row r="34">
      <c r="A34" s="3435" t="s">
        <v>3107</v>
      </c>
      <c r="B34" s="3415" t="s">
        <v>3107</v>
      </c>
      <c r="C34" s="3418" t="n">
        <v>7.5680625</v>
      </c>
      <c r="D34" s="3415" t="n">
        <v>6.1448997957</v>
      </c>
      <c r="E34" s="3415" t="n">
        <v>1.4231627043</v>
      </c>
      <c r="F34" s="3418" t="n">
        <v>0.79449495825385</v>
      </c>
      <c r="G34" s="3418" t="n">
        <v>-0.48552469671068</v>
      </c>
      <c r="H34" s="3418" t="n">
        <v>0.30897026154316</v>
      </c>
      <c r="I34" s="3418" t="s">
        <v>2969</v>
      </c>
      <c r="J34" s="3418" t="s">
        <v>2969</v>
      </c>
      <c r="K34" s="3418" t="s">
        <v>2969</v>
      </c>
      <c r="L34" s="3415" t="n">
        <v>6.0127875</v>
      </c>
      <c r="M34" s="3415" t="n">
        <v>-3.67448125</v>
      </c>
      <c r="N34" s="3418" t="n">
        <v>2.33830625</v>
      </c>
      <c r="O34" s="3415" t="s">
        <v>2969</v>
      </c>
      <c r="P34" s="3415" t="s">
        <v>2969</v>
      </c>
      <c r="Q34" s="3415" t="s">
        <v>2969</v>
      </c>
      <c r="R34" s="3418" t="n">
        <v>-8.57378958333334</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627954.7690288792</v>
      </c>
      <c r="C10" s="3418" t="s">
        <v>2945</v>
      </c>
      <c r="D10" s="3416" t="s">
        <v>1185</v>
      </c>
      <c r="E10" s="3416" t="s">
        <v>1185</v>
      </c>
      <c r="F10" s="3416" t="s">
        <v>1185</v>
      </c>
      <c r="G10" s="3418" t="n">
        <v>35006.93566233326</v>
      </c>
      <c r="H10" s="3418" t="n">
        <v>11.52629897460497</v>
      </c>
      <c r="I10" s="3418" t="n">
        <v>1.23519400995885</v>
      </c>
      <c r="J10" s="3418" t="s">
        <v>2942</v>
      </c>
    </row>
    <row r="11" spans="1:10" ht="12" customHeight="1" x14ac:dyDescent="0.15">
      <c r="A11" s="844" t="s">
        <v>87</v>
      </c>
      <c r="B11" s="3418" t="n">
        <v>241871.053426048</v>
      </c>
      <c r="C11" s="3418" t="s">
        <v>2945</v>
      </c>
      <c r="D11" s="3418" t="n">
        <v>73.4403829685434</v>
      </c>
      <c r="E11" s="3418" t="n">
        <v>2.55800697162751</v>
      </c>
      <c r="F11" s="3418" t="n">
        <v>2.2748390358432</v>
      </c>
      <c r="G11" s="3418" t="n">
        <v>17763.102792613987</v>
      </c>
      <c r="H11" s="3418" t="n">
        <v>0.61870784089872</v>
      </c>
      <c r="I11" s="3418" t="n">
        <v>0.55021771397409</v>
      </c>
      <c r="J11" s="3418" t="s">
        <v>2942</v>
      </c>
    </row>
    <row r="12" spans="1:10" ht="12" customHeight="1" x14ac:dyDescent="0.15">
      <c r="A12" s="844" t="s">
        <v>88</v>
      </c>
      <c r="B12" s="3418" t="n">
        <v>88530.58997986683</v>
      </c>
      <c r="C12" s="3418" t="s">
        <v>2945</v>
      </c>
      <c r="D12" s="3418" t="n">
        <v>95.02256504137782</v>
      </c>
      <c r="E12" s="3418" t="n">
        <v>1.42836474985288</v>
      </c>
      <c r="F12" s="3418" t="n">
        <v>1.61498105772677</v>
      </c>
      <c r="G12" s="3418" t="n">
        <v>8412.403744513445</v>
      </c>
      <c r="H12" s="3418" t="n">
        <v>0.12645397401092</v>
      </c>
      <c r="I12" s="3418" t="n">
        <v>0.14297522584686</v>
      </c>
      <c r="J12" s="3418" t="s">
        <v>2942</v>
      </c>
    </row>
    <row r="13" spans="1:10" ht="12" customHeight="1" x14ac:dyDescent="0.15">
      <c r="A13" s="844" t="s">
        <v>89</v>
      </c>
      <c r="B13" s="3418" t="n">
        <v>122634.05458002399</v>
      </c>
      <c r="C13" s="3418" t="s">
        <v>2945</v>
      </c>
      <c r="D13" s="3418" t="n">
        <v>57.13619813975676</v>
      </c>
      <c r="E13" s="3418" t="n">
        <v>28.55150444544109</v>
      </c>
      <c r="F13" s="3418" t="n">
        <v>0.98631291753101</v>
      </c>
      <c r="G13" s="3418" t="n">
        <v>7006.843641165997</v>
      </c>
      <c r="H13" s="3418" t="n">
        <v>3.50138675450402</v>
      </c>
      <c r="I13" s="3418" t="n">
        <v>0.12095555216148</v>
      </c>
      <c r="J13" s="3418" t="s">
        <v>2942</v>
      </c>
    </row>
    <row r="14" spans="1:10" ht="12" customHeight="1" x14ac:dyDescent="0.15">
      <c r="A14" s="844" t="s">
        <v>103</v>
      </c>
      <c r="B14" s="3418" t="n">
        <v>19072.57978325186</v>
      </c>
      <c r="C14" s="3418" t="s">
        <v>2945</v>
      </c>
      <c r="D14" s="3418" t="n">
        <v>95.66537431092816</v>
      </c>
      <c r="E14" s="3418" t="n">
        <v>3.133187179905</v>
      </c>
      <c r="F14" s="3418" t="n">
        <v>1.50724079622325</v>
      </c>
      <c r="G14" s="3418" t="n">
        <v>1824.58548403983</v>
      </c>
      <c r="H14" s="3418" t="n">
        <v>0.0597579624646</v>
      </c>
      <c r="I14" s="3418" t="n">
        <v>0.02874697033854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155846.49125968854</v>
      </c>
      <c r="C16" s="3418" t="s">
        <v>2945</v>
      </c>
      <c r="D16" s="3418" t="n">
        <v>97.72072764432471</v>
      </c>
      <c r="E16" s="3418" t="n">
        <v>46.3275905948756</v>
      </c>
      <c r="F16" s="3418" t="n">
        <v>2.51721129213098</v>
      </c>
      <c r="G16" s="3416" t="s">
        <v>1185</v>
      </c>
      <c r="H16" s="3418" t="n">
        <v>7.21999244272671</v>
      </c>
      <c r="I16" s="3418" t="n">
        <v>0.39229854763788</v>
      </c>
      <c r="J16" s="3418" t="s">
        <v>2942</v>
      </c>
    </row>
    <row r="17" spans="1:10" ht="12" customHeight="1" x14ac:dyDescent="0.15">
      <c r="A17" s="860" t="s">
        <v>95</v>
      </c>
      <c r="B17" s="3418" t="n">
        <v>265616.2874895992</v>
      </c>
      <c r="C17" s="3418" t="s">
        <v>2945</v>
      </c>
      <c r="D17" s="3416" t="s">
        <v>1185</v>
      </c>
      <c r="E17" s="3416" t="s">
        <v>1185</v>
      </c>
      <c r="F17" s="3416" t="s">
        <v>1185</v>
      </c>
      <c r="G17" s="3418" t="n">
        <v>13890.343112860157</v>
      </c>
      <c r="H17" s="3418" t="n">
        <v>4.06076547888894</v>
      </c>
      <c r="I17" s="3418" t="n">
        <v>0.2968188633598</v>
      </c>
      <c r="J17" s="3418" t="s">
        <v>2942</v>
      </c>
    </row>
    <row r="18" spans="1:10" ht="12" customHeight="1" x14ac:dyDescent="0.15">
      <c r="A18" s="849" t="s">
        <v>87</v>
      </c>
      <c r="B18" s="3418" t="n">
        <v>17423.494074255</v>
      </c>
      <c r="C18" s="3418" t="s">
        <v>2945</v>
      </c>
      <c r="D18" s="3418" t="n">
        <v>60.72537251424969</v>
      </c>
      <c r="E18" s="3418" t="n">
        <v>1.14674800525476</v>
      </c>
      <c r="F18" s="3418" t="n">
        <v>0.28011059841673</v>
      </c>
      <c r="G18" s="3418" t="n">
        <v>1058.048168158957</v>
      </c>
      <c r="H18" s="3418" t="n">
        <v>0.01998035707422</v>
      </c>
      <c r="I18" s="3418" t="n">
        <v>0.00488050535165</v>
      </c>
      <c r="J18" s="3418" t="s">
        <v>2942</v>
      </c>
    </row>
    <row r="19" spans="1:10" ht="12" customHeight="1" x14ac:dyDescent="0.15">
      <c r="A19" s="849" t="s">
        <v>88</v>
      </c>
      <c r="B19" s="3418" t="n">
        <v>83416.2779938188</v>
      </c>
      <c r="C19" s="3418" t="s">
        <v>2945</v>
      </c>
      <c r="D19" s="3418" t="n">
        <v>94.97749690223753</v>
      </c>
      <c r="E19" s="3418" t="n">
        <v>0.90000000000004</v>
      </c>
      <c r="F19" s="3418" t="n">
        <v>0.80035901413315</v>
      </c>
      <c r="G19" s="3418" t="n">
        <v>7922.66928475411</v>
      </c>
      <c r="H19" s="3418" t="n">
        <v>0.07507465019444</v>
      </c>
      <c r="I19" s="3418" t="n">
        <v>0.06676297001779</v>
      </c>
      <c r="J19" s="3418" t="s">
        <v>2942</v>
      </c>
    </row>
    <row r="20" spans="1:10" ht="12" customHeight="1" x14ac:dyDescent="0.15">
      <c r="A20" s="849" t="s">
        <v>89</v>
      </c>
      <c r="B20" s="3418" t="n">
        <v>57091.3534792891</v>
      </c>
      <c r="C20" s="3418" t="s">
        <v>2945</v>
      </c>
      <c r="D20" s="3418" t="n">
        <v>57.2817298731584</v>
      </c>
      <c r="E20" s="3418" t="n">
        <v>36.42192166005822</v>
      </c>
      <c r="F20" s="3418" t="n">
        <v>0.96932405429634</v>
      </c>
      <c r="G20" s="3418" t="n">
        <v>3270.29148809364</v>
      </c>
      <c r="H20" s="3418" t="n">
        <v>2.07937680388936</v>
      </c>
      <c r="I20" s="3418" t="n">
        <v>0.05534002221981</v>
      </c>
      <c r="J20" s="3418" t="s">
        <v>2942</v>
      </c>
    </row>
    <row r="21" spans="1:10" ht="13.5" customHeight="1" x14ac:dyDescent="0.15">
      <c r="A21" s="849" t="s">
        <v>103</v>
      </c>
      <c r="B21" s="3418" t="n">
        <v>16891.18263108</v>
      </c>
      <c r="C21" s="3418" t="s">
        <v>2945</v>
      </c>
      <c r="D21" s="3418" t="n">
        <v>97.05265804402904</v>
      </c>
      <c r="E21" s="3418" t="n">
        <v>0.34000000000017</v>
      </c>
      <c r="F21" s="3418" t="n">
        <v>1.20000000000024</v>
      </c>
      <c r="G21" s="3418" t="n">
        <v>1639.33417185345</v>
      </c>
      <c r="H21" s="3418" t="n">
        <v>0.00574300209457</v>
      </c>
      <c r="I21" s="3418" t="n">
        <v>0.0202694191573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90793.9793111563</v>
      </c>
      <c r="C23" s="3418" t="s">
        <v>2945</v>
      </c>
      <c r="D23" s="3418" t="n">
        <v>100.3563006772758</v>
      </c>
      <c r="E23" s="3418" t="n">
        <v>20.71272434476581</v>
      </c>
      <c r="F23" s="3418" t="n">
        <v>1.64731128372156</v>
      </c>
      <c r="G23" s="3418" t="n">
        <v>9111.74788743676</v>
      </c>
      <c r="H23" s="3418" t="n">
        <v>1.88059066563635</v>
      </c>
      <c r="I23" s="3418" t="n">
        <v>0.14956594661325</v>
      </c>
      <c r="J23" s="3418" t="s">
        <v>2942</v>
      </c>
    </row>
    <row r="24" spans="1:10" ht="12" customHeight="1" x14ac:dyDescent="0.15">
      <c r="A24" s="851" t="s">
        <v>1952</v>
      </c>
      <c r="B24" s="3418" t="n">
        <v>227280.8469821192</v>
      </c>
      <c r="C24" s="3418" t="s">
        <v>2945</v>
      </c>
      <c r="D24" s="3416" t="s">
        <v>1185</v>
      </c>
      <c r="E24" s="3416" t="s">
        <v>1185</v>
      </c>
      <c r="F24" s="3416" t="s">
        <v>1185</v>
      </c>
      <c r="G24" s="3418" t="n">
        <v>11666.239383064196</v>
      </c>
      <c r="H24" s="3418" t="n">
        <v>4.00395563276454</v>
      </c>
      <c r="I24" s="3418" t="n">
        <v>0.27004574667144</v>
      </c>
      <c r="J24" s="3418" t="s">
        <v>2942</v>
      </c>
    </row>
    <row r="25" spans="1:10" ht="12" customHeight="1" x14ac:dyDescent="0.15">
      <c r="A25" s="849" t="s">
        <v>87</v>
      </c>
      <c r="B25" s="3418" t="n">
        <v>2114.577558185</v>
      </c>
      <c r="C25" s="3418" t="s">
        <v>2945</v>
      </c>
      <c r="D25" s="3418" t="n">
        <v>76.89175551018074</v>
      </c>
      <c r="E25" s="3418" t="n">
        <v>1.06007252878633</v>
      </c>
      <c r="F25" s="3418" t="n">
        <v>0.53623602043392</v>
      </c>
      <c r="G25" s="3418" t="n">
        <v>162.593580611276</v>
      </c>
      <c r="H25" s="3418" t="n">
        <v>0.00224160557942</v>
      </c>
      <c r="I25" s="3418" t="n">
        <v>0.0011339126547</v>
      </c>
      <c r="J25" s="3418" t="s">
        <v>2942</v>
      </c>
    </row>
    <row r="26" spans="1:10" ht="12" customHeight="1" x14ac:dyDescent="0.15">
      <c r="A26" s="849" t="s">
        <v>88</v>
      </c>
      <c r="B26" s="3418" t="n">
        <v>83416.2779938188</v>
      </c>
      <c r="C26" s="3418" t="s">
        <v>2945</v>
      </c>
      <c r="D26" s="3418" t="n">
        <v>94.97749690223753</v>
      </c>
      <c r="E26" s="3418" t="n">
        <v>0.90000000000004</v>
      </c>
      <c r="F26" s="3418" t="n">
        <v>0.80035901413315</v>
      </c>
      <c r="G26" s="3418" t="n">
        <v>7922.66928475411</v>
      </c>
      <c r="H26" s="3418" t="n">
        <v>0.07507465019444</v>
      </c>
      <c r="I26" s="3418" t="n">
        <v>0.06676297001779</v>
      </c>
      <c r="J26" s="3418" t="s">
        <v>2942</v>
      </c>
    </row>
    <row r="27" spans="1:10" ht="12" customHeight="1" x14ac:dyDescent="0.15">
      <c r="A27" s="849" t="s">
        <v>89</v>
      </c>
      <c r="B27" s="3418" t="n">
        <v>34064.8294878791</v>
      </c>
      <c r="C27" s="3418" t="s">
        <v>2945</v>
      </c>
      <c r="D27" s="3418" t="n">
        <v>56.99844605229075</v>
      </c>
      <c r="E27" s="3418" t="n">
        <v>59.89478708489466</v>
      </c>
      <c r="F27" s="3418" t="n">
        <v>0.94858828634084</v>
      </c>
      <c r="G27" s="3418" t="n">
        <v>1941.64234584536</v>
      </c>
      <c r="H27" s="3418" t="n">
        <v>2.04030570925976</v>
      </c>
      <c r="I27" s="3418" t="n">
        <v>0.0323134982284</v>
      </c>
      <c r="J27" s="3418" t="s">
        <v>2942</v>
      </c>
    </row>
    <row r="28" spans="1:10" ht="12" customHeight="1" x14ac:dyDescent="0.15">
      <c r="A28" s="849" t="s">
        <v>103</v>
      </c>
      <c r="B28" s="3418" t="n">
        <v>16891.18263108</v>
      </c>
      <c r="C28" s="3418" t="s">
        <v>2945</v>
      </c>
      <c r="D28" s="3418" t="n">
        <v>97.05265804402904</v>
      </c>
      <c r="E28" s="3418" t="n">
        <v>0.34000000000017</v>
      </c>
      <c r="F28" s="3418" t="n">
        <v>1.20000000000024</v>
      </c>
      <c r="G28" s="3418" t="n">
        <v>1639.33417185345</v>
      </c>
      <c r="H28" s="3418" t="n">
        <v>0.00574300209457</v>
      </c>
      <c r="I28" s="3418" t="n">
        <v>0.0202694191573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90793.9793111563</v>
      </c>
      <c r="C30" s="3418" t="s">
        <v>2945</v>
      </c>
      <c r="D30" s="3418" t="n">
        <v>100.3563006772758</v>
      </c>
      <c r="E30" s="3418" t="n">
        <v>20.71272434476581</v>
      </c>
      <c r="F30" s="3418" t="n">
        <v>1.64731128372156</v>
      </c>
      <c r="G30" s="3418" t="n">
        <v>9111.74788743676</v>
      </c>
      <c r="H30" s="3418" t="n">
        <v>1.88059066563635</v>
      </c>
      <c r="I30" s="3418" t="n">
        <v>0.14956594661325</v>
      </c>
      <c r="J30" s="3418" t="s">
        <v>2942</v>
      </c>
    </row>
    <row r="31" spans="1:10" ht="12" customHeight="1" x14ac:dyDescent="0.15">
      <c r="A31" s="856" t="s">
        <v>20</v>
      </c>
      <c r="B31" s="3418" t="n">
        <v>14932.21712942</v>
      </c>
      <c r="C31" s="3418" t="s">
        <v>2945</v>
      </c>
      <c r="D31" s="3416" t="s">
        <v>1185</v>
      </c>
      <c r="E31" s="3416" t="s">
        <v>1185</v>
      </c>
      <c r="F31" s="3416" t="s">
        <v>1185</v>
      </c>
      <c r="G31" s="3418" t="n">
        <v>867.541162996916</v>
      </c>
      <c r="H31" s="3418" t="n">
        <v>0.01739972204682</v>
      </c>
      <c r="I31" s="3418" t="n">
        <v>0.00359591294229</v>
      </c>
      <c r="J31" s="3418" t="s">
        <v>2942</v>
      </c>
    </row>
    <row r="32" spans="1:10" ht="12" customHeight="1" x14ac:dyDescent="0.15">
      <c r="A32" s="849" t="s">
        <v>87</v>
      </c>
      <c r="B32" s="3415" t="n">
        <v>14932.21712942</v>
      </c>
      <c r="C32" s="3418" t="s">
        <v>2945</v>
      </c>
      <c r="D32" s="3418" t="n">
        <v>58.09861693530123</v>
      </c>
      <c r="E32" s="3418" t="n">
        <v>1.16524705581319</v>
      </c>
      <c r="F32" s="3418" t="n">
        <v>0.24081574163593</v>
      </c>
      <c r="G32" s="3415" t="n">
        <v>867.541162996916</v>
      </c>
      <c r="H32" s="3415" t="n">
        <v>0.01739972204682</v>
      </c>
      <c r="I32" s="3415" t="n">
        <v>0.00359591294229</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23403.22337806</v>
      </c>
      <c r="C38" s="3418" t="s">
        <v>2945</v>
      </c>
      <c r="D38" s="3416" t="s">
        <v>1185</v>
      </c>
      <c r="E38" s="3416" t="s">
        <v>1185</v>
      </c>
      <c r="F38" s="3416" t="s">
        <v>1185</v>
      </c>
      <c r="G38" s="3418" t="n">
        <v>1356.562566799045</v>
      </c>
      <c r="H38" s="3418" t="n">
        <v>0.03941012407758</v>
      </c>
      <c r="I38" s="3418" t="n">
        <v>0.02317720374607</v>
      </c>
      <c r="J38" s="3418" t="s">
        <v>2942</v>
      </c>
    </row>
    <row r="39" spans="1:10" ht="12" customHeight="1" x14ac:dyDescent="0.15">
      <c r="A39" s="844" t="s">
        <v>87</v>
      </c>
      <c r="B39" s="3418" t="n">
        <v>376.69938665</v>
      </c>
      <c r="C39" s="3418" t="s">
        <v>2945</v>
      </c>
      <c r="D39" s="3418" t="n">
        <v>74.1</v>
      </c>
      <c r="E39" s="3418" t="n">
        <v>0.89999999998673</v>
      </c>
      <c r="F39" s="3418" t="n">
        <v>0.4</v>
      </c>
      <c r="G39" s="3418" t="n">
        <v>27.913424550765</v>
      </c>
      <c r="H39" s="3418" t="n">
        <v>3.3902944798E-4</v>
      </c>
      <c r="I39" s="3418" t="n">
        <v>1.5067975466E-4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23026.52399141</v>
      </c>
      <c r="C41" s="3418" t="s">
        <v>2945</v>
      </c>
      <c r="D41" s="3418" t="n">
        <v>57.70081245193282</v>
      </c>
      <c r="E41" s="3418" t="n">
        <v>1.69678648171888</v>
      </c>
      <c r="F41" s="3418" t="n">
        <v>1.0</v>
      </c>
      <c r="G41" s="3418" t="n">
        <v>1328.64914224828</v>
      </c>
      <c r="H41" s="3418" t="n">
        <v>0.0390710946296</v>
      </c>
      <c r="I41" s="3418" t="n">
        <v>0.02302652399141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23403.22337806</v>
      </c>
      <c r="C45" s="3418" t="s">
        <v>2945</v>
      </c>
      <c r="D45" s="3416" t="s">
        <v>1185</v>
      </c>
      <c r="E45" s="3416" t="s">
        <v>1185</v>
      </c>
      <c r="F45" s="3416" t="s">
        <v>1185</v>
      </c>
      <c r="G45" s="3418" t="n">
        <v>1356.562566799045</v>
      </c>
      <c r="H45" s="3418" t="n">
        <v>0.03941012407758</v>
      </c>
      <c r="I45" s="3418" t="n">
        <v>0.02317720374607</v>
      </c>
      <c r="J45" s="3418" t="s">
        <v>2942</v>
      </c>
    </row>
    <row r="46">
      <c r="A46" s="3438" t="s">
        <v>2947</v>
      </c>
      <c r="B46" s="3415" t="n">
        <v>376.69938665</v>
      </c>
      <c r="C46" s="3418" t="s">
        <v>2945</v>
      </c>
      <c r="D46" s="3418" t="n">
        <v>74.1</v>
      </c>
      <c r="E46" s="3418" t="n">
        <v>0.89999999998673</v>
      </c>
      <c r="F46" s="3418" t="n">
        <v>0.4</v>
      </c>
      <c r="G46" s="3415" t="n">
        <v>27.913424550765</v>
      </c>
      <c r="H46" s="3415" t="n">
        <v>3.3902944798E-4</v>
      </c>
      <c r="I46" s="3415" t="n">
        <v>1.5067975466E-4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23026.52399141</v>
      </c>
      <c r="C48" s="3418" t="s">
        <v>2945</v>
      </c>
      <c r="D48" s="3418" t="n">
        <v>57.70081245193282</v>
      </c>
      <c r="E48" s="3418" t="n">
        <v>1.69678648171888</v>
      </c>
      <c r="F48" s="3418" t="n">
        <v>1.0</v>
      </c>
      <c r="G48" s="3415" t="n">
        <v>1328.64914224828</v>
      </c>
      <c r="H48" s="3415" t="n">
        <v>0.0390710946296</v>
      </c>
      <c r="I48" s="3415" t="n">
        <v>0.02302652399141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531.6244374962</v>
      </c>
      <c r="D10" s="3418" t="n">
        <v>531.6244374962</v>
      </c>
      <c r="E10" s="3418" t="s">
        <v>2942</v>
      </c>
      <c r="F10" s="3418" t="n">
        <v>0.01929955016425</v>
      </c>
      <c r="G10" s="3418" t="n">
        <v>-0.05721438469299</v>
      </c>
      <c r="H10" s="3418" t="n">
        <v>-0.03791483452873</v>
      </c>
      <c r="I10" s="3418" t="n">
        <v>-0.01405936361993</v>
      </c>
      <c r="J10" s="3418" t="n">
        <v>-0.09306423795877</v>
      </c>
      <c r="K10" s="3418" t="s">
        <v>2943</v>
      </c>
      <c r="L10" s="3418" t="n">
        <v>10.2601125</v>
      </c>
      <c r="M10" s="3418" t="n">
        <v>-30.4165650791</v>
      </c>
      <c r="N10" s="3418" t="n">
        <v>-20.1564525791</v>
      </c>
      <c r="O10" s="3418" t="n">
        <v>-7.474301276</v>
      </c>
      <c r="P10" s="3418" t="n">
        <v>-49.47522315584598</v>
      </c>
      <c r="Q10" s="3418" t="s">
        <v>2943</v>
      </c>
      <c r="R10" s="3418" t="n">
        <v>282.7219157068022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476.48411494</v>
      </c>
      <c r="D11" s="3418" t="n">
        <v>476.48411494</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476.48411494</v>
      </c>
      <c r="D12" s="3415" t="n">
        <v>476.48411494</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55.1403225562</v>
      </c>
      <c r="D13" s="3418" t="n">
        <v>55.1403225562</v>
      </c>
      <c r="E13" s="3418" t="s">
        <v>2942</v>
      </c>
      <c r="F13" s="3418" t="n">
        <v>0.18607276897125</v>
      </c>
      <c r="G13" s="3418" t="n">
        <v>-0.55162109449213</v>
      </c>
      <c r="H13" s="3418" t="n">
        <v>-0.36554832552088</v>
      </c>
      <c r="I13" s="3418" t="n">
        <v>-0.13555055410461</v>
      </c>
      <c r="J13" s="3418" t="n">
        <v>-0.89726031445355</v>
      </c>
      <c r="K13" s="3418" t="s">
        <v>2943</v>
      </c>
      <c r="L13" s="3418" t="n">
        <v>10.2601125</v>
      </c>
      <c r="M13" s="3418" t="n">
        <v>-30.4165650791</v>
      </c>
      <c r="N13" s="3418" t="n">
        <v>-20.1564525791</v>
      </c>
      <c r="O13" s="3418" t="n">
        <v>-7.474301276</v>
      </c>
      <c r="P13" s="3418" t="n">
        <v>-49.47522315584598</v>
      </c>
      <c r="Q13" s="3418" t="s">
        <v>2943</v>
      </c>
      <c r="R13" s="3418" t="n">
        <v>282.7219157068022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1.3696875</v>
      </c>
      <c r="D14" s="3418" t="n">
        <v>1.3696875</v>
      </c>
      <c r="E14" s="3418" t="s">
        <v>2942</v>
      </c>
      <c r="F14" s="3418" t="n">
        <v>0.77579739904175</v>
      </c>
      <c r="G14" s="3418" t="n">
        <v>-4.71261659546429</v>
      </c>
      <c r="H14" s="3418" t="n">
        <v>-3.93681919642254</v>
      </c>
      <c r="I14" s="3418" t="n">
        <v>-5.45693910180242</v>
      </c>
      <c r="J14" s="3418" t="n">
        <v>-1.48246475192334</v>
      </c>
      <c r="K14" s="3418" t="s">
        <v>2969</v>
      </c>
      <c r="L14" s="3418" t="n">
        <v>1.0626</v>
      </c>
      <c r="M14" s="3418" t="n">
        <v>-6.4548120431</v>
      </c>
      <c r="N14" s="3418" t="n">
        <v>-5.3922120431</v>
      </c>
      <c r="O14" s="3418" t="n">
        <v>-7.474301276</v>
      </c>
      <c r="P14" s="3418" t="n">
        <v>-2.0305134399</v>
      </c>
      <c r="Q14" s="3418" t="s">
        <v>2969</v>
      </c>
      <c r="R14" s="3418" t="n">
        <v>54.62243144966672</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1.3696875</v>
      </c>
      <c r="D15" s="3415" t="n">
        <v>1.3696875</v>
      </c>
      <c r="E15" s="3415" t="s">
        <v>2942</v>
      </c>
      <c r="F15" s="3418" t="n">
        <v>0.77579739904175</v>
      </c>
      <c r="G15" s="3418" t="n">
        <v>-4.71261659546429</v>
      </c>
      <c r="H15" s="3418" t="n">
        <v>-3.93681919642254</v>
      </c>
      <c r="I15" s="3418" t="n">
        <v>-5.45693910180242</v>
      </c>
      <c r="J15" s="3418" t="n">
        <v>-1.48246475192334</v>
      </c>
      <c r="K15" s="3418" t="s">
        <v>2969</v>
      </c>
      <c r="L15" s="3415" t="n">
        <v>1.0626</v>
      </c>
      <c r="M15" s="3415" t="n">
        <v>-6.4548120431</v>
      </c>
      <c r="N15" s="3418" t="n">
        <v>-5.3922120431</v>
      </c>
      <c r="O15" s="3415" t="n">
        <v>-7.474301276</v>
      </c>
      <c r="P15" s="3415" t="n">
        <v>-2.0305134399</v>
      </c>
      <c r="Q15" s="3415" t="s">
        <v>2969</v>
      </c>
      <c r="R15" s="3418" t="n">
        <v>54.62243144966672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47.712908045</v>
      </c>
      <c r="D16" s="3418" t="n">
        <v>47.712908045</v>
      </c>
      <c r="E16" s="3418" t="s">
        <v>2942</v>
      </c>
      <c r="F16" s="3418" t="n">
        <v>0.16825216338582</v>
      </c>
      <c r="G16" s="3418" t="n">
        <v>-0.45409756864045</v>
      </c>
      <c r="H16" s="3418" t="n">
        <v>-0.28584540525463</v>
      </c>
      <c r="I16" s="3418" t="s">
        <v>2942</v>
      </c>
      <c r="J16" s="3418" t="n">
        <v>-0.80520512773537</v>
      </c>
      <c r="K16" s="3418" t="s">
        <v>2969</v>
      </c>
      <c r="L16" s="3418" t="n">
        <v>8.0278</v>
      </c>
      <c r="M16" s="3418" t="n">
        <v>-21.666315536</v>
      </c>
      <c r="N16" s="3418" t="n">
        <v>-13.638515536</v>
      </c>
      <c r="O16" s="3418" t="s">
        <v>2942</v>
      </c>
      <c r="P16" s="3418" t="n">
        <v>-38.418678217</v>
      </c>
      <c r="Q16" s="3418" t="s">
        <v>2969</v>
      </c>
      <c r="R16" s="3418" t="n">
        <v>190.87637709433352</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47.712908045</v>
      </c>
      <c r="D17" s="3415" t="n">
        <v>47.712908045</v>
      </c>
      <c r="E17" s="3415" t="s">
        <v>2942</v>
      </c>
      <c r="F17" s="3418" t="n">
        <v>0.16825216338582</v>
      </c>
      <c r="G17" s="3418" t="n">
        <v>-0.45409756864045</v>
      </c>
      <c r="H17" s="3418" t="n">
        <v>-0.28584540525463</v>
      </c>
      <c r="I17" s="3418" t="s">
        <v>2942</v>
      </c>
      <c r="J17" s="3418" t="n">
        <v>-0.80520512773537</v>
      </c>
      <c r="K17" s="3418" t="s">
        <v>2969</v>
      </c>
      <c r="L17" s="3415" t="n">
        <v>8.0278</v>
      </c>
      <c r="M17" s="3415" t="n">
        <v>-21.666315536</v>
      </c>
      <c r="N17" s="3418" t="n">
        <v>-13.638515536</v>
      </c>
      <c r="O17" s="3415" t="s">
        <v>2942</v>
      </c>
      <c r="P17" s="3415" t="n">
        <v>-38.418678217</v>
      </c>
      <c r="Q17" s="3415" t="s">
        <v>2969</v>
      </c>
      <c r="R17" s="3418" t="n">
        <v>190.87637709433352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5.9677270112</v>
      </c>
      <c r="D18" s="3418" t="n">
        <v>5.9677270112</v>
      </c>
      <c r="E18" s="3418" t="s">
        <v>2942</v>
      </c>
      <c r="F18" s="3418" t="n">
        <v>0.18589154596348</v>
      </c>
      <c r="G18" s="3418" t="n">
        <v>-0.35319393733062</v>
      </c>
      <c r="H18" s="3418" t="n">
        <v>-0.16730239136713</v>
      </c>
      <c r="I18" s="3418" t="s">
        <v>2969</v>
      </c>
      <c r="J18" s="3418" t="n">
        <v>-1.51251282241293</v>
      </c>
      <c r="K18" s="3418" t="s">
        <v>2942</v>
      </c>
      <c r="L18" s="3418" t="n">
        <v>1.10935</v>
      </c>
      <c r="M18" s="3418" t="n">
        <v>-2.107765</v>
      </c>
      <c r="N18" s="3418" t="n">
        <v>-0.998415</v>
      </c>
      <c r="O18" s="3418" t="s">
        <v>2969</v>
      </c>
      <c r="P18" s="3418" t="n">
        <v>-9.0262636251</v>
      </c>
      <c r="Q18" s="3418" t="s">
        <v>2942</v>
      </c>
      <c r="R18" s="3418" t="n">
        <v>36.75715495870003</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5.9677270112</v>
      </c>
      <c r="D19" s="3415" t="n">
        <v>5.9677270112</v>
      </c>
      <c r="E19" s="3415" t="s">
        <v>2942</v>
      </c>
      <c r="F19" s="3418" t="n">
        <v>0.18589154596348</v>
      </c>
      <c r="G19" s="3418" t="n">
        <v>-0.35319393733062</v>
      </c>
      <c r="H19" s="3418" t="n">
        <v>-0.16730239136713</v>
      </c>
      <c r="I19" s="3418" t="s">
        <v>2969</v>
      </c>
      <c r="J19" s="3418" t="n">
        <v>-1.51251282241293</v>
      </c>
      <c r="K19" s="3418" t="s">
        <v>2942</v>
      </c>
      <c r="L19" s="3415" t="n">
        <v>1.10935</v>
      </c>
      <c r="M19" s="3415" t="n">
        <v>-2.107765</v>
      </c>
      <c r="N19" s="3418" t="n">
        <v>-0.998415</v>
      </c>
      <c r="O19" s="3415" t="s">
        <v>2969</v>
      </c>
      <c r="P19" s="3415" t="n">
        <v>-9.0262636251</v>
      </c>
      <c r="Q19" s="3415" t="s">
        <v>2942</v>
      </c>
      <c r="R19" s="3418" t="n">
        <v>36.75715495870003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0.09</v>
      </c>
      <c r="D20" s="3418" t="n">
        <v>0.09</v>
      </c>
      <c r="E20" s="3418" t="s">
        <v>2942</v>
      </c>
      <c r="F20" s="3418" t="n">
        <v>0.67069444444444</v>
      </c>
      <c r="G20" s="3418" t="n">
        <v>-2.08525</v>
      </c>
      <c r="H20" s="3418" t="n">
        <v>-1.41455555555556</v>
      </c>
      <c r="I20" s="3418" t="s">
        <v>2969</v>
      </c>
      <c r="J20" s="3418" t="n">
        <v>0.00257917948911</v>
      </c>
      <c r="K20" s="3418" t="s">
        <v>2969</v>
      </c>
      <c r="L20" s="3418" t="n">
        <v>0.0603625</v>
      </c>
      <c r="M20" s="3418" t="n">
        <v>-0.1876725</v>
      </c>
      <c r="N20" s="3418" t="n">
        <v>-0.12731</v>
      </c>
      <c r="O20" s="3418" t="s">
        <v>2969</v>
      </c>
      <c r="P20" s="3418" t="n">
        <v>2.3212615402E-4</v>
      </c>
      <c r="Q20" s="3418" t="s">
        <v>2969</v>
      </c>
      <c r="R20" s="3418" t="n">
        <v>0.46595220410193</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0.09</v>
      </c>
      <c r="D21" s="3415" t="n">
        <v>0.09</v>
      </c>
      <c r="E21" s="3415" t="s">
        <v>2942</v>
      </c>
      <c r="F21" s="3418" t="n">
        <v>0.67069444444444</v>
      </c>
      <c r="G21" s="3418" t="n">
        <v>-2.08525</v>
      </c>
      <c r="H21" s="3418" t="n">
        <v>-1.41455555555556</v>
      </c>
      <c r="I21" s="3418" t="s">
        <v>2969</v>
      </c>
      <c r="J21" s="3418" t="n">
        <v>0.00257917948911</v>
      </c>
      <c r="K21" s="3418" t="s">
        <v>2969</v>
      </c>
      <c r="L21" s="3415" t="n">
        <v>0.0603625</v>
      </c>
      <c r="M21" s="3415" t="n">
        <v>-0.1876725</v>
      </c>
      <c r="N21" s="3418" t="n">
        <v>-0.12731</v>
      </c>
      <c r="O21" s="3415" t="s">
        <v>2969</v>
      </c>
      <c r="P21" s="3415" t="n">
        <v>2.3212615402E-4</v>
      </c>
      <c r="Q21" s="3415" t="s">
        <v>2969</v>
      </c>
      <c r="R21" s="3418" t="n">
        <v>0.46595220410193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141.040330449</v>
      </c>
      <c r="H8" s="3418" t="n">
        <v>0.08053137302988</v>
      </c>
      <c r="I8" s="3418" t="n">
        <v>10.092257872946</v>
      </c>
      <c r="J8" s="400"/>
    </row>
    <row r="9" spans="1:10" ht="12" customHeight="1" x14ac:dyDescent="0.15">
      <c r="A9" s="1579" t="s">
        <v>866</v>
      </c>
      <c r="B9" s="3416" t="s">
        <v>1185</v>
      </c>
      <c r="C9" s="3416" t="s">
        <v>1185</v>
      </c>
      <c r="D9" s="3416" t="s">
        <v>1185</v>
      </c>
      <c r="E9" s="3416" t="s">
        <v>1185</v>
      </c>
      <c r="F9" s="3416" t="s">
        <v>1185</v>
      </c>
      <c r="G9" s="3418" t="s">
        <v>3105</v>
      </c>
      <c r="H9" s="3418" t="n">
        <v>0.080154328062</v>
      </c>
      <c r="I9" s="3418" t="n">
        <v>0.9353015133</v>
      </c>
      <c r="J9" s="400"/>
    </row>
    <row r="10" spans="1:10" ht="12" customHeight="1" x14ac:dyDescent="0.15">
      <c r="A10" s="1585" t="s">
        <v>1428</v>
      </c>
      <c r="B10" s="3416"/>
      <c r="C10" s="3418" t="n">
        <v>36.433785482</v>
      </c>
      <c r="D10" s="3418" t="s">
        <v>3105</v>
      </c>
      <c r="E10" s="3418" t="n">
        <v>1.40000000002795</v>
      </c>
      <c r="F10" s="3418" t="n">
        <v>25.6712691510489</v>
      </c>
      <c r="G10" s="3418" t="s">
        <v>3105</v>
      </c>
      <c r="H10" s="3418" t="n">
        <v>0.080154328062</v>
      </c>
      <c r="I10" s="3418" t="n">
        <v>0.9353015133</v>
      </c>
      <c r="J10" s="400"/>
    </row>
    <row r="11" spans="1:10" ht="12" customHeight="1" x14ac:dyDescent="0.15">
      <c r="A11" s="1586" t="s">
        <v>2826</v>
      </c>
      <c r="B11" s="3416"/>
      <c r="C11" s="3418" t="n">
        <v>18.216892741</v>
      </c>
      <c r="D11" s="3418" t="s">
        <v>2989</v>
      </c>
      <c r="E11" s="3418" t="n">
        <v>2.80000000005589</v>
      </c>
      <c r="F11" s="3418" t="n">
        <v>7.92500000041582</v>
      </c>
      <c r="G11" s="3418" t="s">
        <v>2989</v>
      </c>
      <c r="H11" s="3418" t="n">
        <v>0.080154328062</v>
      </c>
      <c r="I11" s="3418" t="n">
        <v>0.14436887498</v>
      </c>
      <c r="J11" s="400"/>
    </row>
    <row r="12" spans="1:10" ht="12" customHeight="1" x14ac:dyDescent="0.15">
      <c r="A12" s="3440" t="s">
        <v>3107</v>
      </c>
      <c r="B12" s="3415" t="s">
        <v>3107</v>
      </c>
      <c r="C12" s="3415" t="n">
        <v>18.216892741</v>
      </c>
      <c r="D12" s="3418" t="s">
        <v>2989</v>
      </c>
      <c r="E12" s="3418" t="n">
        <v>2.80000000005589</v>
      </c>
      <c r="F12" s="3418" t="n">
        <v>7.92500000041582</v>
      </c>
      <c r="G12" s="3415" t="s">
        <v>2989</v>
      </c>
      <c r="H12" s="3415" t="n">
        <v>0.080154328062</v>
      </c>
      <c r="I12" s="3415" t="n">
        <v>0.14436887498</v>
      </c>
      <c r="J12" s="400"/>
    </row>
    <row r="13" spans="1:10" ht="12" customHeight="1" x14ac:dyDescent="0.15">
      <c r="A13" s="1586" t="s">
        <v>2827</v>
      </c>
      <c r="B13" s="3416"/>
      <c r="C13" s="3418" t="n">
        <v>18.216892741</v>
      </c>
      <c r="D13" s="3418" t="s">
        <v>2989</v>
      </c>
      <c r="E13" s="3418" t="s">
        <v>2969</v>
      </c>
      <c r="F13" s="3418" t="n">
        <v>43.41753830168198</v>
      </c>
      <c r="G13" s="3418" t="s">
        <v>2989</v>
      </c>
      <c r="H13" s="3418" t="s">
        <v>2969</v>
      </c>
      <c r="I13" s="3418" t="n">
        <v>0.79093263832</v>
      </c>
      <c r="J13" s="400"/>
    </row>
    <row r="14" spans="1:10" ht="12" customHeight="1" x14ac:dyDescent="0.15">
      <c r="A14" s="3440" t="s">
        <v>3107</v>
      </c>
      <c r="B14" s="3415" t="s">
        <v>3107</v>
      </c>
      <c r="C14" s="3415" t="n">
        <v>18.216892741</v>
      </c>
      <c r="D14" s="3418" t="s">
        <v>2989</v>
      </c>
      <c r="E14" s="3418" t="s">
        <v>2969</v>
      </c>
      <c r="F14" s="3418" t="n">
        <v>43.41753830168198</v>
      </c>
      <c r="G14" s="3415" t="s">
        <v>2989</v>
      </c>
      <c r="H14" s="3415" t="s">
        <v>2969</v>
      </c>
      <c r="I14" s="3415" t="n">
        <v>0.79093263832</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74.967814033</v>
      </c>
      <c r="H20" s="3418" t="s">
        <v>2969</v>
      </c>
      <c r="I20" s="3418" t="n">
        <v>3.934160024776</v>
      </c>
      <c r="J20" s="400"/>
    </row>
    <row r="21" spans="1:10" ht="12" customHeight="1" x14ac:dyDescent="0.15">
      <c r="A21" s="1585" t="s">
        <v>1428</v>
      </c>
      <c r="B21" s="3416"/>
      <c r="C21" s="3418" t="n">
        <v>97.6991009296</v>
      </c>
      <c r="D21" s="3418" t="n">
        <v>767.3337146369473</v>
      </c>
      <c r="E21" s="3416" t="s">
        <v>1185</v>
      </c>
      <c r="F21" s="3418" t="n">
        <v>40.2681292595607</v>
      </c>
      <c r="G21" s="3418" t="n">
        <v>74.967814033</v>
      </c>
      <c r="H21" s="3416" t="s">
        <v>1185</v>
      </c>
      <c r="I21" s="3418" t="n">
        <v>3.934160024776</v>
      </c>
      <c r="J21" s="400"/>
    </row>
    <row r="22" spans="1:10" ht="12" customHeight="1" x14ac:dyDescent="0.15">
      <c r="A22" s="1586" t="s">
        <v>2826</v>
      </c>
      <c r="B22" s="3416"/>
      <c r="C22" s="3418" t="n">
        <v>94.427459338</v>
      </c>
      <c r="D22" s="3418" t="n">
        <v>793.919634802999</v>
      </c>
      <c r="E22" s="3416" t="s">
        <v>1185</v>
      </c>
      <c r="F22" s="3418" t="n">
        <v>40.68547102118157</v>
      </c>
      <c r="G22" s="3418" t="n">
        <v>74.967814033</v>
      </c>
      <c r="H22" s="3416" t="s">
        <v>1185</v>
      </c>
      <c r="I22" s="3418" t="n">
        <v>3.8418256605</v>
      </c>
      <c r="J22" s="400"/>
    </row>
    <row r="23" spans="1:10" ht="12" customHeight="1" x14ac:dyDescent="0.15">
      <c r="A23" s="3440" t="s">
        <v>3107</v>
      </c>
      <c r="B23" s="3415" t="s">
        <v>3107</v>
      </c>
      <c r="C23" s="3415" t="n">
        <v>94.427459338</v>
      </c>
      <c r="D23" s="3418" t="n">
        <v>793.919634802999</v>
      </c>
      <c r="E23" s="3416" t="s">
        <v>1185</v>
      </c>
      <c r="F23" s="3418" t="n">
        <v>40.68547102118157</v>
      </c>
      <c r="G23" s="3415" t="n">
        <v>74.967814033</v>
      </c>
      <c r="H23" s="3416" t="s">
        <v>1185</v>
      </c>
      <c r="I23" s="3415" t="n">
        <v>3.8418256605</v>
      </c>
      <c r="J23" s="400"/>
    </row>
    <row r="24" spans="1:10" ht="12" customHeight="1" x14ac:dyDescent="0.15">
      <c r="A24" s="1586" t="s">
        <v>2827</v>
      </c>
      <c r="B24" s="3416"/>
      <c r="C24" s="3418" t="n">
        <v>3.2716415916</v>
      </c>
      <c r="D24" s="3418" t="s">
        <v>2989</v>
      </c>
      <c r="E24" s="3416" t="s">
        <v>1185</v>
      </c>
      <c r="F24" s="3418" t="n">
        <v>28.22264043624772</v>
      </c>
      <c r="G24" s="3418" t="s">
        <v>2989</v>
      </c>
      <c r="H24" s="3416" t="s">
        <v>1185</v>
      </c>
      <c r="I24" s="3418" t="n">
        <v>0.092334364276</v>
      </c>
      <c r="J24" s="400"/>
    </row>
    <row r="25" spans="1:10" ht="12" customHeight="1" x14ac:dyDescent="0.15">
      <c r="A25" s="3440" t="s">
        <v>3107</v>
      </c>
      <c r="B25" s="3415" t="s">
        <v>3107</v>
      </c>
      <c r="C25" s="3415" t="n">
        <v>3.2716415916</v>
      </c>
      <c r="D25" s="3418" t="s">
        <v>2989</v>
      </c>
      <c r="E25" s="3416" t="s">
        <v>1185</v>
      </c>
      <c r="F25" s="3418" t="n">
        <v>28.22264043624772</v>
      </c>
      <c r="G25" s="3415" t="s">
        <v>2989</v>
      </c>
      <c r="H25" s="3416" t="s">
        <v>1185</v>
      </c>
      <c r="I25" s="3415" t="n">
        <v>0.092334364276</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66.072516416</v>
      </c>
      <c r="H31" s="3418" t="s">
        <v>2969</v>
      </c>
      <c r="I31" s="3418" t="n">
        <v>4.316027282</v>
      </c>
      <c r="J31" s="400"/>
    </row>
    <row r="32" spans="1:10" ht="12" customHeight="1" x14ac:dyDescent="0.15">
      <c r="A32" s="1585" t="s">
        <v>1428</v>
      </c>
      <c r="B32" s="3416"/>
      <c r="C32" s="3418" t="n">
        <v>75.970239002</v>
      </c>
      <c r="D32" s="3418" t="n">
        <v>869.7157898142267</v>
      </c>
      <c r="E32" s="3416" t="s">
        <v>1185</v>
      </c>
      <c r="F32" s="3418" t="n">
        <v>56.81207981834012</v>
      </c>
      <c r="G32" s="3418" t="n">
        <v>66.072516416</v>
      </c>
      <c r="H32" s="3416" t="s">
        <v>1185</v>
      </c>
      <c r="I32" s="3418" t="n">
        <v>4.316027282</v>
      </c>
      <c r="J32" s="400"/>
    </row>
    <row r="33" spans="1:10" ht="12" customHeight="1" x14ac:dyDescent="0.15">
      <c r="A33" s="1586" t="s">
        <v>2826</v>
      </c>
      <c r="B33" s="3416"/>
      <c r="C33" s="3418" t="n">
        <v>75.970239002</v>
      </c>
      <c r="D33" s="3418" t="n">
        <v>869.7157898142267</v>
      </c>
      <c r="E33" s="3416" t="s">
        <v>1185</v>
      </c>
      <c r="F33" s="3418" t="n">
        <v>56.81207981834012</v>
      </c>
      <c r="G33" s="3418" t="n">
        <v>66.072516416</v>
      </c>
      <c r="H33" s="3416" t="s">
        <v>1185</v>
      </c>
      <c r="I33" s="3418" t="n">
        <v>4.316027282</v>
      </c>
      <c r="J33" s="400"/>
    </row>
    <row r="34" spans="1:10" ht="12" customHeight="1" x14ac:dyDescent="0.15">
      <c r="A34" s="3440" t="s">
        <v>3107</v>
      </c>
      <c r="B34" s="3415" t="s">
        <v>3107</v>
      </c>
      <c r="C34" s="3415" t="n">
        <v>75.970239002</v>
      </c>
      <c r="D34" s="3418" t="n">
        <v>869.7157898142267</v>
      </c>
      <c r="E34" s="3416" t="s">
        <v>1185</v>
      </c>
      <c r="F34" s="3418" t="n">
        <v>56.81207981834012</v>
      </c>
      <c r="G34" s="3415" t="n">
        <v>66.072516416</v>
      </c>
      <c r="H34" s="3416" t="s">
        <v>1185</v>
      </c>
      <c r="I34" s="3415" t="n">
        <v>4.316027282</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0.90676905287</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0.011663051448</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0.011663051448</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0.011663051448</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3.8528210265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3.8528210265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3.8528210265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0.88020905287</v>
      </c>
      <c r="J65" s="400"/>
    </row>
    <row r="66" spans="1:10" ht="12" customHeight="1" x14ac:dyDescent="0.15">
      <c r="A66" s="3438" t="s">
        <v>3125</v>
      </c>
      <c r="B66" s="3416"/>
      <c r="C66" s="3418" t="n">
        <v>15.8135625</v>
      </c>
      <c r="D66" s="3418" t="s">
        <v>2969</v>
      </c>
      <c r="E66" s="3418" t="s">
        <v>2969</v>
      </c>
      <c r="F66" s="3418" t="n">
        <v>55.66165453673073</v>
      </c>
      <c r="G66" s="3418" t="s">
        <v>2969</v>
      </c>
      <c r="H66" s="3418" t="s">
        <v>2969</v>
      </c>
      <c r="I66" s="3418" t="n">
        <v>0.88020905287</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813.1650885059</v>
      </c>
      <c r="C9" s="3418" t="n">
        <v>0.06197006527232</v>
      </c>
      <c r="D9" s="3418" t="n">
        <v>0.0791872613901</v>
      </c>
      <c r="E9" s="26"/>
      <c r="F9" s="26"/>
      <c r="G9" s="26"/>
    </row>
    <row r="10" spans="1:7" x14ac:dyDescent="0.15">
      <c r="A10" s="1579" t="s">
        <v>733</v>
      </c>
      <c r="B10" s="3418" t="n">
        <v>593.12033291</v>
      </c>
      <c r="C10" s="3418" t="s">
        <v>3105</v>
      </c>
      <c r="D10" s="3418" t="s">
        <v>3105</v>
      </c>
      <c r="E10" s="26"/>
      <c r="F10" s="26"/>
      <c r="G10" s="26"/>
    </row>
    <row r="11" spans="1:7" x14ac:dyDescent="0.15">
      <c r="A11" s="1594" t="s">
        <v>734</v>
      </c>
      <c r="B11" s="3415" t="n">
        <v>485.76609407</v>
      </c>
      <c r="C11" s="3418" t="s">
        <v>2969</v>
      </c>
      <c r="D11" s="3415" t="s">
        <v>2969</v>
      </c>
      <c r="E11" s="26"/>
      <c r="F11" s="26"/>
      <c r="G11" s="26"/>
    </row>
    <row r="12" spans="1:7" ht="13" x14ac:dyDescent="0.15">
      <c r="A12" s="1594" t="s">
        <v>1441</v>
      </c>
      <c r="B12" s="3418" t="n">
        <v>107.35423884</v>
      </c>
      <c r="C12" s="3418" t="s">
        <v>2989</v>
      </c>
      <c r="D12" s="3418" t="s">
        <v>2989</v>
      </c>
      <c r="E12" s="26"/>
      <c r="F12" s="26"/>
      <c r="G12" s="26"/>
    </row>
    <row r="13" spans="1:7" x14ac:dyDescent="0.15">
      <c r="A13" s="3438" t="s">
        <v>3129</v>
      </c>
      <c r="B13" s="3415" t="n">
        <v>107.35423884</v>
      </c>
      <c r="C13" s="3418" t="s">
        <v>2989</v>
      </c>
      <c r="D13" s="3415" t="s">
        <v>2989</v>
      </c>
      <c r="E13" s="26"/>
      <c r="F13" s="26"/>
      <c r="G13" s="26"/>
    </row>
    <row r="14" spans="1:7" ht="13" x14ac:dyDescent="0.15">
      <c r="A14" s="1579" t="s">
        <v>892</v>
      </c>
      <c r="B14" s="3418" t="n">
        <v>41.1594872496</v>
      </c>
      <c r="C14" s="3418" t="n">
        <v>0.21756194300669</v>
      </c>
      <c r="D14" s="3418" t="n">
        <v>0.014071731173</v>
      </c>
      <c r="E14" s="26"/>
      <c r="F14" s="26"/>
      <c r="G14" s="26"/>
    </row>
    <row r="15" spans="1:7" ht="13" x14ac:dyDescent="0.15">
      <c r="A15" s="1594" t="s">
        <v>893</v>
      </c>
      <c r="B15" s="3418" t="n">
        <v>41.1594872496</v>
      </c>
      <c r="C15" s="3418" t="n">
        <v>0.21756194300669</v>
      </c>
      <c r="D15" s="3418" t="n">
        <v>0.014071731173</v>
      </c>
      <c r="E15" s="26"/>
      <c r="F15" s="26"/>
      <c r="G15" s="26"/>
    </row>
    <row r="16" spans="1:7" x14ac:dyDescent="0.15">
      <c r="A16" s="3438" t="s">
        <v>3130</v>
      </c>
      <c r="B16" s="3415" t="n">
        <v>5.6384247496</v>
      </c>
      <c r="C16" s="3418" t="n">
        <v>1.58816308044497</v>
      </c>
      <c r="D16" s="3415" t="n">
        <v>0.014071731173</v>
      </c>
      <c r="E16" s="26"/>
      <c r="F16" s="26"/>
      <c r="G16" s="26"/>
    </row>
    <row r="17">
      <c r="A17" s="3438" t="s">
        <v>3131</v>
      </c>
      <c r="B17" s="3415" t="n">
        <v>35.5210625</v>
      </c>
      <c r="C17" s="3418" t="s">
        <v>2989</v>
      </c>
      <c r="D17" s="3415" t="s">
        <v>2989</v>
      </c>
    </row>
    <row r="18" spans="1:7" x14ac:dyDescent="0.15">
      <c r="A18" s="1579" t="s">
        <v>894</v>
      </c>
      <c r="B18" s="3418" t="n">
        <v>3.5135277801</v>
      </c>
      <c r="C18" s="3418" t="n">
        <v>0.27294202153452</v>
      </c>
      <c r="D18" s="3418" t="n">
        <v>0.0015069833036</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3.5135277801</v>
      </c>
      <c r="C20" s="3418" t="n">
        <v>0.27294202153452</v>
      </c>
      <c r="D20" s="3418" t="n">
        <v>0.0015069833036</v>
      </c>
      <c r="E20" s="26"/>
      <c r="F20" s="26"/>
      <c r="G20" s="26"/>
    </row>
    <row r="21" spans="1:7" x14ac:dyDescent="0.15">
      <c r="A21" s="3438" t="s">
        <v>3132</v>
      </c>
      <c r="B21" s="3415" t="n">
        <v>3.5135277801</v>
      </c>
      <c r="C21" s="3418" t="n">
        <v>0.27294202153452</v>
      </c>
      <c r="D21" s="3415" t="n">
        <v>0.0015069833036</v>
      </c>
      <c r="E21" s="26"/>
      <c r="F21" s="26"/>
      <c r="G21" s="26"/>
    </row>
    <row r="22">
      <c r="A22" s="3438" t="s">
        <v>3133</v>
      </c>
      <c r="B22" s="3415" t="s">
        <v>2989</v>
      </c>
      <c r="C22" s="3418" t="s">
        <v>2989</v>
      </c>
      <c r="D22" s="3415" t="s">
        <v>2989</v>
      </c>
    </row>
    <row r="23" spans="1:7" x14ac:dyDescent="0.15">
      <c r="A23" s="1579" t="s">
        <v>896</v>
      </c>
      <c r="B23" s="3418" t="n">
        <v>120.32141801</v>
      </c>
      <c r="C23" s="3418" t="s">
        <v>2969</v>
      </c>
      <c r="D23" s="3418" t="s">
        <v>2969</v>
      </c>
      <c r="E23" s="26"/>
      <c r="F23" s="26"/>
      <c r="G23" s="26"/>
    </row>
    <row r="24" spans="1:7" x14ac:dyDescent="0.15">
      <c r="A24" s="1594" t="s">
        <v>835</v>
      </c>
      <c r="B24" s="3415" t="n">
        <v>100.28523051</v>
      </c>
      <c r="C24" s="3418" t="s">
        <v>2969</v>
      </c>
      <c r="D24" s="3415" t="s">
        <v>2969</v>
      </c>
      <c r="E24" s="26"/>
      <c r="F24" s="26"/>
      <c r="G24" s="26"/>
    </row>
    <row r="25" spans="1:7" ht="13" x14ac:dyDescent="0.15">
      <c r="A25" s="1594" t="s">
        <v>1443</v>
      </c>
      <c r="B25" s="3418" t="n">
        <v>20.0361875</v>
      </c>
      <c r="C25" s="3418" t="s">
        <v>2969</v>
      </c>
      <c r="D25" s="3418" t="s">
        <v>2969</v>
      </c>
      <c r="E25" s="26"/>
      <c r="F25" s="26"/>
      <c r="G25" s="26"/>
    </row>
    <row r="26" spans="1:7" x14ac:dyDescent="0.15">
      <c r="A26" s="3438" t="s">
        <v>3134</v>
      </c>
      <c r="B26" s="3415" t="n">
        <v>0.9748125</v>
      </c>
      <c r="C26" s="3418" t="s">
        <v>2969</v>
      </c>
      <c r="D26" s="3415" t="s">
        <v>2969</v>
      </c>
      <c r="E26" s="26"/>
      <c r="F26" s="26"/>
      <c r="G26" s="26"/>
    </row>
    <row r="27">
      <c r="A27" s="3438" t="s">
        <v>3135</v>
      </c>
      <c r="B27" s="3415" t="n">
        <v>10.8631875</v>
      </c>
      <c r="C27" s="3418" t="s">
        <v>2969</v>
      </c>
      <c r="D27" s="3415" t="s">
        <v>2969</v>
      </c>
    </row>
    <row r="28">
      <c r="A28" s="3438" t="s">
        <v>3136</v>
      </c>
      <c r="B28" s="3415" t="n">
        <v>8.1981875</v>
      </c>
      <c r="C28" s="3418" t="s">
        <v>2969</v>
      </c>
      <c r="D28" s="3415" t="s">
        <v>2969</v>
      </c>
    </row>
    <row r="29" spans="1:7" ht="13" x14ac:dyDescent="0.15">
      <c r="A29" s="1607" t="s">
        <v>897</v>
      </c>
      <c r="B29" s="3418" t="n">
        <v>55.0503225562</v>
      </c>
      <c r="C29" s="3418" t="n">
        <v>0.73529389725843</v>
      </c>
      <c r="D29" s="3418" t="n">
        <v>0.0636085469135</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55.0503225562</v>
      </c>
      <c r="C31" s="3418" t="n">
        <v>0.73529389725843</v>
      </c>
      <c r="D31" s="3418" t="n">
        <v>0.0636085469135</v>
      </c>
      <c r="E31" s="26"/>
      <c r="F31" s="26"/>
      <c r="G31" s="26"/>
    </row>
    <row r="32" spans="1:7" x14ac:dyDescent="0.15">
      <c r="A32" s="3438" t="s">
        <v>3137</v>
      </c>
      <c r="B32" s="3415" t="n">
        <v>1.3696875</v>
      </c>
      <c r="C32" s="3418" t="n">
        <v>0.68680971611806</v>
      </c>
      <c r="D32" s="3415" t="n">
        <v>0.0014782659305</v>
      </c>
      <c r="E32" s="26"/>
      <c r="F32" s="26"/>
      <c r="G32" s="26"/>
    </row>
    <row r="33">
      <c r="A33" s="3438" t="s">
        <v>3138</v>
      </c>
      <c r="B33" s="3415" t="n">
        <v>47.712908045</v>
      </c>
      <c r="C33" s="3418" t="n">
        <v>0.67100427310487</v>
      </c>
      <c r="D33" s="3415" t="n">
        <v>0.050310173855</v>
      </c>
    </row>
    <row r="34">
      <c r="A34" s="3438" t="s">
        <v>3139</v>
      </c>
      <c r="B34" s="3415" t="n">
        <v>5.9677270112</v>
      </c>
      <c r="C34" s="3418" t="n">
        <v>1.26042735199936</v>
      </c>
      <c r="D34" s="3415" t="n">
        <v>0.011820107128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0.0013291608</v>
      </c>
      <c r="K8" s="3418" t="n">
        <v>1.2135816E-4</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796.0</v>
      </c>
      <c r="F31" s="3418" t="s">
        <v>3105</v>
      </c>
      <c r="G31" s="3418" t="n">
        <v>0.0016698</v>
      </c>
      <c r="H31" s="3418" t="n">
        <v>1.5246E-4</v>
      </c>
      <c r="I31" s="3418" t="s">
        <v>3105</v>
      </c>
      <c r="J31" s="3418" t="n">
        <v>0.0013291608</v>
      </c>
      <c r="K31" s="3418" t="n">
        <v>1.2135816E-4</v>
      </c>
      <c r="L31" s="336"/>
      <c r="M31" s="26"/>
      <c r="N31" s="26"/>
      <c r="O31" s="26"/>
    </row>
    <row r="32" spans="1:15" ht="13" x14ac:dyDescent="0.15">
      <c r="A32" s="1625" t="s">
        <v>911</v>
      </c>
      <c r="B32" s="3416"/>
      <c r="C32" s="3416" t="s">
        <v>1185</v>
      </c>
      <c r="D32" s="3418" t="s">
        <v>3152</v>
      </c>
      <c r="E32" s="3418" t="n">
        <v>796.0</v>
      </c>
      <c r="F32" s="3418" t="s">
        <v>3105</v>
      </c>
      <c r="G32" s="3418" t="n">
        <v>0.0016698</v>
      </c>
      <c r="H32" s="3418" t="n">
        <v>1.5246E-4</v>
      </c>
      <c r="I32" s="3418" t="s">
        <v>3105</v>
      </c>
      <c r="J32" s="3418" t="n">
        <v>0.0013291608</v>
      </c>
      <c r="K32" s="3418" t="n">
        <v>1.2135816E-4</v>
      </c>
      <c r="L32" s="26"/>
      <c r="M32" s="26"/>
      <c r="N32" s="26"/>
      <c r="O32" s="26"/>
    </row>
    <row r="33" spans="1:15" x14ac:dyDescent="0.15">
      <c r="A33" s="1626" t="s">
        <v>909</v>
      </c>
      <c r="B33" s="3416"/>
      <c r="C33" s="3416" t="s">
        <v>1185</v>
      </c>
      <c r="D33" s="3418" t="s">
        <v>3152</v>
      </c>
      <c r="E33" s="3418" t="n">
        <v>796.0</v>
      </c>
      <c r="F33" s="3418" t="s">
        <v>2989</v>
      </c>
      <c r="G33" s="3418" t="n">
        <v>0.0016698</v>
      </c>
      <c r="H33" s="3418" t="n">
        <v>1.5246E-4</v>
      </c>
      <c r="I33" s="3418" t="s">
        <v>2989</v>
      </c>
      <c r="J33" s="3418" t="n">
        <v>0.0013291608</v>
      </c>
      <c r="K33" s="3418" t="n">
        <v>1.2135816E-4</v>
      </c>
      <c r="L33" s="336"/>
      <c r="M33" s="26"/>
      <c r="N33" s="26"/>
      <c r="O33" s="26"/>
    </row>
    <row r="34" spans="1:15" x14ac:dyDescent="0.15">
      <c r="A34" s="3438" t="s">
        <v>3107</v>
      </c>
      <c r="B34" s="3415" t="s">
        <v>3107</v>
      </c>
      <c r="C34" s="3415" t="s">
        <v>3153</v>
      </c>
      <c r="D34" s="3415" t="s">
        <v>1185</v>
      </c>
      <c r="E34" s="3415" t="n">
        <v>796.0</v>
      </c>
      <c r="F34" s="3418" t="s">
        <v>2989</v>
      </c>
      <c r="G34" s="3418" t="n">
        <v>0.0016698</v>
      </c>
      <c r="H34" s="3418" t="n">
        <v>1.5246E-4</v>
      </c>
      <c r="I34" s="3415" t="s">
        <v>2989</v>
      </c>
      <c r="J34" s="3415" t="n">
        <v>0.0013291608</v>
      </c>
      <c r="K34" s="3415" t="n">
        <v>1.2135816E-4</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166482.579471</v>
      </c>
      <c r="C29" s="3418" t="n">
        <v>-113527.872166753</v>
      </c>
      <c r="D29" s="3416" t="s">
        <v>1185</v>
      </c>
      <c r="E29" s="3418" t="n">
        <v>52.954707304247</v>
      </c>
      <c r="F29" s="3418" t="n">
        <v>-194.16726011857</v>
      </c>
      <c r="G29" s="294"/>
      <c r="H29" s="294"/>
      <c r="I29" s="294"/>
    </row>
    <row r="30" spans="1:9" ht="13" x14ac:dyDescent="0.15">
      <c r="A30" s="1664" t="s">
        <v>929</v>
      </c>
      <c r="B30" s="3418" t="n">
        <v>166482.579471</v>
      </c>
      <c r="C30" s="3418" t="n">
        <v>-113482.951638</v>
      </c>
      <c r="D30" s="3416" t="s">
        <v>1185</v>
      </c>
      <c r="E30" s="3418" t="n">
        <v>52.999627833</v>
      </c>
      <c r="F30" s="3418" t="n">
        <v>-194.331968724</v>
      </c>
      <c r="G30" s="294"/>
      <c r="H30" s="294"/>
      <c r="I30" s="294"/>
    </row>
    <row r="31" spans="1:9" x14ac:dyDescent="0.15">
      <c r="A31" s="3425" t="s">
        <v>3156</v>
      </c>
      <c r="B31" s="3415" t="n">
        <v>77592.526773</v>
      </c>
      <c r="C31" s="3415" t="n">
        <v>-65656.594865</v>
      </c>
      <c r="D31" s="3415" t="n">
        <v>35.0</v>
      </c>
      <c r="E31" s="3415" t="n">
        <v>11.935931908</v>
      </c>
      <c r="F31" s="3415" t="n">
        <v>-43.765083664</v>
      </c>
      <c r="G31" s="294"/>
      <c r="H31" s="294"/>
      <c r="I31" s="294"/>
    </row>
    <row r="32">
      <c r="A32" s="3425" t="s">
        <v>930</v>
      </c>
      <c r="B32" s="3415" t="n">
        <v>88890.052698</v>
      </c>
      <c r="C32" s="3415" t="n">
        <v>-47826.356773</v>
      </c>
      <c r="D32" s="3415" t="n">
        <v>25.0</v>
      </c>
      <c r="E32" s="3415" t="n">
        <v>41.063695925</v>
      </c>
      <c r="F32" s="3415" t="n">
        <v>-150.56688506</v>
      </c>
    </row>
    <row r="33" spans="1:9" x14ac:dyDescent="0.15">
      <c r="A33" s="1664" t="s">
        <v>931</v>
      </c>
      <c r="B33" s="3415" t="s">
        <v>2989</v>
      </c>
      <c r="C33" s="3415" t="n">
        <v>-44.920528753</v>
      </c>
      <c r="D33" s="3415" t="n">
        <v>2.0</v>
      </c>
      <c r="E33" s="3415" t="n">
        <v>-0.044920528753</v>
      </c>
      <c r="F33" s="3415" t="n">
        <v>0.16470860543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25595.249855</v>
      </c>
      <c r="C36" s="3418" t="n">
        <v>-31094.250530108</v>
      </c>
      <c r="D36" s="3416" t="s">
        <v>1185</v>
      </c>
      <c r="E36" s="3418" t="n">
        <v>-5.499000675256</v>
      </c>
      <c r="F36" s="3418" t="n">
        <v>20.16300247554</v>
      </c>
      <c r="G36" s="294"/>
      <c r="H36" s="294"/>
      <c r="I36" s="294"/>
    </row>
    <row r="37" spans="1:9" ht="13" x14ac:dyDescent="0.15">
      <c r="A37" s="1693" t="s">
        <v>929</v>
      </c>
      <c r="B37" s="3418" t="n">
        <v>25595.249855</v>
      </c>
      <c r="C37" s="3418" t="n">
        <v>-31015.617706</v>
      </c>
      <c r="D37" s="3416" t="s">
        <v>1185</v>
      </c>
      <c r="E37" s="3418" t="n">
        <v>-5.420367851148</v>
      </c>
      <c r="F37" s="3418" t="n">
        <v>19.87468212048</v>
      </c>
      <c r="G37" s="294"/>
      <c r="H37" s="294"/>
      <c r="I37" s="294"/>
    </row>
    <row r="38" spans="1:9" x14ac:dyDescent="0.15">
      <c r="A38" s="3425" t="s">
        <v>3156</v>
      </c>
      <c r="B38" s="3415" t="n">
        <v>11987.089115</v>
      </c>
      <c r="C38" s="3415" t="n">
        <v>-12022.045662</v>
      </c>
      <c r="D38" s="3415" t="n">
        <v>35.0</v>
      </c>
      <c r="E38" s="3415" t="n">
        <v>-0.034956546948</v>
      </c>
      <c r="F38" s="3415" t="n">
        <v>0.12817400548</v>
      </c>
      <c r="G38" s="294"/>
      <c r="H38" s="294"/>
      <c r="I38" s="294"/>
    </row>
    <row r="39">
      <c r="A39" s="3425" t="s">
        <v>930</v>
      </c>
      <c r="B39" s="3415" t="n">
        <v>13608.16074</v>
      </c>
      <c r="C39" s="3415" t="n">
        <v>-18993.572044</v>
      </c>
      <c r="D39" s="3415" t="n">
        <v>25.0</v>
      </c>
      <c r="E39" s="3415" t="n">
        <v>-5.3854113042</v>
      </c>
      <c r="F39" s="3415" t="n">
        <v>19.746508115</v>
      </c>
    </row>
    <row r="40" spans="1:9" x14ac:dyDescent="0.15">
      <c r="A40" s="1695" t="s">
        <v>931</v>
      </c>
      <c r="B40" s="3415" t="s">
        <v>2969</v>
      </c>
      <c r="C40" s="3415" t="n">
        <v>-78.632824108</v>
      </c>
      <c r="D40" s="3415" t="n">
        <v>2.0</v>
      </c>
      <c r="E40" s="3415" t="n">
        <v>-0.078632824108</v>
      </c>
      <c r="F40" s="3415" t="n">
        <v>0.28832035506</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0.386</v>
      </c>
      <c r="C75" s="421"/>
      <c r="D75" s="421"/>
      <c r="E75" s="421"/>
      <c r="F75" s="421"/>
      <c r="G75" s="421"/>
      <c r="H75" s="421"/>
      <c r="I75" s="421"/>
      <c r="J75" s="421"/>
      <c r="K75" s="26"/>
      <c r="L75" s="26"/>
      <c r="M75" s="26"/>
      <c r="N75" s="26"/>
      <c r="O75" s="26"/>
      <c r="P75" s="26"/>
    </row>
    <row r="76" spans="1:16" ht="15.75" customHeight="1" x14ac:dyDescent="0.15">
      <c r="A76" s="3425" t="s">
        <v>3156</v>
      </c>
      <c r="B76" s="3415" t="n">
        <v>0.26088466967</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s">
        <v>1185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24.3707798539922</v>
      </c>
      <c r="C7" s="3417" t="n">
        <v>30.99865007171396</v>
      </c>
      <c r="D7" s="3417" t="n">
        <v>0.7162000509216</v>
      </c>
      <c r="E7" s="3417" t="n">
        <v>0.10837209146757</v>
      </c>
      <c r="F7" s="3417" t="n">
        <v>1.39096099254598</v>
      </c>
      <c r="G7" s="3417" t="n">
        <v>0.49950505469949</v>
      </c>
      <c r="H7" s="3417" t="n">
        <v>1.06416010570838</v>
      </c>
      <c r="I7" s="26"/>
      <c r="J7" s="26"/>
      <c r="K7" s="26"/>
      <c r="L7" s="26"/>
    </row>
    <row r="8" spans="1:12" ht="12" customHeight="1" x14ac:dyDescent="0.15">
      <c r="A8" s="1709" t="s">
        <v>985</v>
      </c>
      <c r="B8" s="3417" t="s">
        <v>2943</v>
      </c>
      <c r="C8" s="3417" t="n">
        <v>18.4076573053044</v>
      </c>
      <c r="D8" s="3416" t="s">
        <v>1185</v>
      </c>
      <c r="E8" s="3417" t="s">
        <v>2943</v>
      </c>
      <c r="F8" s="3417" t="s">
        <v>2943</v>
      </c>
      <c r="G8" s="3417" t="n">
        <v>0.2098567147348</v>
      </c>
      <c r="H8" s="3416" t="s">
        <v>1185</v>
      </c>
      <c r="I8" s="26"/>
      <c r="J8" s="26"/>
      <c r="K8" s="26"/>
      <c r="L8" s="26"/>
    </row>
    <row r="9" spans="1:12" ht="12" customHeight="1" x14ac:dyDescent="0.15">
      <c r="A9" s="1087" t="s">
        <v>986</v>
      </c>
      <c r="B9" s="3417" t="s">
        <v>2943</v>
      </c>
      <c r="C9" s="3417" t="n">
        <v>18.4076573053044</v>
      </c>
      <c r="D9" s="3416" t="s">
        <v>1185</v>
      </c>
      <c r="E9" s="3415" t="s">
        <v>2969</v>
      </c>
      <c r="F9" s="3415" t="s">
        <v>2969</v>
      </c>
      <c r="G9" s="3415" t="n">
        <v>0.2098567147348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9.5977034</v>
      </c>
      <c r="D12" s="3417" t="n">
        <v>0.22186296</v>
      </c>
      <c r="E12" s="3417" t="s">
        <v>2969</v>
      </c>
      <c r="F12" s="3417" t="n">
        <v>0.50629925</v>
      </c>
      <c r="G12" s="3417" t="s">
        <v>2969</v>
      </c>
      <c r="H12" s="3416" t="s">
        <v>1185</v>
      </c>
      <c r="I12" s="26"/>
      <c r="J12" s="26"/>
      <c r="K12" s="26"/>
      <c r="L12" s="26"/>
    </row>
    <row r="13" spans="1:12" ht="12.75" customHeight="1" x14ac:dyDescent="0.15">
      <c r="A13" s="1715" t="s">
        <v>991</v>
      </c>
      <c r="B13" s="3416" t="s">
        <v>1185</v>
      </c>
      <c r="C13" s="3417" t="n">
        <v>3.0498194</v>
      </c>
      <c r="D13" s="3417" t="n">
        <v>0.22186296</v>
      </c>
      <c r="E13" s="3415" t="s">
        <v>2969</v>
      </c>
      <c r="F13" s="3415" t="n">
        <v>0.50629925</v>
      </c>
      <c r="G13" s="3415" t="s">
        <v>2969</v>
      </c>
      <c r="H13" s="3416" t="s">
        <v>1185</v>
      </c>
      <c r="I13" s="26"/>
      <c r="J13" s="26"/>
      <c r="K13" s="26"/>
      <c r="L13" s="26"/>
    </row>
    <row r="14" spans="1:12" ht="12.75" customHeight="1" x14ac:dyDescent="0.15">
      <c r="A14" s="1715" t="s">
        <v>992</v>
      </c>
      <c r="B14" s="3416" t="s">
        <v>1185</v>
      </c>
      <c r="C14" s="3417" t="n">
        <v>6.547884</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7.2972222E-4</v>
      </c>
      <c r="D15" s="3417" t="n">
        <v>9.121869606E-4</v>
      </c>
      <c r="E15" s="3417" t="n">
        <v>0.051193804</v>
      </c>
      <c r="F15" s="3417" t="n">
        <v>6.20718E-4</v>
      </c>
      <c r="G15" s="3417" t="n">
        <v>0.002943296</v>
      </c>
      <c r="H15" s="3417" t="n">
        <v>0.006996993</v>
      </c>
      <c r="I15" s="26"/>
      <c r="J15" s="26"/>
      <c r="K15" s="26"/>
      <c r="L15" s="26"/>
    </row>
    <row r="16" spans="1:12" ht="12" customHeight="1" x14ac:dyDescent="0.15">
      <c r="A16" s="1087" t="s">
        <v>994</v>
      </c>
      <c r="B16" s="3417" t="s">
        <v>2942</v>
      </c>
      <c r="C16" s="3417" t="n">
        <v>7.2972222E-4</v>
      </c>
      <c r="D16" s="3417" t="n">
        <v>9.121869606E-4</v>
      </c>
      <c r="E16" s="3415" t="n">
        <v>0.051193804</v>
      </c>
      <c r="F16" s="3415" t="n">
        <v>6.20718E-4</v>
      </c>
      <c r="G16" s="3415" t="n">
        <v>0.002943296</v>
      </c>
      <c r="H16" s="3415" t="n">
        <v>0.006996993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2.870025916692</v>
      </c>
      <c r="D18" s="3417" t="n">
        <v>0.493424903961</v>
      </c>
      <c r="E18" s="3417" t="s">
        <v>2943</v>
      </c>
      <c r="F18" s="3417" t="s">
        <v>2943</v>
      </c>
      <c r="G18" s="3417" t="n">
        <v>0.011187711278</v>
      </c>
      <c r="H18" s="3416" t="s">
        <v>1185</v>
      </c>
      <c r="I18" s="26"/>
      <c r="J18" s="26"/>
      <c r="K18" s="26"/>
      <c r="L18" s="26"/>
    </row>
    <row r="19" spans="1:12" ht="12.75" customHeight="1" x14ac:dyDescent="0.15">
      <c r="A19" s="1087" t="s">
        <v>997</v>
      </c>
      <c r="B19" s="3416" t="s">
        <v>1185</v>
      </c>
      <c r="C19" s="3417" t="n">
        <v>2.870025916692</v>
      </c>
      <c r="D19" s="3417" t="n">
        <v>0.437720903961</v>
      </c>
      <c r="E19" s="3415" t="s">
        <v>2969</v>
      </c>
      <c r="F19" s="3415" t="s">
        <v>2969</v>
      </c>
      <c r="G19" s="3415" t="n">
        <v>0.010402837698</v>
      </c>
      <c r="H19" s="3416" t="s">
        <v>1185</v>
      </c>
      <c r="I19" s="26"/>
      <c r="J19" s="26"/>
      <c r="K19" s="26"/>
      <c r="L19" s="26"/>
    </row>
    <row r="20" spans="1:12" ht="12.75" customHeight="1" x14ac:dyDescent="0.15">
      <c r="A20" s="1087" t="s">
        <v>998</v>
      </c>
      <c r="B20" s="3416" t="s">
        <v>1185</v>
      </c>
      <c r="C20" s="3417" t="s">
        <v>2989</v>
      </c>
      <c r="D20" s="3417" t="n">
        <v>0.055704</v>
      </c>
      <c r="E20" s="3415" t="s">
        <v>2969</v>
      </c>
      <c r="F20" s="3415" t="s">
        <v>2969</v>
      </c>
      <c r="G20" s="3415" t="n">
        <v>7.8487358E-4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24.3707798539922</v>
      </c>
      <c r="C22" s="3417" t="n">
        <v>0.12253372749756</v>
      </c>
      <c r="D22" s="3417" t="s">
        <v>2944</v>
      </c>
      <c r="E22" s="3417" t="n">
        <v>0.05717828746757</v>
      </c>
      <c r="F22" s="3417" t="n">
        <v>0.88404102454598</v>
      </c>
      <c r="G22" s="3417" t="n">
        <v>0.27551733268669</v>
      </c>
      <c r="H22" s="3417" t="n">
        <v>1.05716311270838</v>
      </c>
      <c r="I22" s="26"/>
      <c r="J22" s="26"/>
      <c r="K22" s="26"/>
      <c r="L22" s="26"/>
    </row>
    <row r="23" spans="1:12" x14ac:dyDescent="0.15">
      <c r="A23" s="3427" t="s">
        <v>3187</v>
      </c>
      <c r="B23" s="3415" t="n">
        <v>24.3707798539922</v>
      </c>
      <c r="C23" s="3415" t="n">
        <v>0.12253372749756</v>
      </c>
      <c r="D23" s="3415" t="s">
        <v>2944</v>
      </c>
      <c r="E23" s="3415" t="n">
        <v>0.05717828746757</v>
      </c>
      <c r="F23" s="3415" t="n">
        <v>0.88404102454598</v>
      </c>
      <c r="G23" s="3415" t="n">
        <v>0.27551733268669</v>
      </c>
      <c r="H23" s="3415" t="n">
        <v>1.05716311270838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62754.93128408276</v>
      </c>
      <c r="C9" s="3418" t="s">
        <v>2945</v>
      </c>
      <c r="D9" s="3416" t="s">
        <v>1185</v>
      </c>
      <c r="E9" s="3416" t="s">
        <v>1185</v>
      </c>
      <c r="F9" s="3416" t="s">
        <v>1185</v>
      </c>
      <c r="G9" s="3418" t="n">
        <v>3909.7330916126934</v>
      </c>
      <c r="H9" s="3418" t="n">
        <v>0.53824576560961</v>
      </c>
      <c r="I9" s="3418" t="n">
        <v>0.18931980588374</v>
      </c>
      <c r="J9" s="3418" t="s">
        <v>2942</v>
      </c>
    </row>
    <row r="10" spans="1:10" ht="12" customHeight="1" x14ac:dyDescent="0.15">
      <c r="A10" s="871" t="s">
        <v>87</v>
      </c>
      <c r="B10" s="3418" t="n">
        <v>20267.99460232795</v>
      </c>
      <c r="C10" s="3418" t="s">
        <v>2945</v>
      </c>
      <c r="D10" s="3418" t="n">
        <v>81.41216834893935</v>
      </c>
      <c r="E10" s="3418" t="n">
        <v>2.52233838393455</v>
      </c>
      <c r="F10" s="3418" t="n">
        <v>2.46252612348571</v>
      </c>
      <c r="G10" s="3418" t="n">
        <v>1650.061388660117</v>
      </c>
      <c r="H10" s="3418" t="n">
        <v>0.05112274075083</v>
      </c>
      <c r="I10" s="3418" t="n">
        <v>0.0499104661789</v>
      </c>
      <c r="J10" s="3418" t="s">
        <v>2942</v>
      </c>
    </row>
    <row r="11" spans="1:10" ht="12" customHeight="1" x14ac:dyDescent="0.15">
      <c r="A11" s="871" t="s">
        <v>88</v>
      </c>
      <c r="B11" s="3418" t="n">
        <v>4493.439789648019</v>
      </c>
      <c r="C11" s="3418" t="s">
        <v>2945</v>
      </c>
      <c r="D11" s="3418" t="n">
        <v>95.86877490553378</v>
      </c>
      <c r="E11" s="3418" t="n">
        <v>9.99999999999996</v>
      </c>
      <c r="F11" s="3418" t="n">
        <v>16.75352314899204</v>
      </c>
      <c r="G11" s="3418" t="n">
        <v>430.780567745335</v>
      </c>
      <c r="H11" s="3418" t="n">
        <v>0.04493439789648</v>
      </c>
      <c r="I11" s="3418" t="n">
        <v>0.07528094753447</v>
      </c>
      <c r="J11" s="3418" t="s">
        <v>2942</v>
      </c>
    </row>
    <row r="12" spans="1:10" ht="12" customHeight="1" x14ac:dyDescent="0.15">
      <c r="A12" s="871" t="s">
        <v>89</v>
      </c>
      <c r="B12" s="3418" t="n">
        <v>29529.73014270558</v>
      </c>
      <c r="C12" s="3418" t="s">
        <v>2945</v>
      </c>
      <c r="D12" s="3418" t="n">
        <v>57.01000000000004</v>
      </c>
      <c r="E12" s="3418" t="n">
        <v>7.79657506738549</v>
      </c>
      <c r="F12" s="3418" t="n">
        <v>0.99408898014672</v>
      </c>
      <c r="G12" s="3418" t="n">
        <v>1683.4899154356463</v>
      </c>
      <c r="H12" s="3418" t="n">
        <v>0.23023075777724</v>
      </c>
      <c r="I12" s="3418" t="n">
        <v>0.02935517932157</v>
      </c>
      <c r="J12" s="3418" t="s">
        <v>2942</v>
      </c>
    </row>
    <row r="13" spans="1:10" ht="12" customHeight="1" x14ac:dyDescent="0.15">
      <c r="A13" s="871" t="s">
        <v>90</v>
      </c>
      <c r="B13" s="3418" t="n">
        <v>1690.60888206523</v>
      </c>
      <c r="C13" s="3418" t="s">
        <v>2945</v>
      </c>
      <c r="D13" s="3418" t="n">
        <v>86.00523829850842</v>
      </c>
      <c r="E13" s="3418" t="n">
        <v>30.00000000000183</v>
      </c>
      <c r="F13" s="3418" t="n">
        <v>3.99999999999946</v>
      </c>
      <c r="G13" s="3418" t="n">
        <v>145.401219771595</v>
      </c>
      <c r="H13" s="3418" t="n">
        <v>0.05071826646196</v>
      </c>
      <c r="I13" s="3418" t="n">
        <v>0.00676243552826</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6773.157867335986</v>
      </c>
      <c r="C15" s="3418" t="s">
        <v>2945</v>
      </c>
      <c r="D15" s="3418" t="n">
        <v>85.1948814935988</v>
      </c>
      <c r="E15" s="3418" t="n">
        <v>23.80567615302294</v>
      </c>
      <c r="F15" s="3418" t="n">
        <v>4.13555654086019</v>
      </c>
      <c r="G15" s="3418" t="n">
        <v>577.0383818451257</v>
      </c>
      <c r="H15" s="3418" t="n">
        <v>0.1612396027231</v>
      </c>
      <c r="I15" s="3418" t="n">
        <v>0.02801077732054</v>
      </c>
      <c r="J15" s="3418" t="s">
        <v>2942</v>
      </c>
    </row>
    <row r="16" spans="1:10" ht="12" customHeight="1" x14ac:dyDescent="0.15">
      <c r="A16" s="873" t="s">
        <v>23</v>
      </c>
      <c r="B16" s="3418" t="n">
        <v>1878.482431630117</v>
      </c>
      <c r="C16" s="3418" t="s">
        <v>2945</v>
      </c>
      <c r="D16" s="3416" t="s">
        <v>1185</v>
      </c>
      <c r="E16" s="3416" t="s">
        <v>1185</v>
      </c>
      <c r="F16" s="3416" t="s">
        <v>1185</v>
      </c>
      <c r="G16" s="3418" t="n">
        <v>104.69249500067787</v>
      </c>
      <c r="H16" s="3418" t="n">
        <v>0.00185222573987</v>
      </c>
      <c r="I16" s="3418" t="n">
        <v>0.00183517764484</v>
      </c>
      <c r="J16" s="3418" t="s">
        <v>2942</v>
      </c>
    </row>
    <row r="17" spans="1:10" ht="12" customHeight="1" x14ac:dyDescent="0.15">
      <c r="A17" s="871" t="s">
        <v>87</v>
      </c>
      <c r="B17" s="3415" t="n">
        <v>59.4149036948233</v>
      </c>
      <c r="C17" s="3418" t="s">
        <v>2945</v>
      </c>
      <c r="D17" s="3418" t="n">
        <v>69.98760253456685</v>
      </c>
      <c r="E17" s="3418" t="n">
        <v>0.5531767042629</v>
      </c>
      <c r="F17" s="3418" t="n">
        <v>0.26755873579553</v>
      </c>
      <c r="G17" s="3415" t="n">
        <v>4.15830666442286</v>
      </c>
      <c r="H17" s="3415" t="n">
        <v>3.286694061E-5</v>
      </c>
      <c r="I17" s="3415" t="n">
        <v>1.589697652E-5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1763.44831321268</v>
      </c>
      <c r="C19" s="3418" t="s">
        <v>2945</v>
      </c>
      <c r="D19" s="3418" t="n">
        <v>57.01000000000006</v>
      </c>
      <c r="E19" s="3418" t="n">
        <v>0.99999999999848</v>
      </c>
      <c r="F19" s="3418" t="n">
        <v>0.99999999999848</v>
      </c>
      <c r="G19" s="3415" t="n">
        <v>100.534188336255</v>
      </c>
      <c r="H19" s="3415" t="n">
        <v>0.00176344831321</v>
      </c>
      <c r="I19" s="3415" t="n">
        <v>0.00176344831321</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55.6192147226136</v>
      </c>
      <c r="C22" s="3418" t="s">
        <v>2945</v>
      </c>
      <c r="D22" s="3418" t="n">
        <v>54.93713952490691</v>
      </c>
      <c r="E22" s="3418" t="n">
        <v>1.00523688313183</v>
      </c>
      <c r="F22" s="3418" t="n">
        <v>1.00383213586257</v>
      </c>
      <c r="G22" s="3415" t="n">
        <v>3.05556055948198</v>
      </c>
      <c r="H22" s="3415" t="n">
        <v>5.591048605E-5</v>
      </c>
      <c r="I22" s="3415" t="n">
        <v>5.583235511E-5</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6119.9152319997</v>
      </c>
      <c r="C30" s="3418" t="s">
        <v>2945</v>
      </c>
      <c r="D30" s="3416" t="s">
        <v>1185</v>
      </c>
      <c r="E30" s="3416" t="s">
        <v>1185</v>
      </c>
      <c r="F30" s="3416" t="s">
        <v>1185</v>
      </c>
      <c r="G30" s="3418" t="n">
        <v>327.39755611581006</v>
      </c>
      <c r="H30" s="3418" t="n">
        <v>0.04512770803012</v>
      </c>
      <c r="I30" s="3418" t="n">
        <v>0.00720044489874</v>
      </c>
      <c r="J30" s="3418" t="s">
        <v>2942</v>
      </c>
    </row>
    <row r="31" spans="1:10" ht="12" customHeight="1" x14ac:dyDescent="0.15">
      <c r="A31" s="871" t="s">
        <v>87</v>
      </c>
      <c r="B31" s="3415" t="n">
        <v>119.497041709475</v>
      </c>
      <c r="C31" s="3418" t="s">
        <v>2945</v>
      </c>
      <c r="D31" s="3418" t="n">
        <v>74.8427319206674</v>
      </c>
      <c r="E31" s="3418" t="n">
        <v>0.48965171918026</v>
      </c>
      <c r="F31" s="3418" t="n">
        <v>1.56120162207503</v>
      </c>
      <c r="G31" s="3415" t="n">
        <v>8.94348505797505</v>
      </c>
      <c r="H31" s="3415" t="n">
        <v>5.851193191E-5</v>
      </c>
      <c r="I31" s="3415" t="n">
        <v>1.8655897535E-4</v>
      </c>
      <c r="J31" s="3415" t="s">
        <v>2942</v>
      </c>
    </row>
    <row r="32" spans="1:10" ht="12" customHeight="1" x14ac:dyDescent="0.15">
      <c r="A32" s="871" t="s">
        <v>88</v>
      </c>
      <c r="B32" s="3415" t="n">
        <v>279.910809834429</v>
      </c>
      <c r="C32" s="3418" t="s">
        <v>2945</v>
      </c>
      <c r="D32" s="3418" t="n">
        <v>94.94999999999987</v>
      </c>
      <c r="E32" s="3418" t="n">
        <v>9.99999999998467</v>
      </c>
      <c r="F32" s="3418" t="n">
        <v>1.49999999999413</v>
      </c>
      <c r="G32" s="3415" t="n">
        <v>26.577531393779</v>
      </c>
      <c r="H32" s="3415" t="n">
        <v>0.00279910809834</v>
      </c>
      <c r="I32" s="3415" t="n">
        <v>4.1986621475E-4</v>
      </c>
      <c r="J32" s="3415" t="s">
        <v>2942</v>
      </c>
    </row>
    <row r="33" spans="1:10" ht="12" customHeight="1" x14ac:dyDescent="0.15">
      <c r="A33" s="871" t="s">
        <v>89</v>
      </c>
      <c r="B33" s="3415" t="n">
        <v>5119.74284623849</v>
      </c>
      <c r="C33" s="3418" t="s">
        <v>2945</v>
      </c>
      <c r="D33" s="3418" t="n">
        <v>57.00999999999994</v>
      </c>
      <c r="E33" s="3418" t="n">
        <v>1.08114662511551</v>
      </c>
      <c r="F33" s="3418" t="n">
        <v>1.00000000000029</v>
      </c>
      <c r="G33" s="3415" t="n">
        <v>291.876539664056</v>
      </c>
      <c r="H33" s="3415" t="n">
        <v>0.00553519269967</v>
      </c>
      <c r="I33" s="3415" t="n">
        <v>0.00511974284624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600.764534217306</v>
      </c>
      <c r="C36" s="3418" t="s">
        <v>2945</v>
      </c>
      <c r="D36" s="3418" t="n">
        <v>80.79326248659252</v>
      </c>
      <c r="E36" s="3418" t="n">
        <v>61.14691065786585</v>
      </c>
      <c r="F36" s="3418" t="n">
        <v>2.45400115757621</v>
      </c>
      <c r="G36" s="3415" t="n">
        <v>48.5377267056543</v>
      </c>
      <c r="H36" s="3415" t="n">
        <v>0.0367348953002</v>
      </c>
      <c r="I36" s="3415" t="n">
        <v>0.0014742768624</v>
      </c>
      <c r="J36" s="3415" t="s">
        <v>2942</v>
      </c>
    </row>
    <row r="37" spans="1:10" ht="12" customHeight="1" x14ac:dyDescent="0.15">
      <c r="A37" s="873" t="s">
        <v>26</v>
      </c>
      <c r="B37" s="3418" t="n">
        <v>1696.572917407269</v>
      </c>
      <c r="C37" s="3418" t="s">
        <v>2945</v>
      </c>
      <c r="D37" s="3416" t="s">
        <v>1185</v>
      </c>
      <c r="E37" s="3416" t="s">
        <v>1185</v>
      </c>
      <c r="F37" s="3416" t="s">
        <v>1185</v>
      </c>
      <c r="G37" s="3418" t="n">
        <v>73.2347813646745</v>
      </c>
      <c r="H37" s="3418" t="n">
        <v>0.00496931194421</v>
      </c>
      <c r="I37" s="3418" t="n">
        <v>0.00368066903753</v>
      </c>
      <c r="J37" s="3418" t="s">
        <v>2942</v>
      </c>
    </row>
    <row r="38" spans="1:10" ht="12" customHeight="1" x14ac:dyDescent="0.15">
      <c r="A38" s="871" t="s">
        <v>87</v>
      </c>
      <c r="B38" s="3415" t="n">
        <v>55.4490644640519</v>
      </c>
      <c r="C38" s="3418" t="s">
        <v>2945</v>
      </c>
      <c r="D38" s="3418" t="n">
        <v>68.02923160205403</v>
      </c>
      <c r="E38" s="3418" t="n">
        <v>0.72221663642247</v>
      </c>
      <c r="F38" s="3418" t="n">
        <v>0.20416876135646</v>
      </c>
      <c r="G38" s="3415" t="n">
        <v>3.77215724854221</v>
      </c>
      <c r="H38" s="3415" t="n">
        <v>4.004623683E-5</v>
      </c>
      <c r="I38" s="3415" t="n">
        <v>1.132096681E-5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1218.42876892005</v>
      </c>
      <c r="C40" s="3418" t="s">
        <v>2945</v>
      </c>
      <c r="D40" s="3418" t="n">
        <v>57.0100000000002</v>
      </c>
      <c r="E40" s="3418" t="n">
        <v>1.14745889635321</v>
      </c>
      <c r="F40" s="3418" t="n">
        <v>0.99999999999996</v>
      </c>
      <c r="G40" s="3415" t="n">
        <v>69.4626241161323</v>
      </c>
      <c r="H40" s="3415" t="n">
        <v>0.00139809693047</v>
      </c>
      <c r="I40" s="3415" t="n">
        <v>0.00121842876892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422.695084023167</v>
      </c>
      <c r="C43" s="3418" t="s">
        <v>2945</v>
      </c>
      <c r="D43" s="3418" t="n">
        <v>96.3950040358537</v>
      </c>
      <c r="E43" s="3418" t="n">
        <v>8.35393859635345</v>
      </c>
      <c r="F43" s="3418" t="n">
        <v>5.79831513173139</v>
      </c>
      <c r="G43" s="3415" t="n">
        <v>40.7456943303487</v>
      </c>
      <c r="H43" s="3415" t="n">
        <v>0.00353116877691</v>
      </c>
      <c r="I43" s="3415" t="n">
        <v>0.0024509193018</v>
      </c>
      <c r="J43" s="3415" t="s">
        <v>2942</v>
      </c>
    </row>
    <row r="44" spans="1:10" ht="12" customHeight="1" x14ac:dyDescent="0.15">
      <c r="A44" s="873" t="s">
        <v>27</v>
      </c>
      <c r="B44" s="3418" t="n">
        <v>17717.49087745166</v>
      </c>
      <c r="C44" s="3418" t="s">
        <v>2945</v>
      </c>
      <c r="D44" s="3416" t="s">
        <v>1185</v>
      </c>
      <c r="E44" s="3416" t="s">
        <v>1185</v>
      </c>
      <c r="F44" s="3416" t="s">
        <v>1185</v>
      </c>
      <c r="G44" s="3418" t="n">
        <v>1040.291137675944</v>
      </c>
      <c r="H44" s="3418" t="n">
        <v>0.22076422291589</v>
      </c>
      <c r="I44" s="3418" t="n">
        <v>0.02776067986836</v>
      </c>
      <c r="J44" s="3418" t="s">
        <v>2942</v>
      </c>
    </row>
    <row r="45" spans="1:10" ht="12" customHeight="1" x14ac:dyDescent="0.15">
      <c r="A45" s="871" t="s">
        <v>87</v>
      </c>
      <c r="B45" s="3415" t="n">
        <v>2670.61181441553</v>
      </c>
      <c r="C45" s="3418" t="s">
        <v>2945</v>
      </c>
      <c r="D45" s="3418" t="n">
        <v>76.80524942500577</v>
      </c>
      <c r="E45" s="3418" t="n">
        <v>1.17949462800507</v>
      </c>
      <c r="F45" s="3418" t="n">
        <v>4.24721069196736</v>
      </c>
      <c r="G45" s="3415" t="n">
        <v>205.117006523552</v>
      </c>
      <c r="H45" s="3415" t="n">
        <v>0.00314997228859</v>
      </c>
      <c r="I45" s="3415" t="n">
        <v>0.01134265105228</v>
      </c>
      <c r="J45" s="3415" t="s">
        <v>2942</v>
      </c>
    </row>
    <row r="46" spans="1:10" ht="12" customHeight="1" x14ac:dyDescent="0.15">
      <c r="A46" s="871" t="s">
        <v>88</v>
      </c>
      <c r="B46" s="3415" t="n">
        <v>1344.42985448059</v>
      </c>
      <c r="C46" s="3418" t="s">
        <v>2945</v>
      </c>
      <c r="D46" s="3418" t="n">
        <v>95.41103419541398</v>
      </c>
      <c r="E46" s="3418" t="n">
        <v>10.00000000000305</v>
      </c>
      <c r="F46" s="3418" t="n">
        <v>1.49999999999934</v>
      </c>
      <c r="G46" s="3415" t="n">
        <v>128.273442819183</v>
      </c>
      <c r="H46" s="3415" t="n">
        <v>0.01344429854481</v>
      </c>
      <c r="I46" s="3415" t="n">
        <v>0.00201664478172</v>
      </c>
      <c r="J46" s="3415" t="s">
        <v>2942</v>
      </c>
    </row>
    <row r="47" spans="1:10" ht="12" customHeight="1" x14ac:dyDescent="0.15">
      <c r="A47" s="871" t="s">
        <v>89</v>
      </c>
      <c r="B47" s="3415" t="n">
        <v>12399.5910951273</v>
      </c>
      <c r="C47" s="3418" t="s">
        <v>2945</v>
      </c>
      <c r="D47" s="3418" t="n">
        <v>57.01000000000013</v>
      </c>
      <c r="E47" s="3418" t="n">
        <v>11.88698745482919</v>
      </c>
      <c r="F47" s="3418" t="n">
        <v>0.99051758298356</v>
      </c>
      <c r="G47" s="3415" t="n">
        <v>706.900688333209</v>
      </c>
      <c r="H47" s="3415" t="n">
        <v>0.14739378379279</v>
      </c>
      <c r="I47" s="3415" t="n">
        <v>0.01228201300153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1302.85811342824</v>
      </c>
      <c r="C50" s="3418" t="s">
        <v>2945</v>
      </c>
      <c r="D50" s="3418" t="n">
        <v>75.92855424200177</v>
      </c>
      <c r="E50" s="3418" t="n">
        <v>43.57816688135256</v>
      </c>
      <c r="F50" s="3418" t="n">
        <v>1.62670901074043</v>
      </c>
      <c r="G50" s="3415" t="n">
        <v>98.9241329350682</v>
      </c>
      <c r="H50" s="3415" t="n">
        <v>0.0567761682897</v>
      </c>
      <c r="I50" s="3415" t="n">
        <v>0.00211937103283</v>
      </c>
      <c r="J50" s="3415" t="s">
        <v>2942</v>
      </c>
    </row>
    <row r="51" spans="1:10" ht="12" customHeight="1" x14ac:dyDescent="0.15">
      <c r="A51" s="873" t="s">
        <v>28</v>
      </c>
      <c r="B51" s="3418" t="n">
        <v>18737.91030025076</v>
      </c>
      <c r="C51" s="3418" t="s">
        <v>2945</v>
      </c>
      <c r="D51" s="3416" t="s">
        <v>1185</v>
      </c>
      <c r="E51" s="3416" t="s">
        <v>1185</v>
      </c>
      <c r="F51" s="3416" t="s">
        <v>1185</v>
      </c>
      <c r="G51" s="3418" t="n">
        <v>1442.93426466515</v>
      </c>
      <c r="H51" s="3418" t="n">
        <v>0.13869236526752</v>
      </c>
      <c r="I51" s="3418" t="n">
        <v>0.10127394248556</v>
      </c>
      <c r="J51" s="3418" t="s">
        <v>2942</v>
      </c>
    </row>
    <row r="52" spans="1:10" ht="12.75" customHeight="1" x14ac:dyDescent="0.15">
      <c r="A52" s="871" t="s">
        <v>87</v>
      </c>
      <c r="B52" s="3415" t="n">
        <v>8257.94537911072</v>
      </c>
      <c r="C52" s="3418" t="s">
        <v>2945</v>
      </c>
      <c r="D52" s="3418" t="n">
        <v>92.04244717621934</v>
      </c>
      <c r="E52" s="3418" t="n">
        <v>2.80556627496547</v>
      </c>
      <c r="F52" s="3418" t="n">
        <v>1.37425626579067</v>
      </c>
      <c r="G52" s="3415" t="n">
        <v>760.081501340903</v>
      </c>
      <c r="H52" s="3415" t="n">
        <v>0.02316821305614</v>
      </c>
      <c r="I52" s="3415" t="n">
        <v>0.0113485331798</v>
      </c>
      <c r="J52" s="3415" t="s">
        <v>2942</v>
      </c>
    </row>
    <row r="53" spans="1:10" ht="12" customHeight="1" x14ac:dyDescent="0.15">
      <c r="A53" s="871" t="s">
        <v>88</v>
      </c>
      <c r="B53" s="3415" t="n">
        <v>2869.099125333</v>
      </c>
      <c r="C53" s="3418" t="s">
        <v>2945</v>
      </c>
      <c r="D53" s="3418" t="n">
        <v>96.17290357660524</v>
      </c>
      <c r="E53" s="3418" t="n">
        <v>10.0</v>
      </c>
      <c r="F53" s="3418" t="n">
        <v>25.3893063138923</v>
      </c>
      <c r="G53" s="3415" t="n">
        <v>275.929593532373</v>
      </c>
      <c r="H53" s="3415" t="n">
        <v>0.02869099125333</v>
      </c>
      <c r="I53" s="3415" t="n">
        <v>0.072844436538</v>
      </c>
      <c r="J53" s="3415" t="s">
        <v>2942</v>
      </c>
    </row>
    <row r="54" spans="1:10" ht="12" customHeight="1" x14ac:dyDescent="0.15">
      <c r="A54" s="871" t="s">
        <v>89</v>
      </c>
      <c r="B54" s="3415" t="n">
        <v>4587.29959691772</v>
      </c>
      <c r="C54" s="3418" t="s">
        <v>2945</v>
      </c>
      <c r="D54" s="3418" t="n">
        <v>57.00999999999995</v>
      </c>
      <c r="E54" s="3418" t="n">
        <v>1.33341977936213</v>
      </c>
      <c r="F54" s="3418" t="n">
        <v>0.99970825769291</v>
      </c>
      <c r="G54" s="3415" t="n">
        <v>261.521950020279</v>
      </c>
      <c r="H54" s="3415" t="n">
        <v>0.00611679601639</v>
      </c>
      <c r="I54" s="3415" t="n">
        <v>0.00458596128755</v>
      </c>
      <c r="J54" s="3415" t="s">
        <v>2942</v>
      </c>
    </row>
    <row r="55" spans="1:10" ht="12" customHeight="1" x14ac:dyDescent="0.15">
      <c r="A55" s="871" t="s">
        <v>90</v>
      </c>
      <c r="B55" s="3415" t="n">
        <v>1690.60888206523</v>
      </c>
      <c r="C55" s="3418" t="s">
        <v>2945</v>
      </c>
      <c r="D55" s="3418" t="n">
        <v>86.00523829850842</v>
      </c>
      <c r="E55" s="3418" t="n">
        <v>30.00000000000183</v>
      </c>
      <c r="F55" s="3418" t="n">
        <v>3.99999999999946</v>
      </c>
      <c r="G55" s="3415" t="n">
        <v>145.401219771595</v>
      </c>
      <c r="H55" s="3415" t="n">
        <v>0.05071826646196</v>
      </c>
      <c r="I55" s="3415" t="n">
        <v>0.00676243552826</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1332.95731682409</v>
      </c>
      <c r="C57" s="3418" t="s">
        <v>2945</v>
      </c>
      <c r="D57" s="3418" t="n">
        <v>66.24712796573908</v>
      </c>
      <c r="E57" s="3418" t="n">
        <v>22.50492052601774</v>
      </c>
      <c r="F57" s="3418" t="n">
        <v>4.30064479904612</v>
      </c>
      <c r="G57" s="3415" t="n">
        <v>88.3045939405137</v>
      </c>
      <c r="H57" s="3415" t="n">
        <v>0.0299980984797</v>
      </c>
      <c r="I57" s="3415" t="n">
        <v>0.00573257595195</v>
      </c>
      <c r="J57" s="3415" t="s">
        <v>2942</v>
      </c>
    </row>
    <row r="58" spans="1:10" ht="13" x14ac:dyDescent="0.15">
      <c r="A58" s="873" t="s">
        <v>102</v>
      </c>
      <c r="B58" s="3418" t="n">
        <v>16604.55952534326</v>
      </c>
      <c r="C58" s="3418" t="s">
        <v>2945</v>
      </c>
      <c r="D58" s="3416" t="s">
        <v>1185</v>
      </c>
      <c r="E58" s="3416" t="s">
        <v>1185</v>
      </c>
      <c r="F58" s="3416" t="s">
        <v>1185</v>
      </c>
      <c r="G58" s="3418" t="n">
        <v>921.182856790437</v>
      </c>
      <c r="H58" s="3418" t="n">
        <v>0.126839931712</v>
      </c>
      <c r="I58" s="3418" t="n">
        <v>0.04756889194871</v>
      </c>
      <c r="J58" s="3418" t="s">
        <v>2942</v>
      </c>
    </row>
    <row r="59" spans="1:10" ht="13" x14ac:dyDescent="0.15">
      <c r="A59" s="3433" t="s">
        <v>2951</v>
      </c>
      <c r="B59" s="3418" t="n">
        <v>8084.37141299238</v>
      </c>
      <c r="C59" s="3418" t="s">
        <v>2945</v>
      </c>
      <c r="D59" s="3416" t="s">
        <v>1185</v>
      </c>
      <c r="E59" s="3416" t="s">
        <v>1185</v>
      </c>
      <c r="F59" s="3416" t="s">
        <v>1185</v>
      </c>
      <c r="G59" s="3418" t="n">
        <v>593.834377008819</v>
      </c>
      <c r="H59" s="3418" t="n">
        <v>0.02474278886289</v>
      </c>
      <c r="I59" s="3418" t="n">
        <v>0.02667115827397</v>
      </c>
      <c r="J59" s="3418" t="s">
        <v>2942</v>
      </c>
    </row>
    <row r="60">
      <c r="A60" s="3438" t="s">
        <v>2947</v>
      </c>
      <c r="B60" s="3415" t="n">
        <v>8076.74590020241</v>
      </c>
      <c r="C60" s="3418" t="s">
        <v>2945</v>
      </c>
      <c r="D60" s="3418" t="n">
        <v>73.52396427302943</v>
      </c>
      <c r="E60" s="3418" t="n">
        <v>3.00707352897797</v>
      </c>
      <c r="F60" s="3418" t="n">
        <v>3.30080874581704</v>
      </c>
      <c r="G60" s="3415" t="n">
        <v>593.834377008819</v>
      </c>
      <c r="H60" s="3415" t="n">
        <v>0.02428736879678</v>
      </c>
      <c r="I60" s="3415" t="n">
        <v>0.02665979350513</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7.62551278996968</v>
      </c>
      <c r="C63" s="3418" t="s">
        <v>2945</v>
      </c>
      <c r="D63" s="3418" t="n">
        <v>72.0000000000004</v>
      </c>
      <c r="E63" s="3418" t="n">
        <v>59.72320533106218</v>
      </c>
      <c r="F63" s="3418" t="n">
        <v>1.49036125871414</v>
      </c>
      <c r="G63" s="3415" t="n">
        <v>0.54903692087782</v>
      </c>
      <c r="H63" s="3415" t="n">
        <v>4.5542006611E-4</v>
      </c>
      <c r="I63" s="3415" t="n">
        <v>1.136476884E-5</v>
      </c>
      <c r="J63" s="3415" t="s">
        <v>2942</v>
      </c>
    </row>
    <row r="64">
      <c r="A64" s="3433" t="s">
        <v>2952</v>
      </c>
      <c r="B64" s="3418" t="n">
        <v>8520.18811235088</v>
      </c>
      <c r="C64" s="3418" t="s">
        <v>2945</v>
      </c>
      <c r="D64" s="3416" t="s">
        <v>1185</v>
      </c>
      <c r="E64" s="3416" t="s">
        <v>1185</v>
      </c>
      <c r="F64" s="3416" t="s">
        <v>1185</v>
      </c>
      <c r="G64" s="3418" t="n">
        <v>327.348479781618</v>
      </c>
      <c r="H64" s="3418" t="n">
        <v>0.10209714284911</v>
      </c>
      <c r="I64" s="3418" t="n">
        <v>0.02089773367474</v>
      </c>
      <c r="J64" s="3418" t="s">
        <v>2942</v>
      </c>
    </row>
    <row r="65">
      <c r="A65" s="3438" t="s">
        <v>2953</v>
      </c>
      <c r="B65" s="3418" t="n">
        <v>8520.18811235088</v>
      </c>
      <c r="C65" s="3418" t="s">
        <v>2945</v>
      </c>
      <c r="D65" s="3416" t="s">
        <v>1185</v>
      </c>
      <c r="E65" s="3416" t="s">
        <v>1185</v>
      </c>
      <c r="F65" s="3416" t="s">
        <v>1185</v>
      </c>
      <c r="G65" s="3418" t="n">
        <v>327.348479781618</v>
      </c>
      <c r="H65" s="3418" t="n">
        <v>0.10209714284911</v>
      </c>
      <c r="I65" s="3418" t="n">
        <v>0.02089773367474</v>
      </c>
      <c r="J65" s="3418" t="s">
        <v>2942</v>
      </c>
    </row>
    <row r="66">
      <c r="A66" s="3443" t="s">
        <v>2947</v>
      </c>
      <c r="B66" s="3415" t="n">
        <v>1028.33049873094</v>
      </c>
      <c r="C66" s="3418" t="s">
        <v>2945</v>
      </c>
      <c r="D66" s="3418" t="n">
        <v>72.11159730010628</v>
      </c>
      <c r="E66" s="3418" t="n">
        <v>0.37513377308761</v>
      </c>
      <c r="F66" s="3418" t="n">
        <v>0.33618717273935</v>
      </c>
      <c r="G66" s="3415" t="n">
        <v>74.154554815903</v>
      </c>
      <c r="H66" s="3415" t="n">
        <v>3.8576149997E-4</v>
      </c>
      <c r="I66" s="3415" t="n">
        <v>3.4571152301E-4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4441.21952228934</v>
      </c>
      <c r="C68" s="3418" t="s">
        <v>2945</v>
      </c>
      <c r="D68" s="3418" t="n">
        <v>57.00999999999994</v>
      </c>
      <c r="E68" s="3418" t="n">
        <v>15.31638769111003</v>
      </c>
      <c r="F68" s="3418" t="n">
        <v>0.98747316634764</v>
      </c>
      <c r="G68" s="3415" t="n">
        <v>253.193924965715</v>
      </c>
      <c r="H68" s="3415" t="n">
        <v>0.06802344002471</v>
      </c>
      <c r="I68" s="3415" t="n">
        <v>0.00438558510412</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3050.6380913306</v>
      </c>
      <c r="C71" s="3418" t="s">
        <v>2945</v>
      </c>
      <c r="D71" s="3418" t="n">
        <v>97.33099357048688</v>
      </c>
      <c r="E71" s="3418" t="n">
        <v>11.04291637220602</v>
      </c>
      <c r="F71" s="3418" t="n">
        <v>5.29936248208278</v>
      </c>
      <c r="G71" s="3415" t="n">
        <v>296.921636453181</v>
      </c>
      <c r="H71" s="3415" t="n">
        <v>0.03368794132443</v>
      </c>
      <c r="I71" s="3415" t="n">
        <v>0.01616643704761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2930.959703</v>
      </c>
      <c r="C11" s="3416" t="s">
        <v>1185</v>
      </c>
      <c r="D11" s="3416" t="s">
        <v>1185</v>
      </c>
      <c r="E11" s="3418" t="n">
        <v>0.00628041978416</v>
      </c>
      <c r="F11" s="3418" t="s">
        <v>2943</v>
      </c>
      <c r="G11" s="3418" t="n">
        <v>18.4076573053044</v>
      </c>
      <c r="H11" s="3418" t="s">
        <v>2942</v>
      </c>
      <c r="I11" s="3418" t="n">
        <v>3.5973</v>
      </c>
      <c r="J11" s="3418" t="s">
        <v>2943</v>
      </c>
      <c r="K11" s="2981"/>
      <c r="L11" s="194"/>
    </row>
    <row r="12" spans="1:12" ht="14.25" customHeight="1" x14ac:dyDescent="0.15">
      <c r="A12" s="1729" t="s">
        <v>1016</v>
      </c>
      <c r="B12" s="3415" t="n">
        <v>2930.959703</v>
      </c>
      <c r="C12" s="3415" t="n">
        <v>1.0</v>
      </c>
      <c r="D12" s="3415" t="n">
        <v>50.0</v>
      </c>
      <c r="E12" s="3418" t="n">
        <v>0.00628041978416</v>
      </c>
      <c r="F12" s="3418" t="s">
        <v>2969</v>
      </c>
      <c r="G12" s="3415" t="n">
        <v>18.4076573053044</v>
      </c>
      <c r="H12" s="3415" t="s">
        <v>2942</v>
      </c>
      <c r="I12" s="3415" t="n">
        <v>3.5973</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3.0498194</v>
      </c>
      <c r="F9" s="3418" t="s">
        <v>2942</v>
      </c>
      <c r="G9" s="3416" t="s">
        <v>1185</v>
      </c>
      <c r="H9" s="3418" t="n">
        <v>0.22186296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3.0498194</v>
      </c>
      <c r="F11" s="3418" t="s">
        <v>2942</v>
      </c>
      <c r="G11" s="3416" t="s">
        <v>1185</v>
      </c>
      <c r="H11" s="3418" t="n">
        <v>0.22186296</v>
      </c>
      <c r="I11" s="26"/>
    </row>
    <row r="12" spans="1:9" x14ac:dyDescent="0.15">
      <c r="A12" s="3428" t="s">
        <v>3189</v>
      </c>
      <c r="B12" s="3415" t="s">
        <v>2944</v>
      </c>
      <c r="C12" s="3418" t="s">
        <v>2944</v>
      </c>
      <c r="D12" s="3418" t="s">
        <v>2944</v>
      </c>
      <c r="E12" s="3415" t="n">
        <v>3.0498194</v>
      </c>
      <c r="F12" s="3415" t="s">
        <v>2942</v>
      </c>
      <c r="G12" s="3416" t="s">
        <v>1185</v>
      </c>
      <c r="H12" s="3415" t="n">
        <v>0.22186296</v>
      </c>
      <c r="I12" s="26"/>
    </row>
    <row r="13" spans="1:9" ht="14" x14ac:dyDescent="0.15">
      <c r="A13" s="1743" t="s">
        <v>2243</v>
      </c>
      <c r="B13" s="3418" t="n">
        <v>155.96853</v>
      </c>
      <c r="C13" s="3418" t="n">
        <v>1000.0</v>
      </c>
      <c r="D13" s="3418" t="s">
        <v>2943</v>
      </c>
      <c r="E13" s="3418" t="n">
        <v>6.547884</v>
      </c>
      <c r="F13" s="3418" t="s">
        <v>2942</v>
      </c>
      <c r="G13" s="3418" t="n">
        <v>149.420646</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155.96853</v>
      </c>
      <c r="C15" s="3418" t="n">
        <v>1000.0</v>
      </c>
      <c r="D15" s="3418" t="s">
        <v>2969</v>
      </c>
      <c r="E15" s="3418" t="n">
        <v>6.547884</v>
      </c>
      <c r="F15" s="3418" t="s">
        <v>2942</v>
      </c>
      <c r="G15" s="3418" t="n">
        <v>149.420646</v>
      </c>
      <c r="H15" s="3418" t="s">
        <v>2969</v>
      </c>
      <c r="I15" s="26"/>
    </row>
    <row r="16" spans="1:9" x14ac:dyDescent="0.15">
      <c r="A16" s="3428" t="s">
        <v>3190</v>
      </c>
      <c r="B16" s="3415" t="n">
        <v>155.96853</v>
      </c>
      <c r="C16" s="3418" t="n">
        <v>1000.0</v>
      </c>
      <c r="D16" s="3418" t="s">
        <v>2969</v>
      </c>
      <c r="E16" s="3415" t="n">
        <v>6.547884</v>
      </c>
      <c r="F16" s="3415" t="s">
        <v>2942</v>
      </c>
      <c r="G16" s="3415" t="n">
        <v>149.420646</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1.187</v>
      </c>
      <c r="C9" s="3418" t="s">
        <v>2942</v>
      </c>
      <c r="D9" s="3418" t="n">
        <v>0.61476176916596</v>
      </c>
      <c r="E9" s="3418" t="n">
        <v>0.76848101145746</v>
      </c>
      <c r="F9" s="3418" t="s">
        <v>2942</v>
      </c>
      <c r="G9" s="3418" t="n">
        <v>7.2972222E-4</v>
      </c>
      <c r="H9" s="3418" t="n">
        <v>9.121869606E-4</v>
      </c>
    </row>
    <row r="10" spans="1:8" ht="14" x14ac:dyDescent="0.15">
      <c r="A10" s="1766" t="s">
        <v>2249</v>
      </c>
      <c r="B10" s="3418" t="n">
        <v>1.187</v>
      </c>
      <c r="C10" s="3418" t="n">
        <v>2616.4950294860996</v>
      </c>
      <c r="D10" s="3418" t="n">
        <v>0.61476176916596</v>
      </c>
      <c r="E10" s="3418" t="n">
        <v>0.76848101145746</v>
      </c>
      <c r="F10" s="3418" t="n">
        <v>3.1057796</v>
      </c>
      <c r="G10" s="3418" t="n">
        <v>7.2972222E-4</v>
      </c>
      <c r="H10" s="3418" t="n">
        <v>9.121869606E-4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1.187</v>
      </c>
      <c r="C12" s="3418" t="n">
        <v>2616.4950294860996</v>
      </c>
      <c r="D12" s="3418" t="n">
        <v>0.61476176916596</v>
      </c>
      <c r="E12" s="3418" t="n">
        <v>0.76848101145746</v>
      </c>
      <c r="F12" s="3418" t="n">
        <v>3.1057796</v>
      </c>
      <c r="G12" s="3418" t="n">
        <v>7.2972222E-4</v>
      </c>
      <c r="H12" s="3418" t="n">
        <v>9.121869606E-4</v>
      </c>
    </row>
    <row r="13" spans="1:8" x14ac:dyDescent="0.15">
      <c r="A13" s="3428" t="s">
        <v>2811</v>
      </c>
      <c r="B13" s="3418" t="n">
        <v>1.187</v>
      </c>
      <c r="C13" s="3418" t="n">
        <v>2616.4950294860996</v>
      </c>
      <c r="D13" s="3418" t="n">
        <v>0.61476176916596</v>
      </c>
      <c r="E13" s="3418" t="n">
        <v>0.76848101145746</v>
      </c>
      <c r="F13" s="3418" t="n">
        <v>3.1057796</v>
      </c>
      <c r="G13" s="3418" t="n">
        <v>7.2972222E-4</v>
      </c>
      <c r="H13" s="3418" t="n">
        <v>9.121869606E-4</v>
      </c>
    </row>
    <row r="14">
      <c r="A14" s="3433" t="s">
        <v>3191</v>
      </c>
      <c r="B14" s="3415" t="n">
        <v>1.187</v>
      </c>
      <c r="C14" s="3418" t="n">
        <v>770.0</v>
      </c>
      <c r="D14" s="3418" t="n">
        <v>0.1809</v>
      </c>
      <c r="E14" s="3418" t="n">
        <v>0.2261538</v>
      </c>
      <c r="F14" s="3415" t="n">
        <v>0.91399</v>
      </c>
      <c r="G14" s="3415" t="n">
        <v>2.147283E-4</v>
      </c>
      <c r="H14" s="3415" t="n">
        <v>2.684445606E-4</v>
      </c>
    </row>
    <row r="15">
      <c r="A15" s="3433" t="s">
        <v>3192</v>
      </c>
      <c r="B15" s="3415" t="s">
        <v>2944</v>
      </c>
      <c r="C15" s="3418" t="s">
        <v>2944</v>
      </c>
      <c r="D15" s="3418" t="s">
        <v>2944</v>
      </c>
      <c r="E15" s="3418" t="s">
        <v>2944</v>
      </c>
      <c r="F15" s="3415" t="n">
        <v>2.1917896</v>
      </c>
      <c r="G15" s="3415" t="n">
        <v>5.1499392E-4</v>
      </c>
      <c r="H15" s="3415" t="n">
        <v>6.437424E-4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368.61</v>
      </c>
      <c r="C10" s="3415" t="s">
        <v>2944</v>
      </c>
      <c r="D10" s="3415" t="n">
        <v>29.1655996045241</v>
      </c>
      <c r="E10" s="3418" t="n">
        <v>0.0810864179135</v>
      </c>
      <c r="F10" s="3418" t="n">
        <v>0.00955062367769</v>
      </c>
      <c r="G10" s="3415" t="n">
        <v>2.870025916692</v>
      </c>
      <c r="H10" s="3415" t="n">
        <v>5.87976279983708</v>
      </c>
      <c r="I10" s="3415" t="n">
        <v>21.1394757905666</v>
      </c>
      <c r="J10" s="3415" t="n">
        <v>0.437720903961</v>
      </c>
      <c r="K10" s="26"/>
      <c r="L10" s="26"/>
      <c r="M10" s="26"/>
      <c r="N10" s="26"/>
      <c r="O10" s="26"/>
      <c r="P10" s="26"/>
      <c r="Q10" s="26"/>
    </row>
    <row r="11" spans="1:17" x14ac:dyDescent="0.15">
      <c r="A11" s="1784" t="s">
        <v>1062</v>
      </c>
      <c r="B11" s="3415" t="s">
        <v>2989</v>
      </c>
      <c r="C11" s="3415" t="s">
        <v>2944</v>
      </c>
      <c r="D11" s="3415" t="n">
        <v>0.337374379771</v>
      </c>
      <c r="E11" s="3418" t="s">
        <v>3118</v>
      </c>
      <c r="F11" s="3418" t="n">
        <v>0.10507021909625</v>
      </c>
      <c r="G11" s="3415" t="s">
        <v>2989</v>
      </c>
      <c r="H11" s="3415" t="s">
        <v>2942</v>
      </c>
      <c r="I11" s="3415" t="s">
        <v>2989</v>
      </c>
      <c r="J11" s="3415" t="n">
        <v>0.055704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5707.251</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38521.988556854034</v>
      </c>
      <c r="C7" s="3419" t="n">
        <v>314.84388854463174</v>
      </c>
      <c r="D7" s="3419" t="n">
        <v>20.31411711250045</v>
      </c>
      <c r="E7" s="3419" t="n">
        <v>503.5333436281877</v>
      </c>
      <c r="F7" s="3419" t="n">
        <v>0.007114238625</v>
      </c>
      <c r="G7" s="3419" t="s">
        <v>2943</v>
      </c>
      <c r="H7" s="3419" t="n">
        <v>0.00456893430621</v>
      </c>
      <c r="I7" s="3419" t="s">
        <v>2943</v>
      </c>
      <c r="J7" s="3419" t="n">
        <v>108.42109894695567</v>
      </c>
      <c r="K7" s="3419" t="n">
        <v>246.78412710669022</v>
      </c>
      <c r="L7" s="3419" t="n">
        <v>110.44235752825631</v>
      </c>
      <c r="M7" s="3419" t="n">
        <v>9.98742411185058</v>
      </c>
    </row>
    <row r="8" spans="1:13" ht="12" customHeight="1" x14ac:dyDescent="0.15">
      <c r="A8" s="1810" t="s">
        <v>1069</v>
      </c>
      <c r="B8" s="3419" t="n">
        <v>35280.25187815123</v>
      </c>
      <c r="C8" s="3419" t="n">
        <v>16.06203255082048</v>
      </c>
      <c r="D8" s="3419" t="n">
        <v>1.23553084939687</v>
      </c>
      <c r="E8" s="3416" t="s">
        <v>1185</v>
      </c>
      <c r="F8" s="3416" t="s">
        <v>1185</v>
      </c>
      <c r="G8" s="3416" t="s">
        <v>1185</v>
      </c>
      <c r="H8" s="3416" t="s">
        <v>1185</v>
      </c>
      <c r="I8" s="3416" t="s">
        <v>1185</v>
      </c>
      <c r="J8" s="3419" t="n">
        <v>89.02314857809122</v>
      </c>
      <c r="K8" s="3419" t="n">
        <v>241.98939332458022</v>
      </c>
      <c r="L8" s="3419" t="n">
        <v>37.43268618889928</v>
      </c>
      <c r="M8" s="3419" t="n">
        <v>7.9563099295922</v>
      </c>
    </row>
    <row r="9" spans="1:13" ht="13.5" customHeight="1" x14ac:dyDescent="0.15">
      <c r="A9" s="1804" t="s">
        <v>1356</v>
      </c>
      <c r="B9" s="3419" t="n">
        <v>33812.38291739853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35006.93566233326</v>
      </c>
      <c r="C10" s="3419" t="n">
        <v>11.52629897460497</v>
      </c>
      <c r="D10" s="3419" t="n">
        <v>1.23519400995885</v>
      </c>
      <c r="E10" s="3416" t="s">
        <v>1185</v>
      </c>
      <c r="F10" s="3416" t="s">
        <v>1185</v>
      </c>
      <c r="G10" s="3416" t="s">
        <v>1185</v>
      </c>
      <c r="H10" s="3416" t="s">
        <v>1185</v>
      </c>
      <c r="I10" s="3416" t="s">
        <v>1185</v>
      </c>
      <c r="J10" s="3419" t="n">
        <v>88.89121493717441</v>
      </c>
      <c r="K10" s="3419" t="n">
        <v>241.7833684450525</v>
      </c>
      <c r="L10" s="3419" t="n">
        <v>27.54119184835356</v>
      </c>
      <c r="M10" s="3419" t="n">
        <v>7.49144704562378</v>
      </c>
    </row>
    <row r="11" spans="1:13" ht="12" customHeight="1" x14ac:dyDescent="0.15">
      <c r="A11" s="1813" t="s">
        <v>1071</v>
      </c>
      <c r="B11" s="3419" t="n">
        <v>13890.343112860157</v>
      </c>
      <c r="C11" s="3419" t="n">
        <v>4.06076547888894</v>
      </c>
      <c r="D11" s="3419" t="n">
        <v>0.2968188633598</v>
      </c>
      <c r="E11" s="3416" t="s">
        <v>1185</v>
      </c>
      <c r="F11" s="3416" t="s">
        <v>1185</v>
      </c>
      <c r="G11" s="3416" t="s">
        <v>1185</v>
      </c>
      <c r="H11" s="3416" t="s">
        <v>1185</v>
      </c>
      <c r="I11" s="3416" t="s">
        <v>1185</v>
      </c>
      <c r="J11" s="3419" t="n">
        <v>16.85524429893164</v>
      </c>
      <c r="K11" s="3419" t="n">
        <v>12.23046085330897</v>
      </c>
      <c r="L11" s="3419" t="n">
        <v>0.98720271060397</v>
      </c>
      <c r="M11" s="3419" t="n">
        <v>2.56388044317164</v>
      </c>
    </row>
    <row r="12" spans="1:13" ht="12" customHeight="1" x14ac:dyDescent="0.15">
      <c r="A12" s="1813" t="s">
        <v>1072</v>
      </c>
      <c r="B12" s="3419" t="n">
        <v>3909.7330916126934</v>
      </c>
      <c r="C12" s="3419" t="n">
        <v>0.53824576560961</v>
      </c>
      <c r="D12" s="3419" t="n">
        <v>0.18931980588374</v>
      </c>
      <c r="E12" s="3416" t="s">
        <v>1185</v>
      </c>
      <c r="F12" s="3416" t="s">
        <v>1185</v>
      </c>
      <c r="G12" s="3416" t="s">
        <v>1185</v>
      </c>
      <c r="H12" s="3416" t="s">
        <v>1185</v>
      </c>
      <c r="I12" s="3416" t="s">
        <v>1185</v>
      </c>
      <c r="J12" s="3419" t="n">
        <v>8.5228304896462</v>
      </c>
      <c r="K12" s="3419" t="n">
        <v>9.9619768863118</v>
      </c>
      <c r="L12" s="3419" t="n">
        <v>1.3409609885295</v>
      </c>
      <c r="M12" s="3419" t="n">
        <v>2.76416526189395</v>
      </c>
    </row>
    <row r="13" spans="1:13" ht="12" customHeight="1" x14ac:dyDescent="0.15">
      <c r="A13" s="1813" t="s">
        <v>1073</v>
      </c>
      <c r="B13" s="3419" t="n">
        <v>12655.746384594444</v>
      </c>
      <c r="C13" s="3419" t="n">
        <v>0.4401359658621</v>
      </c>
      <c r="D13" s="3419" t="n">
        <v>0.45849032791123</v>
      </c>
      <c r="E13" s="3416" t="s">
        <v>1185</v>
      </c>
      <c r="F13" s="3416" t="s">
        <v>1185</v>
      </c>
      <c r="G13" s="3416" t="s">
        <v>1185</v>
      </c>
      <c r="H13" s="3416" t="s">
        <v>1185</v>
      </c>
      <c r="I13" s="3416" t="s">
        <v>1185</v>
      </c>
      <c r="J13" s="3419" t="n">
        <v>45.87796991156794</v>
      </c>
      <c r="K13" s="3419" t="n">
        <v>73.51615426823042</v>
      </c>
      <c r="L13" s="3419" t="n">
        <v>7.97731614576397</v>
      </c>
      <c r="M13" s="3419" t="n">
        <v>0.4101523966763</v>
      </c>
    </row>
    <row r="14" spans="1:13" ht="12" customHeight="1" x14ac:dyDescent="0.15">
      <c r="A14" s="1813" t="s">
        <v>1074</v>
      </c>
      <c r="B14" s="3419" t="n">
        <v>4350.484834409635</v>
      </c>
      <c r="C14" s="3419" t="n">
        <v>6.47749563012834</v>
      </c>
      <c r="D14" s="3419" t="n">
        <v>0.28281523134292</v>
      </c>
      <c r="E14" s="3416" t="s">
        <v>1185</v>
      </c>
      <c r="F14" s="3416" t="s">
        <v>1185</v>
      </c>
      <c r="G14" s="3416" t="s">
        <v>1185</v>
      </c>
      <c r="H14" s="3416" t="s">
        <v>1185</v>
      </c>
      <c r="I14" s="3416" t="s">
        <v>1185</v>
      </c>
      <c r="J14" s="3419" t="n">
        <v>16.33869078748481</v>
      </c>
      <c r="K14" s="3419" t="n">
        <v>143.1597352898304</v>
      </c>
      <c r="L14" s="3419" t="n">
        <v>16.93991539991266</v>
      </c>
      <c r="M14" s="3419" t="n">
        <v>1.69358622414239</v>
      </c>
    </row>
    <row r="15" spans="1:13" ht="12" customHeight="1" x14ac:dyDescent="0.15">
      <c r="A15" s="1813" t="s">
        <v>1075</v>
      </c>
      <c r="B15" s="3419" t="n">
        <v>200.6282388563285</v>
      </c>
      <c r="C15" s="3419" t="n">
        <v>0.00965613411598</v>
      </c>
      <c r="D15" s="3419" t="n">
        <v>0.00774978146116</v>
      </c>
      <c r="E15" s="3416" t="s">
        <v>1185</v>
      </c>
      <c r="F15" s="3416" t="s">
        <v>1185</v>
      </c>
      <c r="G15" s="3416" t="s">
        <v>1185</v>
      </c>
      <c r="H15" s="3416" t="s">
        <v>1185</v>
      </c>
      <c r="I15" s="3416" t="s">
        <v>1185</v>
      </c>
      <c r="J15" s="3419" t="n">
        <v>1.29647944954382</v>
      </c>
      <c r="K15" s="3419" t="n">
        <v>2.91504114737091</v>
      </c>
      <c r="L15" s="3419" t="n">
        <v>0.29579660354346</v>
      </c>
      <c r="M15" s="3419" t="n">
        <v>0.0596627197395</v>
      </c>
    </row>
    <row r="16" spans="1:13" ht="12" customHeight="1" x14ac:dyDescent="0.15">
      <c r="A16" s="1804" t="s">
        <v>45</v>
      </c>
      <c r="B16" s="3419" t="n">
        <v>273.3162158179762</v>
      </c>
      <c r="C16" s="3419" t="n">
        <v>4.53573357621551</v>
      </c>
      <c r="D16" s="3419" t="n">
        <v>3.3683943802E-4</v>
      </c>
      <c r="E16" s="3416" t="s">
        <v>1185</v>
      </c>
      <c r="F16" s="3416" t="s">
        <v>1185</v>
      </c>
      <c r="G16" s="3416" t="s">
        <v>1185</v>
      </c>
      <c r="H16" s="3416" t="s">
        <v>1185</v>
      </c>
      <c r="I16" s="3416" t="s">
        <v>1185</v>
      </c>
      <c r="J16" s="3419" t="n">
        <v>0.13193364091681</v>
      </c>
      <c r="K16" s="3419" t="n">
        <v>0.20602487952772</v>
      </c>
      <c r="L16" s="3419" t="n">
        <v>9.89149434054572</v>
      </c>
      <c r="M16" s="3419" t="n">
        <v>0.46486288396842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273.3162158179762</v>
      </c>
      <c r="C18" s="3419" t="n">
        <v>4.53573357621551</v>
      </c>
      <c r="D18" s="3419" t="n">
        <v>3.3683943802E-4</v>
      </c>
      <c r="E18" s="3416" t="s">
        <v>1185</v>
      </c>
      <c r="F18" s="3416" t="s">
        <v>1185</v>
      </c>
      <c r="G18" s="3416" t="s">
        <v>1185</v>
      </c>
      <c r="H18" s="3416" t="s">
        <v>1185</v>
      </c>
      <c r="I18" s="3416" t="s">
        <v>1185</v>
      </c>
      <c r="J18" s="3419" t="n">
        <v>0.13193364091681</v>
      </c>
      <c r="K18" s="3419" t="n">
        <v>0.20602487952772</v>
      </c>
      <c r="L18" s="3419" t="n">
        <v>9.89149434054572</v>
      </c>
      <c r="M18" s="3419" t="n">
        <v>0.46486288396842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1395.7742638068116</v>
      </c>
      <c r="C20" s="3419" t="n">
        <v>0.08705317675</v>
      </c>
      <c r="D20" s="3419" t="n">
        <v>0.06324666783</v>
      </c>
      <c r="E20" s="3419" t="n">
        <v>503.5333436281877</v>
      </c>
      <c r="F20" s="3419" t="n">
        <v>0.007114238625</v>
      </c>
      <c r="G20" s="3419" t="s">
        <v>2943</v>
      </c>
      <c r="H20" s="3419" t="n">
        <v>0.00456893430621</v>
      </c>
      <c r="I20" s="3419" t="s">
        <v>2943</v>
      </c>
      <c r="J20" s="3419" t="n">
        <v>0.0582430728</v>
      </c>
      <c r="K20" s="3419" t="n">
        <v>2.56628326628</v>
      </c>
      <c r="L20" s="3419" t="n">
        <v>27.4905312208</v>
      </c>
      <c r="M20" s="3419" t="n">
        <v>0.96071606405</v>
      </c>
    </row>
    <row r="21" spans="1:13" ht="12" customHeight="1" x14ac:dyDescent="0.15">
      <c r="A21" s="1804" t="s">
        <v>359</v>
      </c>
      <c r="B21" s="3419" t="n">
        <v>1230.8258229203</v>
      </c>
      <c r="C21" s="3416" t="s">
        <v>1185</v>
      </c>
      <c r="D21" s="3416" t="s">
        <v>1185</v>
      </c>
      <c r="E21" s="3416" t="s">
        <v>1185</v>
      </c>
      <c r="F21" s="3416" t="s">
        <v>1185</v>
      </c>
      <c r="G21" s="3416" t="s">
        <v>1185</v>
      </c>
      <c r="H21" s="3416" t="s">
        <v>1185</v>
      </c>
      <c r="I21" s="3416" t="s">
        <v>1185</v>
      </c>
      <c r="J21" s="3419" t="s">
        <v>2969</v>
      </c>
      <c r="K21" s="3419" t="n">
        <v>0.01266188778</v>
      </c>
      <c r="L21" s="3419" t="n">
        <v>0.0699166218</v>
      </c>
      <c r="M21" s="3419" t="n">
        <v>0.88819151</v>
      </c>
    </row>
    <row r="22" spans="1:13" ht="12" customHeight="1" x14ac:dyDescent="0.15">
      <c r="A22" s="1804" t="s">
        <v>1079</v>
      </c>
      <c r="B22" s="3419" t="n">
        <v>1.3907387</v>
      </c>
      <c r="C22" s="3419" t="s">
        <v>2943</v>
      </c>
      <c r="D22" s="3419" t="s">
        <v>2943</v>
      </c>
      <c r="E22" s="3419" t="s">
        <v>2943</v>
      </c>
      <c r="F22" s="3419" t="s">
        <v>2943</v>
      </c>
      <c r="G22" s="3419" t="s">
        <v>2943</v>
      </c>
      <c r="H22" s="3419" t="s">
        <v>2943</v>
      </c>
      <c r="I22" s="3419" t="s">
        <v>2943</v>
      </c>
      <c r="J22" s="3419" t="n">
        <v>0.0232</v>
      </c>
      <c r="K22" s="3419" t="s">
        <v>2943</v>
      </c>
      <c r="L22" s="3419" t="n">
        <v>0.039168</v>
      </c>
      <c r="M22" s="3419" t="n">
        <v>0.035802</v>
      </c>
    </row>
    <row r="23" spans="1:13" ht="12" customHeight="1" x14ac:dyDescent="0.15">
      <c r="A23" s="1804" t="s">
        <v>330</v>
      </c>
      <c r="B23" s="3419" t="n">
        <v>0.145</v>
      </c>
      <c r="C23" s="3419" t="s">
        <v>2942</v>
      </c>
      <c r="D23" s="3419" t="s">
        <v>2942</v>
      </c>
      <c r="E23" s="3419" t="s">
        <v>2942</v>
      </c>
      <c r="F23" s="3419" t="s">
        <v>2942</v>
      </c>
      <c r="G23" s="3419" t="s">
        <v>2942</v>
      </c>
      <c r="H23" s="3419" t="s">
        <v>2942</v>
      </c>
      <c r="I23" s="3419" t="s">
        <v>2942</v>
      </c>
      <c r="J23" s="3419" t="s">
        <v>2943</v>
      </c>
      <c r="K23" s="3419" t="s">
        <v>2943</v>
      </c>
      <c r="L23" s="3419" t="n">
        <v>0.004217346</v>
      </c>
      <c r="M23" s="3419" t="n">
        <v>0.003055675</v>
      </c>
    </row>
    <row r="24" spans="1:13" ht="13" x14ac:dyDescent="0.15">
      <c r="A24" s="1815" t="s">
        <v>1080</v>
      </c>
      <c r="B24" s="3419" t="n">
        <v>163.21828348901167</v>
      </c>
      <c r="C24" s="3419" t="n">
        <v>0.018557011</v>
      </c>
      <c r="D24" s="3419" t="n">
        <v>5.39016E-4</v>
      </c>
      <c r="E24" s="3416" t="s">
        <v>1185</v>
      </c>
      <c r="F24" s="3416" t="s">
        <v>1185</v>
      </c>
      <c r="G24" s="3416" t="s">
        <v>1185</v>
      </c>
      <c r="H24" s="3416" t="s">
        <v>1185</v>
      </c>
      <c r="I24" s="3416" t="s">
        <v>1185</v>
      </c>
      <c r="J24" s="3419" t="s">
        <v>2969</v>
      </c>
      <c r="K24" s="3419" t="n">
        <v>0.6577661965</v>
      </c>
      <c r="L24" s="3419" t="n">
        <v>24.86438207</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503.5333436281877</v>
      </c>
      <c r="F26" s="3419" t="n">
        <v>0.007114238625</v>
      </c>
      <c r="G26" s="3419" t="s">
        <v>2942</v>
      </c>
      <c r="H26" s="3419" t="s">
        <v>2942</v>
      </c>
      <c r="I26" s="3419" t="s">
        <v>2942</v>
      </c>
      <c r="J26" s="3416" t="s">
        <v>1185</v>
      </c>
      <c r="K26" s="3416" t="s">
        <v>1185</v>
      </c>
      <c r="L26" s="3416" t="s">
        <v>1185</v>
      </c>
      <c r="M26" s="3416" t="s">
        <v>1185</v>
      </c>
    </row>
    <row r="27" spans="1:13" ht="13" x14ac:dyDescent="0.15">
      <c r="A27" s="1815" t="s">
        <v>1083</v>
      </c>
      <c r="B27" s="3419" t="n">
        <v>0.1944186975</v>
      </c>
      <c r="C27" s="3419" t="n">
        <v>0.06849616575</v>
      </c>
      <c r="D27" s="3419" t="n">
        <v>0.06270765183</v>
      </c>
      <c r="E27" s="3419" t="s">
        <v>2943</v>
      </c>
      <c r="F27" s="3419" t="s">
        <v>2943</v>
      </c>
      <c r="G27" s="3419" t="s">
        <v>2943</v>
      </c>
      <c r="H27" s="3419" t="n">
        <v>0.00456893430621</v>
      </c>
      <c r="I27" s="3419" t="s">
        <v>2943</v>
      </c>
      <c r="J27" s="3419" t="n">
        <v>0.0350430728</v>
      </c>
      <c r="K27" s="3419" t="n">
        <v>1.895855182</v>
      </c>
      <c r="L27" s="3419" t="n">
        <v>0.055536173</v>
      </c>
      <c r="M27" s="3419" t="n">
        <v>0.03366687905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2.45731101</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216.164494561561</v>
      </c>
      <c r="C8" s="3419" t="n">
        <v>257.6025657116013</v>
      </c>
      <c r="D8" s="3419" t="n">
        <v>18.139299551772</v>
      </c>
      <c r="E8" s="3416" t="s">
        <v>1185</v>
      </c>
      <c r="F8" s="3416" t="s">
        <v>1185</v>
      </c>
      <c r="G8" s="3416" t="s">
        <v>1185</v>
      </c>
      <c r="H8" s="3416" t="s">
        <v>1185</v>
      </c>
      <c r="I8" s="3416" t="s">
        <v>1185</v>
      </c>
      <c r="J8" s="3419" t="n">
        <v>19.19377196459688</v>
      </c>
      <c r="K8" s="3419" t="n">
        <v>0.8321508675</v>
      </c>
      <c r="L8" s="3419" t="n">
        <v>45.01738126945754</v>
      </c>
      <c r="M8" s="3419" t="n">
        <v>0.0062380125</v>
      </c>
      <c r="N8" s="336"/>
    </row>
    <row r="9" spans="1:14" x14ac:dyDescent="0.15">
      <c r="A9" s="1828" t="s">
        <v>1086</v>
      </c>
      <c r="B9" s="3416" t="s">
        <v>1185</v>
      </c>
      <c r="C9" s="3419" t="n">
        <v>147.60383881378132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109.92761355532</v>
      </c>
      <c r="D10" s="3419" t="n">
        <v>2.44212036042145</v>
      </c>
      <c r="E10" s="3416" t="s">
        <v>1185</v>
      </c>
      <c r="F10" s="3416" t="s">
        <v>1185</v>
      </c>
      <c r="G10" s="3416" t="s">
        <v>1185</v>
      </c>
      <c r="H10" s="3416" t="s">
        <v>1185</v>
      </c>
      <c r="I10" s="3416" t="s">
        <v>1185</v>
      </c>
      <c r="J10" s="3416" t="s">
        <v>1185</v>
      </c>
      <c r="K10" s="3416" t="s">
        <v>1185</v>
      </c>
      <c r="L10" s="3419" t="n">
        <v>37.65616564046737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15.69605634910055</v>
      </c>
      <c r="E12" s="3416" t="s">
        <v>1185</v>
      </c>
      <c r="F12" s="3416" t="s">
        <v>1185</v>
      </c>
      <c r="G12" s="3416" t="s">
        <v>1185</v>
      </c>
      <c r="H12" s="3416" t="s">
        <v>1185</v>
      </c>
      <c r="I12" s="3416" t="s">
        <v>1185</v>
      </c>
      <c r="J12" s="3419" t="n">
        <v>18.4849895752815</v>
      </c>
      <c r="K12" s="3419" t="s">
        <v>2969</v>
      </c>
      <c r="L12" s="3419" t="n">
        <v>7.35497761649017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0.0711133425</v>
      </c>
      <c r="D14" s="3419" t="n">
        <v>0.00112284225</v>
      </c>
      <c r="E14" s="3416" t="s">
        <v>1185</v>
      </c>
      <c r="F14" s="3416" t="s">
        <v>1185</v>
      </c>
      <c r="G14" s="3416" t="s">
        <v>1185</v>
      </c>
      <c r="H14" s="3416" t="s">
        <v>1185</v>
      </c>
      <c r="I14" s="3416" t="s">
        <v>1185</v>
      </c>
      <c r="J14" s="3419" t="n">
        <v>0.0286948575</v>
      </c>
      <c r="K14" s="3419" t="n">
        <v>0.8321508675</v>
      </c>
      <c r="L14" s="3419" t="n">
        <v>0.0062380125</v>
      </c>
      <c r="M14" s="3416" t="s">
        <v>1185</v>
      </c>
      <c r="N14" s="26"/>
    </row>
    <row r="15" spans="1:14" x14ac:dyDescent="0.15">
      <c r="A15" s="1828" t="s">
        <v>1088</v>
      </c>
      <c r="B15" s="3419" t="n">
        <v>211.757894561561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1.61333333333333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2.79326666666667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0.68008753181538</v>
      </c>
      <c r="K18" s="3419" t="s">
        <v>2969</v>
      </c>
      <c r="L18" s="3419" t="s">
        <v>2969</v>
      </c>
      <c r="M18" s="3415" t="n">
        <v>0.0062380125</v>
      </c>
      <c r="N18" s="26"/>
    </row>
    <row r="19" spans="1:14" ht="13" x14ac:dyDescent="0.15">
      <c r="A19" s="1810" t="s">
        <v>2279</v>
      </c>
      <c r="B19" s="3419" t="n">
        <v>1605.4271404804315</v>
      </c>
      <c r="C19" s="3419" t="n">
        <v>10.093587033746</v>
      </c>
      <c r="D19" s="3419" t="n">
        <v>0.15983999257998</v>
      </c>
      <c r="E19" s="3416" t="s">
        <v>1185</v>
      </c>
      <c r="F19" s="3416" t="s">
        <v>1185</v>
      </c>
      <c r="G19" s="3416" t="s">
        <v>1185</v>
      </c>
      <c r="H19" s="3416" t="s">
        <v>1185</v>
      </c>
      <c r="I19" s="3416" t="s">
        <v>1185</v>
      </c>
      <c r="J19" s="3419" t="n">
        <v>0.03756324</v>
      </c>
      <c r="K19" s="3419" t="n">
        <v>0.005338655784</v>
      </c>
      <c r="L19" s="3419" t="n">
        <v>0.0022537944</v>
      </c>
      <c r="M19" s="3419" t="s">
        <v>1185</v>
      </c>
      <c r="N19" s="336"/>
    </row>
    <row r="20" spans="1:14" ht="13.5" customHeight="1" x14ac:dyDescent="0.15">
      <c r="A20" s="1828" t="s">
        <v>2280</v>
      </c>
      <c r="B20" s="3419" t="n">
        <v>-3148.9476870815924</v>
      </c>
      <c r="C20" s="3419" t="n">
        <v>0.9353015133</v>
      </c>
      <c r="D20" s="3419" t="n">
        <v>0.080154328062</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2563.3466967916356</v>
      </c>
      <c r="C21" s="3419" t="n">
        <v>3.934160024776</v>
      </c>
      <c r="D21" s="3419" t="n">
        <v>0.014071731173</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2040.4897477701518</v>
      </c>
      <c r="C22" s="3419" t="n">
        <v>4.3173564428</v>
      </c>
      <c r="D22" s="3419" t="n">
        <v>0.0016283414636</v>
      </c>
      <c r="E22" s="3416" t="s">
        <v>1185</v>
      </c>
      <c r="F22" s="3416" t="s">
        <v>1185</v>
      </c>
      <c r="G22" s="3416" t="s">
        <v>1185</v>
      </c>
      <c r="H22" s="3416" t="s">
        <v>1185</v>
      </c>
      <c r="I22" s="3416" t="s">
        <v>1185</v>
      </c>
      <c r="J22" s="3419" t="n">
        <v>0.03756324</v>
      </c>
      <c r="K22" s="3419" t="n">
        <v>0.005338655784</v>
      </c>
      <c r="L22" s="3419" t="n">
        <v>0.0022537944</v>
      </c>
      <c r="M22" s="3416" t="s">
        <v>1185</v>
      </c>
      <c r="N22" s="26"/>
    </row>
    <row r="23" spans="1:14" ht="13" x14ac:dyDescent="0.15">
      <c r="A23" s="1828" t="s">
        <v>2283</v>
      </c>
      <c r="B23" s="3419" t="n">
        <v>41.82072493646414</v>
      </c>
      <c r="C23" s="3419" t="n">
        <v>0.90676905287</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282.7219157068022</v>
      </c>
      <c r="C24" s="3419" t="s">
        <v>2969</v>
      </c>
      <c r="D24" s="3419" t="n">
        <v>0.0636085469135</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-174.00425764303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24.3707798539922</v>
      </c>
      <c r="C28" s="3419" t="n">
        <v>30.99865007171396</v>
      </c>
      <c r="D28" s="3419" t="n">
        <v>0.7162000509216</v>
      </c>
      <c r="E28" s="3416" t="s">
        <v>1185</v>
      </c>
      <c r="F28" s="3416" t="s">
        <v>1185</v>
      </c>
      <c r="G28" s="3416" t="s">
        <v>1185</v>
      </c>
      <c r="H28" s="3416" t="s">
        <v>1185</v>
      </c>
      <c r="I28" s="3416" t="s">
        <v>1185</v>
      </c>
      <c r="J28" s="3419" t="n">
        <v>0.10837209146757</v>
      </c>
      <c r="K28" s="3419" t="n">
        <v>1.39096099254598</v>
      </c>
      <c r="L28" s="3419" t="n">
        <v>0.49950505469949</v>
      </c>
      <c r="M28" s="3419" t="n">
        <v>1.06416010570838</v>
      </c>
      <c r="N28" s="336"/>
    </row>
    <row r="29" spans="1:14" ht="13" x14ac:dyDescent="0.15">
      <c r="A29" s="1828" t="s">
        <v>2287</v>
      </c>
      <c r="B29" s="3419" t="s">
        <v>2943</v>
      </c>
      <c r="C29" s="3419" t="n">
        <v>18.4076573053044</v>
      </c>
      <c r="D29" s="3416" t="s">
        <v>1185</v>
      </c>
      <c r="E29" s="3416" t="s">
        <v>1185</v>
      </c>
      <c r="F29" s="3416" t="s">
        <v>1185</v>
      </c>
      <c r="G29" s="3416" t="s">
        <v>1185</v>
      </c>
      <c r="H29" s="3416" t="s">
        <v>1185</v>
      </c>
      <c r="I29" s="3416" t="s">
        <v>1185</v>
      </c>
      <c r="J29" s="3419" t="s">
        <v>2943</v>
      </c>
      <c r="K29" s="3419" t="s">
        <v>2943</v>
      </c>
      <c r="L29" s="3419" t="n">
        <v>0.2098567147348</v>
      </c>
      <c r="M29" s="3416" t="s">
        <v>1185</v>
      </c>
      <c r="N29" s="336"/>
    </row>
    <row r="30" spans="1:14" ht="13" x14ac:dyDescent="0.15">
      <c r="A30" s="1828" t="s">
        <v>2288</v>
      </c>
      <c r="B30" s="3416" t="s">
        <v>1185</v>
      </c>
      <c r="C30" s="3419" t="n">
        <v>9.5977034</v>
      </c>
      <c r="D30" s="3419" t="n">
        <v>0.22186296</v>
      </c>
      <c r="E30" s="3416" t="s">
        <v>1185</v>
      </c>
      <c r="F30" s="3416" t="s">
        <v>1185</v>
      </c>
      <c r="G30" s="3416" t="s">
        <v>1185</v>
      </c>
      <c r="H30" s="3416" t="s">
        <v>1185</v>
      </c>
      <c r="I30" s="3416" t="s">
        <v>1185</v>
      </c>
      <c r="J30" s="3419" t="s">
        <v>2969</v>
      </c>
      <c r="K30" s="3419" t="n">
        <v>0.50629925</v>
      </c>
      <c r="L30" s="3419" t="s">
        <v>2969</v>
      </c>
      <c r="M30" s="3416" t="s">
        <v>1185</v>
      </c>
      <c r="N30" s="26"/>
    </row>
    <row r="31" spans="1:14" ht="13" x14ac:dyDescent="0.15">
      <c r="A31" s="1828" t="s">
        <v>2289</v>
      </c>
      <c r="B31" s="3419" t="s">
        <v>2942</v>
      </c>
      <c r="C31" s="3419" t="n">
        <v>7.2972222E-4</v>
      </c>
      <c r="D31" s="3419" t="n">
        <v>9.121869606E-4</v>
      </c>
      <c r="E31" s="3416" t="s">
        <v>1185</v>
      </c>
      <c r="F31" s="3416" t="s">
        <v>1185</v>
      </c>
      <c r="G31" s="3416" t="s">
        <v>1185</v>
      </c>
      <c r="H31" s="3416" t="s">
        <v>1185</v>
      </c>
      <c r="I31" s="3416" t="s">
        <v>1185</v>
      </c>
      <c r="J31" s="3419" t="n">
        <v>0.051193804</v>
      </c>
      <c r="K31" s="3419" t="n">
        <v>6.20718E-4</v>
      </c>
      <c r="L31" s="3419" t="n">
        <v>0.002943296</v>
      </c>
      <c r="M31" s="3419" t="n">
        <v>0.006996993</v>
      </c>
      <c r="N31" s="26"/>
    </row>
    <row r="32" spans="1:14" x14ac:dyDescent="0.15">
      <c r="A32" s="1828" t="s">
        <v>996</v>
      </c>
      <c r="B32" s="3416" t="s">
        <v>1185</v>
      </c>
      <c r="C32" s="3419" t="n">
        <v>2.870025916692</v>
      </c>
      <c r="D32" s="3419" t="n">
        <v>0.493424903961</v>
      </c>
      <c r="E32" s="3416" t="s">
        <v>1185</v>
      </c>
      <c r="F32" s="3416" t="s">
        <v>1185</v>
      </c>
      <c r="G32" s="3416" t="s">
        <v>1185</v>
      </c>
      <c r="H32" s="3416" t="s">
        <v>1185</v>
      </c>
      <c r="I32" s="3416" t="s">
        <v>1185</v>
      </c>
      <c r="J32" s="3419" t="s">
        <v>2943</v>
      </c>
      <c r="K32" s="3419" t="s">
        <v>2943</v>
      </c>
      <c r="L32" s="3419" t="n">
        <v>0.011187711278</v>
      </c>
      <c r="M32" s="3416" t="s">
        <v>1185</v>
      </c>
      <c r="N32" s="336"/>
    </row>
    <row r="33" spans="1:14" ht="13" x14ac:dyDescent="0.15">
      <c r="A33" s="1828" t="s">
        <v>2290</v>
      </c>
      <c r="B33" s="3419" t="n">
        <v>24.3707798539922</v>
      </c>
      <c r="C33" s="3419" t="n">
        <v>0.12253372749756</v>
      </c>
      <c r="D33" s="3419" t="s">
        <v>2944</v>
      </c>
      <c r="E33" s="3416" t="s">
        <v>1185</v>
      </c>
      <c r="F33" s="3416" t="s">
        <v>1185</v>
      </c>
      <c r="G33" s="3416" t="s">
        <v>1185</v>
      </c>
      <c r="H33" s="3416" t="s">
        <v>1185</v>
      </c>
      <c r="I33" s="3416" t="s">
        <v>1185</v>
      </c>
      <c r="J33" s="3419" t="n">
        <v>0.05717828746757</v>
      </c>
      <c r="K33" s="3419" t="n">
        <v>0.88404102454598</v>
      </c>
      <c r="L33" s="3419" t="n">
        <v>0.27551733268669</v>
      </c>
      <c r="M33" s="3419" t="n">
        <v>1.05716311270838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4792.136787672506</v>
      </c>
      <c r="C9" s="3419" t="n">
        <v>0.04449716138802</v>
      </c>
      <c r="D9" s="3419" t="n">
        <v>0.14450938831194</v>
      </c>
      <c r="E9" s="3416" t="s">
        <v>1185</v>
      </c>
      <c r="F9" s="3416" t="s">
        <v>1185</v>
      </c>
      <c r="G9" s="3416" t="s">
        <v>1185</v>
      </c>
      <c r="H9" s="3416" t="s">
        <v>1185</v>
      </c>
      <c r="I9" s="3416" t="s">
        <v>1185</v>
      </c>
      <c r="J9" s="3419" t="n">
        <v>59.168472755419</v>
      </c>
      <c r="K9" s="3419" t="n">
        <v>7.67990639637815</v>
      </c>
      <c r="L9" s="3419" t="n">
        <v>1.88074005927393</v>
      </c>
      <c r="M9" s="3419" t="n">
        <v>2.14050382332833</v>
      </c>
      <c r="N9" s="26"/>
      <c r="O9" s="26"/>
      <c r="P9" s="26"/>
      <c r="Q9" s="26"/>
    </row>
    <row r="10" spans="1:17" ht="12" customHeight="1" x14ac:dyDescent="0.15">
      <c r="A10" s="1813" t="s">
        <v>61</v>
      </c>
      <c r="B10" s="3419" t="n">
        <v>2814.19975794793</v>
      </c>
      <c r="C10" s="3419" t="n">
        <v>0.0111665114314</v>
      </c>
      <c r="D10" s="3419" t="n">
        <v>0.09477047143033</v>
      </c>
      <c r="E10" s="3416" t="s">
        <v>1185</v>
      </c>
      <c r="F10" s="3416" t="s">
        <v>1185</v>
      </c>
      <c r="G10" s="3416" t="s">
        <v>1185</v>
      </c>
      <c r="H10" s="3416" t="s">
        <v>1185</v>
      </c>
      <c r="I10" s="3416" t="s">
        <v>1185</v>
      </c>
      <c r="J10" s="3419" t="n">
        <v>12.9629572320869</v>
      </c>
      <c r="K10" s="3419" t="n">
        <v>2.6155134030302</v>
      </c>
      <c r="L10" s="3419" t="n">
        <v>0.2623362113997</v>
      </c>
      <c r="M10" s="3419" t="n">
        <v>0.89853090128797</v>
      </c>
      <c r="N10" s="26"/>
      <c r="O10" s="26"/>
      <c r="P10" s="26"/>
      <c r="Q10" s="26"/>
    </row>
    <row r="11" spans="1:17" ht="12" customHeight="1" x14ac:dyDescent="0.15">
      <c r="A11" s="1813" t="s">
        <v>62</v>
      </c>
      <c r="B11" s="3419" t="n">
        <v>1977.937029724576</v>
      </c>
      <c r="C11" s="3419" t="n">
        <v>0.03333064995662</v>
      </c>
      <c r="D11" s="3419" t="n">
        <v>0.04973891688161</v>
      </c>
      <c r="E11" s="3416" t="s">
        <v>1185</v>
      </c>
      <c r="F11" s="3416" t="s">
        <v>1185</v>
      </c>
      <c r="G11" s="3416" t="s">
        <v>1185</v>
      </c>
      <c r="H11" s="3416" t="s">
        <v>1185</v>
      </c>
      <c r="I11" s="3416" t="s">
        <v>1185</v>
      </c>
      <c r="J11" s="3419" t="n">
        <v>46.2055155233321</v>
      </c>
      <c r="K11" s="3419" t="n">
        <v>5.06439299334795</v>
      </c>
      <c r="L11" s="3419" t="n">
        <v>1.61840384787423</v>
      </c>
      <c r="M11" s="3419" t="n">
        <v>1.24197292204036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15229.432526711656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0.9533330913408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306.12001011835866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38521.988556854034</v>
      </c>
      <c r="C7" s="3419" t="n">
        <v>8815.628879249689</v>
      </c>
      <c r="D7" s="3419" t="n">
        <v>5383.24103481262</v>
      </c>
      <c r="E7" s="3419" t="n">
        <v>503.5333436281877</v>
      </c>
      <c r="F7" s="3419" t="n">
        <v>0.007114238625</v>
      </c>
      <c r="G7" s="3419" t="n">
        <v>107.369956195935</v>
      </c>
      <c r="H7" s="3419" t="s">
        <v>2943</v>
      </c>
      <c r="I7" s="3419" t="s">
        <v>2943</v>
      </c>
      <c r="J7" s="3419" t="n">
        <v>53331.76888497909</v>
      </c>
      <c r="K7" s="26"/>
    </row>
    <row r="8" spans="1:11" x14ac:dyDescent="0.15">
      <c r="A8" s="1830" t="s">
        <v>1069</v>
      </c>
      <c r="B8" s="3419" t="n">
        <v>35280.25187815123</v>
      </c>
      <c r="C8" s="3419" t="n">
        <v>449.73691142297344</v>
      </c>
      <c r="D8" s="3419" t="n">
        <v>327.41567509017057</v>
      </c>
      <c r="E8" s="3416" t="s">
        <v>1185</v>
      </c>
      <c r="F8" s="3416" t="s">
        <v>1185</v>
      </c>
      <c r="G8" s="3416" t="s">
        <v>1185</v>
      </c>
      <c r="H8" s="3416" t="s">
        <v>1185</v>
      </c>
      <c r="I8" s="3416" t="s">
        <v>1185</v>
      </c>
      <c r="J8" s="3419" t="n">
        <v>36057.40446466438</v>
      </c>
      <c r="K8" s="336"/>
    </row>
    <row r="9" spans="1:11" x14ac:dyDescent="0.15">
      <c r="A9" s="1828" t="s">
        <v>1107</v>
      </c>
      <c r="B9" s="3419" t="n">
        <v>35006.93566233326</v>
      </c>
      <c r="C9" s="3419" t="n">
        <v>322.73637128893915</v>
      </c>
      <c r="D9" s="3419" t="n">
        <v>327.3264126390952</v>
      </c>
      <c r="E9" s="3416" t="s">
        <v>1185</v>
      </c>
      <c r="F9" s="3416" t="s">
        <v>1185</v>
      </c>
      <c r="G9" s="3416" t="s">
        <v>1185</v>
      </c>
      <c r="H9" s="3416" t="s">
        <v>1185</v>
      </c>
      <c r="I9" s="3416" t="s">
        <v>1185</v>
      </c>
      <c r="J9" s="3419" t="n">
        <v>35656.99844626129</v>
      </c>
      <c r="K9" s="336"/>
    </row>
    <row r="10" spans="1:11" x14ac:dyDescent="0.15">
      <c r="A10" s="1813" t="s">
        <v>1071</v>
      </c>
      <c r="B10" s="3419" t="n">
        <v>13890.343112860157</v>
      </c>
      <c r="C10" s="3419" t="n">
        <v>113.70143340889032</v>
      </c>
      <c r="D10" s="3419" t="n">
        <v>78.656998790347</v>
      </c>
      <c r="E10" s="3416" t="s">
        <v>1185</v>
      </c>
      <c r="F10" s="3416" t="s">
        <v>1185</v>
      </c>
      <c r="G10" s="3416" t="s">
        <v>1185</v>
      </c>
      <c r="H10" s="3416" t="s">
        <v>1185</v>
      </c>
      <c r="I10" s="3416" t="s">
        <v>1185</v>
      </c>
      <c r="J10" s="3419" t="n">
        <v>14082.701545059394</v>
      </c>
      <c r="K10" s="336"/>
    </row>
    <row r="11" spans="1:11" x14ac:dyDescent="0.15">
      <c r="A11" s="1813" t="s">
        <v>1108</v>
      </c>
      <c r="B11" s="3419" t="n">
        <v>3909.7330916126934</v>
      </c>
      <c r="C11" s="3419" t="n">
        <v>15.07088143706908</v>
      </c>
      <c r="D11" s="3419" t="n">
        <v>50.1697485591911</v>
      </c>
      <c r="E11" s="3416" t="s">
        <v>1185</v>
      </c>
      <c r="F11" s="3416" t="s">
        <v>1185</v>
      </c>
      <c r="G11" s="3416" t="s">
        <v>1185</v>
      </c>
      <c r="H11" s="3416" t="s">
        <v>1185</v>
      </c>
      <c r="I11" s="3416" t="s">
        <v>1185</v>
      </c>
      <c r="J11" s="3419" t="n">
        <v>3974.9737216089534</v>
      </c>
      <c r="K11" s="336"/>
    </row>
    <row r="12" spans="1:11" x14ac:dyDescent="0.15">
      <c r="A12" s="1813" t="s">
        <v>1073</v>
      </c>
      <c r="B12" s="3419" t="n">
        <v>12655.746384594444</v>
      </c>
      <c r="C12" s="3419" t="n">
        <v>12.3238070441388</v>
      </c>
      <c r="D12" s="3419" t="n">
        <v>121.49993689647594</v>
      </c>
      <c r="E12" s="3416" t="s">
        <v>1185</v>
      </c>
      <c r="F12" s="3416" t="s">
        <v>1185</v>
      </c>
      <c r="G12" s="3416" t="s">
        <v>1185</v>
      </c>
      <c r="H12" s="3416" t="s">
        <v>1185</v>
      </c>
      <c r="I12" s="3416" t="s">
        <v>1185</v>
      </c>
      <c r="J12" s="3419" t="n">
        <v>12789.570128535059</v>
      </c>
      <c r="K12" s="336"/>
    </row>
    <row r="13" spans="1:11" x14ac:dyDescent="0.15">
      <c r="A13" s="1813" t="s">
        <v>1074</v>
      </c>
      <c r="B13" s="3419" t="n">
        <v>4350.484834409635</v>
      </c>
      <c r="C13" s="3419" t="n">
        <v>181.36987764359353</v>
      </c>
      <c r="D13" s="3419" t="n">
        <v>74.9460363058738</v>
      </c>
      <c r="E13" s="3416" t="s">
        <v>1185</v>
      </c>
      <c r="F13" s="3416" t="s">
        <v>1185</v>
      </c>
      <c r="G13" s="3416" t="s">
        <v>1185</v>
      </c>
      <c r="H13" s="3416" t="s">
        <v>1185</v>
      </c>
      <c r="I13" s="3416" t="s">
        <v>1185</v>
      </c>
      <c r="J13" s="3419" t="n">
        <v>4606.800748359103</v>
      </c>
      <c r="K13" s="336"/>
    </row>
    <row r="14" spans="1:11" x14ac:dyDescent="0.15">
      <c r="A14" s="1813" t="s">
        <v>1075</v>
      </c>
      <c r="B14" s="3419" t="n">
        <v>200.6282388563285</v>
      </c>
      <c r="C14" s="3419" t="n">
        <v>0.27037175524744</v>
      </c>
      <c r="D14" s="3419" t="n">
        <v>2.0536920872074</v>
      </c>
      <c r="E14" s="3416" t="s">
        <v>1185</v>
      </c>
      <c r="F14" s="3416" t="s">
        <v>1185</v>
      </c>
      <c r="G14" s="3416" t="s">
        <v>1185</v>
      </c>
      <c r="H14" s="3416" t="s">
        <v>1185</v>
      </c>
      <c r="I14" s="3416" t="s">
        <v>1185</v>
      </c>
      <c r="J14" s="3419" t="n">
        <v>202.95230269878334</v>
      </c>
      <c r="K14" s="336"/>
    </row>
    <row r="15" spans="1:11" x14ac:dyDescent="0.15">
      <c r="A15" s="1828" t="s">
        <v>45</v>
      </c>
      <c r="B15" s="3419" t="n">
        <v>273.3162158179762</v>
      </c>
      <c r="C15" s="3419" t="n">
        <v>127.00054013403428</v>
      </c>
      <c r="D15" s="3419" t="n">
        <v>0.0892624510753</v>
      </c>
      <c r="E15" s="3416" t="s">
        <v>1185</v>
      </c>
      <c r="F15" s="3416" t="s">
        <v>1185</v>
      </c>
      <c r="G15" s="3416" t="s">
        <v>1185</v>
      </c>
      <c r="H15" s="3416" t="s">
        <v>1185</v>
      </c>
      <c r="I15" s="3416" t="s">
        <v>1185</v>
      </c>
      <c r="J15" s="3419" t="n">
        <v>400.4060184030858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273.3162158179762</v>
      </c>
      <c r="C17" s="3419" t="n">
        <v>127.00054013403428</v>
      </c>
      <c r="D17" s="3419" t="n">
        <v>0.0892624510753</v>
      </c>
      <c r="E17" s="3416" t="s">
        <v>1185</v>
      </c>
      <c r="F17" s="3416" t="s">
        <v>1185</v>
      </c>
      <c r="G17" s="3416" t="s">
        <v>1185</v>
      </c>
      <c r="H17" s="3416" t="s">
        <v>1185</v>
      </c>
      <c r="I17" s="3416" t="s">
        <v>1185</v>
      </c>
      <c r="J17" s="3419" t="n">
        <v>400.4060184030858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1395.7742638068116</v>
      </c>
      <c r="C19" s="3419" t="n">
        <v>2.437488949</v>
      </c>
      <c r="D19" s="3419" t="n">
        <v>16.76036697495</v>
      </c>
      <c r="E19" s="3419" t="n">
        <v>503.5333436281877</v>
      </c>
      <c r="F19" s="3419" t="n">
        <v>0.007114238625</v>
      </c>
      <c r="G19" s="3419" t="n">
        <v>107.369956195935</v>
      </c>
      <c r="H19" s="3419" t="s">
        <v>2943</v>
      </c>
      <c r="I19" s="3419" t="s">
        <v>2943</v>
      </c>
      <c r="J19" s="3419" t="n">
        <v>2025.8825337935093</v>
      </c>
      <c r="K19" s="336"/>
    </row>
    <row r="20" spans="1:11" x14ac:dyDescent="0.15">
      <c r="A20" s="1804" t="s">
        <v>359</v>
      </c>
      <c r="B20" s="3419" t="n">
        <v>1230.8258229203</v>
      </c>
      <c r="C20" s="3416" t="s">
        <v>1185</v>
      </c>
      <c r="D20" s="3416" t="s">
        <v>1185</v>
      </c>
      <c r="E20" s="3416" t="s">
        <v>1185</v>
      </c>
      <c r="F20" s="3416" t="s">
        <v>1185</v>
      </c>
      <c r="G20" s="3416" t="s">
        <v>1185</v>
      </c>
      <c r="H20" s="3416" t="s">
        <v>1185</v>
      </c>
      <c r="I20" s="3416" t="s">
        <v>1185</v>
      </c>
      <c r="J20" s="3419" t="n">
        <v>1230.8258229203</v>
      </c>
      <c r="K20" s="336"/>
    </row>
    <row r="21" spans="1:11" x14ac:dyDescent="0.15">
      <c r="A21" s="1804" t="s">
        <v>1079</v>
      </c>
      <c r="B21" s="3419" t="n">
        <v>1.3907387</v>
      </c>
      <c r="C21" s="3419" t="s">
        <v>2943</v>
      </c>
      <c r="D21" s="3419" t="s">
        <v>2943</v>
      </c>
      <c r="E21" s="3419" t="s">
        <v>2943</v>
      </c>
      <c r="F21" s="3419" t="s">
        <v>2943</v>
      </c>
      <c r="G21" s="3419" t="s">
        <v>2943</v>
      </c>
      <c r="H21" s="3419" t="s">
        <v>2943</v>
      </c>
      <c r="I21" s="3419" t="s">
        <v>2943</v>
      </c>
      <c r="J21" s="3419" t="n">
        <v>1.3907387</v>
      </c>
      <c r="K21" s="336"/>
    </row>
    <row r="22" spans="1:11" x14ac:dyDescent="0.15">
      <c r="A22" s="1804" t="s">
        <v>330</v>
      </c>
      <c r="B22" s="3419" t="n">
        <v>0.145</v>
      </c>
      <c r="C22" s="3419" t="s">
        <v>2942</v>
      </c>
      <c r="D22" s="3419" t="s">
        <v>2942</v>
      </c>
      <c r="E22" s="3419" t="s">
        <v>2942</v>
      </c>
      <c r="F22" s="3419" t="s">
        <v>2942</v>
      </c>
      <c r="G22" s="3419" t="s">
        <v>2942</v>
      </c>
      <c r="H22" s="3419" t="s">
        <v>2942</v>
      </c>
      <c r="I22" s="3419" t="s">
        <v>2942</v>
      </c>
      <c r="J22" s="3419" t="n">
        <v>0.145</v>
      </c>
      <c r="K22" s="336"/>
    </row>
    <row r="23" spans="1:11" ht="13" x14ac:dyDescent="0.15">
      <c r="A23" s="1815" t="s">
        <v>1110</v>
      </c>
      <c r="B23" s="3419" t="n">
        <v>163.21828348901167</v>
      </c>
      <c r="C23" s="3419" t="n">
        <v>0.519596308</v>
      </c>
      <c r="D23" s="3419" t="n">
        <v>0.14283924</v>
      </c>
      <c r="E23" s="3416" t="s">
        <v>1185</v>
      </c>
      <c r="F23" s="3416" t="s">
        <v>1185</v>
      </c>
      <c r="G23" s="3416" t="s">
        <v>1185</v>
      </c>
      <c r="H23" s="3416" t="s">
        <v>1185</v>
      </c>
      <c r="I23" s="3416" t="s">
        <v>1185</v>
      </c>
      <c r="J23" s="3419" t="n">
        <v>163.88071903701166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503.5333436281877</v>
      </c>
      <c r="F25" s="3419" t="n">
        <v>0.007114238625</v>
      </c>
      <c r="G25" s="3419" t="s">
        <v>2942</v>
      </c>
      <c r="H25" s="3419" t="s">
        <v>2942</v>
      </c>
      <c r="I25" s="3419" t="s">
        <v>2942</v>
      </c>
      <c r="J25" s="3419" t="n">
        <v>503.5404578668127</v>
      </c>
      <c r="K25" s="336"/>
    </row>
    <row r="26" spans="1:11" ht="13" x14ac:dyDescent="0.15">
      <c r="A26" s="1815" t="s">
        <v>1083</v>
      </c>
      <c r="B26" s="3419" t="n">
        <v>0.1944186975</v>
      </c>
      <c r="C26" s="3419" t="n">
        <v>1.917892641</v>
      </c>
      <c r="D26" s="3419" t="n">
        <v>16.61752773495</v>
      </c>
      <c r="E26" s="3419" t="s">
        <v>2943</v>
      </c>
      <c r="F26" s="3419" t="s">
        <v>2943</v>
      </c>
      <c r="G26" s="3419" t="n">
        <v>107.369956195935</v>
      </c>
      <c r="H26" s="3419" t="s">
        <v>2943</v>
      </c>
      <c r="I26" s="3419" t="s">
        <v>2943</v>
      </c>
      <c r="J26" s="3419" t="n">
        <v>126.099795269385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216.164494561561</v>
      </c>
      <c r="C28" s="3419" t="n">
        <v>7212.871839924836</v>
      </c>
      <c r="D28" s="3419" t="n">
        <v>4806.91438121958</v>
      </c>
      <c r="E28" s="3416" t="s">
        <v>1185</v>
      </c>
      <c r="F28" s="3416" t="s">
        <v>1185</v>
      </c>
      <c r="G28" s="3416" t="s">
        <v>1185</v>
      </c>
      <c r="H28" s="3416" t="s">
        <v>1185</v>
      </c>
      <c r="I28" s="3416" t="s">
        <v>1185</v>
      </c>
      <c r="J28" s="3419" t="n">
        <v>12235.950715705978</v>
      </c>
      <c r="K28" s="336"/>
    </row>
    <row r="29" spans="1:11" x14ac:dyDescent="0.15">
      <c r="A29" s="1828" t="s">
        <v>1086</v>
      </c>
      <c r="B29" s="3416" t="s">
        <v>1185</v>
      </c>
      <c r="C29" s="3419" t="n">
        <v>4132.907486785876</v>
      </c>
      <c r="D29" s="3416" t="s">
        <v>1185</v>
      </c>
      <c r="E29" s="3416" t="s">
        <v>1185</v>
      </c>
      <c r="F29" s="3416" t="s">
        <v>1185</v>
      </c>
      <c r="G29" s="3416" t="s">
        <v>1185</v>
      </c>
      <c r="H29" s="3416" t="s">
        <v>1185</v>
      </c>
      <c r="I29" s="3416" t="s">
        <v>1185</v>
      </c>
      <c r="J29" s="3419" t="n">
        <v>4132.907486785876</v>
      </c>
      <c r="K29" s="336"/>
    </row>
    <row r="30" spans="1:11" x14ac:dyDescent="0.15">
      <c r="A30" s="1828" t="s">
        <v>510</v>
      </c>
      <c r="B30" s="3416" t="s">
        <v>1185</v>
      </c>
      <c r="C30" s="3419" t="n">
        <v>3077.9731795489597</v>
      </c>
      <c r="D30" s="3419" t="n">
        <v>647.1618955116843</v>
      </c>
      <c r="E30" s="3416" t="s">
        <v>1185</v>
      </c>
      <c r="F30" s="3416" t="s">
        <v>1185</v>
      </c>
      <c r="G30" s="3416" t="s">
        <v>1185</v>
      </c>
      <c r="H30" s="3416" t="s">
        <v>1185</v>
      </c>
      <c r="I30" s="3416" t="s">
        <v>1185</v>
      </c>
      <c r="J30" s="3419" t="n">
        <v>3725.135075060644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4159.454932511646</v>
      </c>
      <c r="E32" s="3416" t="s">
        <v>1185</v>
      </c>
      <c r="F32" s="3416" t="s">
        <v>1185</v>
      </c>
      <c r="G32" s="3416" t="s">
        <v>1185</v>
      </c>
      <c r="H32" s="3416" t="s">
        <v>1185</v>
      </c>
      <c r="I32" s="3416" t="s">
        <v>1185</v>
      </c>
      <c r="J32" s="3419" t="n">
        <v>4159.454932511646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1.99117359</v>
      </c>
      <c r="D34" s="3419" t="n">
        <v>0.29755319625</v>
      </c>
      <c r="E34" s="3416" t="s">
        <v>1185</v>
      </c>
      <c r="F34" s="3416" t="s">
        <v>1185</v>
      </c>
      <c r="G34" s="3416" t="s">
        <v>1185</v>
      </c>
      <c r="H34" s="3416" t="s">
        <v>1185</v>
      </c>
      <c r="I34" s="3416" t="s">
        <v>1185</v>
      </c>
      <c r="J34" s="3419" t="n">
        <v>2.28872678625</v>
      </c>
      <c r="K34" s="336"/>
    </row>
    <row r="35" spans="1:11" x14ac:dyDescent="0.15">
      <c r="A35" s="1828" t="s">
        <v>1088</v>
      </c>
      <c r="B35" s="3419" t="n">
        <v>211.757894561561</v>
      </c>
      <c r="C35" s="3416" t="s">
        <v>1185</v>
      </c>
      <c r="D35" s="3416" t="s">
        <v>1185</v>
      </c>
      <c r="E35" s="3416" t="s">
        <v>1185</v>
      </c>
      <c r="F35" s="3416" t="s">
        <v>1185</v>
      </c>
      <c r="G35" s="3416" t="s">
        <v>1185</v>
      </c>
      <c r="H35" s="3416" t="s">
        <v>1185</v>
      </c>
      <c r="I35" s="3416" t="s">
        <v>1185</v>
      </c>
      <c r="J35" s="3419" t="n">
        <v>211.757894561561</v>
      </c>
      <c r="K35" s="336"/>
    </row>
    <row r="36" spans="1:11" x14ac:dyDescent="0.15">
      <c r="A36" s="1828" t="s">
        <v>1089</v>
      </c>
      <c r="B36" s="3419" t="n">
        <v>1.61333333333333</v>
      </c>
      <c r="C36" s="3416" t="s">
        <v>1185</v>
      </c>
      <c r="D36" s="3416" t="s">
        <v>1185</v>
      </c>
      <c r="E36" s="3416" t="s">
        <v>1185</v>
      </c>
      <c r="F36" s="3416" t="s">
        <v>1185</v>
      </c>
      <c r="G36" s="3416" t="s">
        <v>1185</v>
      </c>
      <c r="H36" s="3416" t="s">
        <v>1185</v>
      </c>
      <c r="I36" s="3416" t="s">
        <v>1185</v>
      </c>
      <c r="J36" s="3419" t="n">
        <v>1.61333333333333</v>
      </c>
      <c r="K36" s="336"/>
    </row>
    <row r="37" spans="1:11" x14ac:dyDescent="0.15">
      <c r="A37" s="1828" t="s">
        <v>1366</v>
      </c>
      <c r="B37" s="3419" t="n">
        <v>2.79326666666667</v>
      </c>
      <c r="C37" s="3416" t="s">
        <v>1185</v>
      </c>
      <c r="D37" s="3416" t="s">
        <v>1185</v>
      </c>
      <c r="E37" s="3416" t="s">
        <v>1185</v>
      </c>
      <c r="F37" s="3416" t="s">
        <v>1185</v>
      </c>
      <c r="G37" s="3416" t="s">
        <v>1185</v>
      </c>
      <c r="H37" s="3416" t="s">
        <v>1185</v>
      </c>
      <c r="I37" s="3416" t="s">
        <v>1185</v>
      </c>
      <c r="J37" s="3419" t="n">
        <v>2.79326666666667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1605.4271404804315</v>
      </c>
      <c r="C39" s="3419" t="n">
        <v>282.620436944888</v>
      </c>
      <c r="D39" s="3419" t="n">
        <v>42.3575980336947</v>
      </c>
      <c r="E39" s="3416" t="s">
        <v>1185</v>
      </c>
      <c r="F39" s="3416" t="s">
        <v>1185</v>
      </c>
      <c r="G39" s="3416" t="s">
        <v>1185</v>
      </c>
      <c r="H39" s="3416" t="s">
        <v>1185</v>
      </c>
      <c r="I39" s="3416" t="s">
        <v>1185</v>
      </c>
      <c r="J39" s="3419" t="n">
        <v>1930.4051754590141</v>
      </c>
      <c r="K39" s="336"/>
    </row>
    <row r="40" spans="1:11" x14ac:dyDescent="0.15">
      <c r="A40" s="1828" t="s">
        <v>733</v>
      </c>
      <c r="B40" s="3419" t="n">
        <v>-3148.9476870815924</v>
      </c>
      <c r="C40" s="3419" t="n">
        <v>26.1884423724</v>
      </c>
      <c r="D40" s="3419" t="n">
        <v>21.24089693643</v>
      </c>
      <c r="E40" s="3416" t="s">
        <v>1185</v>
      </c>
      <c r="F40" s="3416" t="s">
        <v>1185</v>
      </c>
      <c r="G40" s="3416" t="s">
        <v>1185</v>
      </c>
      <c r="H40" s="3416" t="s">
        <v>1185</v>
      </c>
      <c r="I40" s="3416" t="s">
        <v>1185</v>
      </c>
      <c r="J40" s="3419" t="n">
        <v>-3101.5183477727624</v>
      </c>
      <c r="K40" s="336"/>
    </row>
    <row r="41" spans="1:11" x14ac:dyDescent="0.15">
      <c r="A41" s="1828" t="s">
        <v>736</v>
      </c>
      <c r="B41" s="3419" t="n">
        <v>2563.3466967916356</v>
      </c>
      <c r="C41" s="3419" t="n">
        <v>110.156480693728</v>
      </c>
      <c r="D41" s="3419" t="n">
        <v>3.729008760845</v>
      </c>
      <c r="E41" s="3416" t="s">
        <v>1185</v>
      </c>
      <c r="F41" s="3416" t="s">
        <v>1185</v>
      </c>
      <c r="G41" s="3416" t="s">
        <v>1185</v>
      </c>
      <c r="H41" s="3416" t="s">
        <v>1185</v>
      </c>
      <c r="I41" s="3416" t="s">
        <v>1185</v>
      </c>
      <c r="J41" s="3419" t="n">
        <v>2677.2321862462086</v>
      </c>
      <c r="K41" s="336"/>
    </row>
    <row r="42" spans="1:11" x14ac:dyDescent="0.15">
      <c r="A42" s="1828" t="s">
        <v>740</v>
      </c>
      <c r="B42" s="3419" t="n">
        <v>2040.4897477701518</v>
      </c>
      <c r="C42" s="3419" t="n">
        <v>120.8859803984</v>
      </c>
      <c r="D42" s="3419" t="n">
        <v>0.431510487854</v>
      </c>
      <c r="E42" s="3416" t="s">
        <v>1185</v>
      </c>
      <c r="F42" s="3416" t="s">
        <v>1185</v>
      </c>
      <c r="G42" s="3416" t="s">
        <v>1185</v>
      </c>
      <c r="H42" s="3416" t="s">
        <v>1185</v>
      </c>
      <c r="I42" s="3416" t="s">
        <v>1185</v>
      </c>
      <c r="J42" s="3419" t="n">
        <v>2161.807238656406</v>
      </c>
      <c r="K42" s="336"/>
    </row>
    <row r="43" spans="1:11" x14ac:dyDescent="0.15">
      <c r="A43" s="1828" t="s">
        <v>896</v>
      </c>
      <c r="B43" s="3419" t="n">
        <v>41.82072493646414</v>
      </c>
      <c r="C43" s="3419" t="n">
        <v>25.38953348036</v>
      </c>
      <c r="D43" s="3419" t="n">
        <v>0.0999169164882</v>
      </c>
      <c r="E43" s="3416" t="s">
        <v>1185</v>
      </c>
      <c r="F43" s="3416" t="s">
        <v>1185</v>
      </c>
      <c r="G43" s="3416" t="s">
        <v>1185</v>
      </c>
      <c r="H43" s="3416" t="s">
        <v>1185</v>
      </c>
      <c r="I43" s="3416" t="s">
        <v>1185</v>
      </c>
      <c r="J43" s="3419" t="n">
        <v>67.31017533331234</v>
      </c>
      <c r="K43" s="336"/>
    </row>
    <row r="44" spans="1:11" x14ac:dyDescent="0.15">
      <c r="A44" s="1828" t="s">
        <v>1115</v>
      </c>
      <c r="B44" s="3419" t="n">
        <v>282.7219157068022</v>
      </c>
      <c r="C44" s="3419" t="s">
        <v>2969</v>
      </c>
      <c r="D44" s="3419" t="n">
        <v>16.8562649320775</v>
      </c>
      <c r="E44" s="3416" t="s">
        <v>1185</v>
      </c>
      <c r="F44" s="3416" t="s">
        <v>1185</v>
      </c>
      <c r="G44" s="3416" t="s">
        <v>1185</v>
      </c>
      <c r="H44" s="3416" t="s">
        <v>1185</v>
      </c>
      <c r="I44" s="3416" t="s">
        <v>1185</v>
      </c>
      <c r="J44" s="3419" t="n">
        <v>299.5781806388797</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-174.00425764303</v>
      </c>
      <c r="C46" s="3416" t="s">
        <v>1185</v>
      </c>
      <c r="D46" s="3416" t="s">
        <v>1185</v>
      </c>
      <c r="E46" s="3416" t="s">
        <v>1185</v>
      </c>
      <c r="F46" s="3416" t="s">
        <v>1185</v>
      </c>
      <c r="G46" s="3416" t="s">
        <v>1185</v>
      </c>
      <c r="H46" s="3416" t="s">
        <v>1185</v>
      </c>
      <c r="I46" s="3416" t="s">
        <v>1185</v>
      </c>
      <c r="J46" s="3419" t="n">
        <v>-174.00425764303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24.3707798539922</v>
      </c>
      <c r="C48" s="3419" t="n">
        <v>867.9622020079909</v>
      </c>
      <c r="D48" s="3419" t="n">
        <v>189.793013494224</v>
      </c>
      <c r="E48" s="3416" t="s">
        <v>1185</v>
      </c>
      <c r="F48" s="3416" t="s">
        <v>1185</v>
      </c>
      <c r="G48" s="3416" t="s">
        <v>1185</v>
      </c>
      <c r="H48" s="3416" t="s">
        <v>1185</v>
      </c>
      <c r="I48" s="3416" t="s">
        <v>1185</v>
      </c>
      <c r="J48" s="3419" t="n">
        <v>1082.125995356207</v>
      </c>
      <c r="K48" s="336"/>
    </row>
    <row r="49" spans="1:11" x14ac:dyDescent="0.15">
      <c r="A49" s="1828" t="s">
        <v>2687</v>
      </c>
      <c r="B49" s="3419" t="s">
        <v>2943</v>
      </c>
      <c r="C49" s="3419" t="n">
        <v>515.4144045485232</v>
      </c>
      <c r="D49" s="3416" t="s">
        <v>1185</v>
      </c>
      <c r="E49" s="3416" t="s">
        <v>1185</v>
      </c>
      <c r="F49" s="3416" t="s">
        <v>1185</v>
      </c>
      <c r="G49" s="3416" t="s">
        <v>1185</v>
      </c>
      <c r="H49" s="3416" t="s">
        <v>1185</v>
      </c>
      <c r="I49" s="3416" t="s">
        <v>1185</v>
      </c>
      <c r="J49" s="3419" t="n">
        <v>515.4144045485232</v>
      </c>
      <c r="K49" s="336"/>
    </row>
    <row r="50" spans="1:11" x14ac:dyDescent="0.15">
      <c r="A50" s="1828" t="s">
        <v>989</v>
      </c>
      <c r="B50" s="3416" t="s">
        <v>1185</v>
      </c>
      <c r="C50" s="3419" t="n">
        <v>268.7356952</v>
      </c>
      <c r="D50" s="3419" t="n">
        <v>58.7936844</v>
      </c>
      <c r="E50" s="3416" t="s">
        <v>1185</v>
      </c>
      <c r="F50" s="3416" t="s">
        <v>1185</v>
      </c>
      <c r="G50" s="3416" t="s">
        <v>1185</v>
      </c>
      <c r="H50" s="3416" t="s">
        <v>1185</v>
      </c>
      <c r="I50" s="3416" t="s">
        <v>1185</v>
      </c>
      <c r="J50" s="3419" t="n">
        <v>327.5293796</v>
      </c>
      <c r="K50" s="336"/>
    </row>
    <row r="51" spans="1:11" ht="13" x14ac:dyDescent="0.15">
      <c r="A51" s="1853" t="s">
        <v>993</v>
      </c>
      <c r="B51" s="3419" t="s">
        <v>2942</v>
      </c>
      <c r="C51" s="3419" t="n">
        <v>0.02043222216</v>
      </c>
      <c r="D51" s="3419" t="n">
        <v>0.241729544559</v>
      </c>
      <c r="E51" s="3416" t="s">
        <v>1185</v>
      </c>
      <c r="F51" s="3416" t="s">
        <v>1185</v>
      </c>
      <c r="G51" s="3416" t="s">
        <v>1185</v>
      </c>
      <c r="H51" s="3416" t="s">
        <v>1185</v>
      </c>
      <c r="I51" s="3416" t="s">
        <v>1185</v>
      </c>
      <c r="J51" s="3419" t="n">
        <v>0.262161766719</v>
      </c>
      <c r="K51" s="336"/>
    </row>
    <row r="52" spans="1:11" x14ac:dyDescent="0.15">
      <c r="A52" s="1828" t="s">
        <v>1118</v>
      </c>
      <c r="B52" s="3416" t="s">
        <v>1185</v>
      </c>
      <c r="C52" s="3419" t="n">
        <v>80.360725667376</v>
      </c>
      <c r="D52" s="3419" t="n">
        <v>130.757599549665</v>
      </c>
      <c r="E52" s="3416" t="s">
        <v>1185</v>
      </c>
      <c r="F52" s="3416" t="s">
        <v>1185</v>
      </c>
      <c r="G52" s="3416" t="s">
        <v>1185</v>
      </c>
      <c r="H52" s="3416" t="s">
        <v>1185</v>
      </c>
      <c r="I52" s="3416" t="s">
        <v>1185</v>
      </c>
      <c r="J52" s="3419" t="n">
        <v>211.118325217041</v>
      </c>
      <c r="K52" s="336"/>
    </row>
    <row r="53" spans="1:11" x14ac:dyDescent="0.15">
      <c r="A53" s="1828" t="s">
        <v>1208</v>
      </c>
      <c r="B53" s="3419" t="n">
        <v>24.3707798539922</v>
      </c>
      <c r="C53" s="3419" t="n">
        <v>3.43094436993168</v>
      </c>
      <c r="D53" s="3419" t="s">
        <v>2944</v>
      </c>
      <c r="E53" s="3416" t="s">
        <v>1185</v>
      </c>
      <c r="F53" s="3416" t="s">
        <v>1185</v>
      </c>
      <c r="G53" s="3416" t="s">
        <v>1185</v>
      </c>
      <c r="H53" s="3416" t="s">
        <v>1185</v>
      </c>
      <c r="I53" s="3416" t="s">
        <v>1185</v>
      </c>
      <c r="J53" s="3419" t="n">
        <v>27.80172422392388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4792.136787672506</v>
      </c>
      <c r="C57" s="3419" t="n">
        <v>1.24592051886456</v>
      </c>
      <c r="D57" s="3419" t="n">
        <v>38.2949879026641</v>
      </c>
      <c r="E57" s="3416" t="s">
        <v>1185</v>
      </c>
      <c r="F57" s="3416" t="s">
        <v>1185</v>
      </c>
      <c r="G57" s="3416" t="s">
        <v>1185</v>
      </c>
      <c r="H57" s="3416" t="s">
        <v>1185</v>
      </c>
      <c r="I57" s="3416" t="s">
        <v>1185</v>
      </c>
      <c r="J57" s="3419" t="n">
        <v>4831.677696094034</v>
      </c>
      <c r="K57" s="26"/>
    </row>
    <row r="58" spans="1:11" x14ac:dyDescent="0.15">
      <c r="A58" s="1860" t="s">
        <v>61</v>
      </c>
      <c r="B58" s="3419" t="n">
        <v>2814.19975794793</v>
      </c>
      <c r="C58" s="3419" t="n">
        <v>0.3126623200792</v>
      </c>
      <c r="D58" s="3419" t="n">
        <v>25.11417492903745</v>
      </c>
      <c r="E58" s="3416" t="s">
        <v>1185</v>
      </c>
      <c r="F58" s="3416" t="s">
        <v>1185</v>
      </c>
      <c r="G58" s="3416" t="s">
        <v>1185</v>
      </c>
      <c r="H58" s="3416" t="s">
        <v>1185</v>
      </c>
      <c r="I58" s="3416" t="s">
        <v>1185</v>
      </c>
      <c r="J58" s="3419" t="n">
        <v>2839.6265951970468</v>
      </c>
      <c r="K58" s="26"/>
    </row>
    <row r="59" spans="1:11" x14ac:dyDescent="0.15">
      <c r="A59" s="1860" t="s">
        <v>62</v>
      </c>
      <c r="B59" s="3419" t="n">
        <v>1977.937029724576</v>
      </c>
      <c r="C59" s="3419" t="n">
        <v>0.93325819878536</v>
      </c>
      <c r="D59" s="3419" t="n">
        <v>13.18081297362665</v>
      </c>
      <c r="E59" s="3416" t="s">
        <v>1185</v>
      </c>
      <c r="F59" s="3416" t="s">
        <v>1185</v>
      </c>
      <c r="G59" s="3416" t="s">
        <v>1185</v>
      </c>
      <c r="H59" s="3416" t="s">
        <v>1185</v>
      </c>
      <c r="I59" s="3416" t="s">
        <v>1185</v>
      </c>
      <c r="J59" s="3419" t="n">
        <v>1992.051100896988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15229.432526711656</v>
      </c>
      <c r="C61" s="3416" t="s">
        <v>1185</v>
      </c>
      <c r="D61" s="3416" t="s">
        <v>1185</v>
      </c>
      <c r="E61" s="3416" t="s">
        <v>1185</v>
      </c>
      <c r="F61" s="3416" t="s">
        <v>1185</v>
      </c>
      <c r="G61" s="3416" t="s">
        <v>1185</v>
      </c>
      <c r="H61" s="3416" t="s">
        <v>1185</v>
      </c>
      <c r="I61" s="3416" t="s">
        <v>1185</v>
      </c>
      <c r="J61" s="3419" t="n">
        <v>15229.432526711656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252.633269205312</v>
      </c>
      <c r="E64" s="3416" t="s">
        <v>1185</v>
      </c>
      <c r="F64" s="3416" t="s">
        <v>1185</v>
      </c>
      <c r="G64" s="3416" t="s">
        <v>1185</v>
      </c>
      <c r="H64" s="3416" t="s">
        <v>1185</v>
      </c>
      <c r="I64" s="3416" t="s">
        <v>1185</v>
      </c>
      <c r="J64" s="3416" t="s">
        <v>1185</v>
      </c>
      <c r="K64" s="26"/>
    </row>
    <row r="65" spans="1:11" ht="13" x14ac:dyDescent="0.15">
      <c r="A65" s="1810" t="s">
        <v>1212</v>
      </c>
      <c r="B65" s="3419" t="n">
        <v>306.12001011835866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51401.363709520076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53331.76888497909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51707.48371963843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53637.88889509744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180158.66409123852</v>
      </c>
      <c r="C9" s="3418" t="s">
        <v>2945</v>
      </c>
      <c r="D9" s="3416" t="s">
        <v>1185</v>
      </c>
      <c r="E9" s="3416" t="s">
        <v>1185</v>
      </c>
      <c r="F9" s="3416" t="s">
        <v>1185</v>
      </c>
      <c r="G9" s="3418" t="n">
        <v>12655.746384594444</v>
      </c>
      <c r="H9" s="3418" t="n">
        <v>0.4401359658621</v>
      </c>
      <c r="I9" s="3418" t="n">
        <v>0.45849032791123</v>
      </c>
      <c r="J9" s="26"/>
    </row>
    <row r="10" spans="1:10" ht="12" customHeight="1" x14ac:dyDescent="0.15">
      <c r="A10" s="844" t="s">
        <v>87</v>
      </c>
      <c r="B10" s="3418" t="n">
        <v>171017.22978269652</v>
      </c>
      <c r="C10" s="3418" t="s">
        <v>2945</v>
      </c>
      <c r="D10" s="3418" t="n">
        <v>73.76743632182391</v>
      </c>
      <c r="E10" s="3418" t="n">
        <v>2.39273663462167</v>
      </c>
      <c r="F10" s="3418" t="n">
        <v>2.52647738234611</v>
      </c>
      <c r="G10" s="3418" t="n">
        <v>12615.502607929793</v>
      </c>
      <c r="H10" s="3418" t="n">
        <v>0.40919919085257</v>
      </c>
      <c r="I10" s="3418" t="n">
        <v>0.43207116303747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177.31752640609596</v>
      </c>
      <c r="C12" s="3418" t="s">
        <v>2945</v>
      </c>
      <c r="D12" s="3418" t="n">
        <v>56.79999999999994</v>
      </c>
      <c r="E12" s="3418" t="n">
        <v>88.17188988066385</v>
      </c>
      <c r="F12" s="3418" t="n">
        <v>3.32417089160193</v>
      </c>
      <c r="G12" s="3418" t="n">
        <v>10.07163549986624</v>
      </c>
      <c r="H12" s="3418" t="n">
        <v>0.01563442141219</v>
      </c>
      <c r="I12" s="3418" t="n">
        <v>5.8943375985E-4</v>
      </c>
      <c r="J12" s="26"/>
    </row>
    <row r="13" spans="1:10" ht="12" customHeight="1" x14ac:dyDescent="0.15">
      <c r="A13" s="844" t="s">
        <v>103</v>
      </c>
      <c r="B13" s="3418" t="n">
        <v>388.3158451066266</v>
      </c>
      <c r="C13" s="3418" t="s">
        <v>2945</v>
      </c>
      <c r="D13" s="3418" t="n">
        <v>77.70000000000027</v>
      </c>
      <c r="E13" s="3418" t="n">
        <v>0.57304166408378</v>
      </c>
      <c r="F13" s="3418" t="n">
        <v>3.3612482452824</v>
      </c>
      <c r="G13" s="3418" t="n">
        <v>30.17214116478499</v>
      </c>
      <c r="H13" s="3418" t="n">
        <v>2.2252115807E-4</v>
      </c>
      <c r="I13" s="3418" t="n">
        <v>0.00130522595298</v>
      </c>
      <c r="J13" s="26"/>
    </row>
    <row r="14" spans="1:10" ht="13.5" customHeight="1" x14ac:dyDescent="0.15">
      <c r="A14" s="844" t="s">
        <v>104</v>
      </c>
      <c r="B14" s="3418" t="n">
        <v>8575.800937029293</v>
      </c>
      <c r="C14" s="3418" t="s">
        <v>2945</v>
      </c>
      <c r="D14" s="3418" t="n">
        <v>76.51355051588352</v>
      </c>
      <c r="E14" s="3418" t="n">
        <v>1.75841679978334</v>
      </c>
      <c r="F14" s="3418" t="n">
        <v>2.85973349206791</v>
      </c>
      <c r="G14" s="3418" t="n">
        <v>656.164978209552</v>
      </c>
      <c r="H14" s="3418" t="n">
        <v>0.01507983243927</v>
      </c>
      <c r="I14" s="3418" t="n">
        <v>0.02452450516093</v>
      </c>
      <c r="J14" s="26"/>
    </row>
    <row r="15" spans="1:10" ht="12" customHeight="1" x14ac:dyDescent="0.15">
      <c r="A15" s="892" t="s">
        <v>1955</v>
      </c>
      <c r="B15" s="3418" t="n">
        <v>1979.57245697316</v>
      </c>
      <c r="C15" s="3418" t="s">
        <v>2945</v>
      </c>
      <c r="D15" s="3416" t="s">
        <v>1185</v>
      </c>
      <c r="E15" s="3416" t="s">
        <v>1185</v>
      </c>
      <c r="F15" s="3416" t="s">
        <v>1185</v>
      </c>
      <c r="G15" s="3418" t="n">
        <v>142.576205980067</v>
      </c>
      <c r="H15" s="3418" t="n">
        <v>0.00129930157155</v>
      </c>
      <c r="I15" s="3418" t="n">
        <v>0.00722937996158</v>
      </c>
      <c r="J15" s="26"/>
    </row>
    <row r="16" spans="1:10" ht="12" customHeight="1" x14ac:dyDescent="0.15">
      <c r="A16" s="844" t="s">
        <v>107</v>
      </c>
      <c r="B16" s="3415" t="n">
        <v>46.989078</v>
      </c>
      <c r="C16" s="3418" t="s">
        <v>2945</v>
      </c>
      <c r="D16" s="3418" t="n">
        <v>73.0</v>
      </c>
      <c r="E16" s="3418" t="n">
        <v>8.62</v>
      </c>
      <c r="F16" s="3418" t="n">
        <v>2.0</v>
      </c>
      <c r="G16" s="3415" t="n">
        <v>3.430202694</v>
      </c>
      <c r="H16" s="3415" t="n">
        <v>4.0504585236E-4</v>
      </c>
      <c r="I16" s="3415" t="n">
        <v>9.3978156E-5</v>
      </c>
      <c r="J16" s="26"/>
    </row>
    <row r="17" spans="1:10" ht="12" customHeight="1" x14ac:dyDescent="0.15">
      <c r="A17" s="844" t="s">
        <v>108</v>
      </c>
      <c r="B17" s="3415" t="n">
        <v>1932.58337897316</v>
      </c>
      <c r="C17" s="3418" t="s">
        <v>2945</v>
      </c>
      <c r="D17" s="3418" t="n">
        <v>71.99999999999973</v>
      </c>
      <c r="E17" s="3418" t="n">
        <v>0.46272555633028</v>
      </c>
      <c r="F17" s="3418" t="n">
        <v>3.69215728708753</v>
      </c>
      <c r="G17" s="3415" t="n">
        <v>139.146003286067</v>
      </c>
      <c r="H17" s="3415" t="n">
        <v>8.9425571919E-4</v>
      </c>
      <c r="I17" s="3415" t="n">
        <v>0.00713540180558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168243.6008504764</v>
      </c>
      <c r="C19" s="3418" t="s">
        <v>2945</v>
      </c>
      <c r="D19" s="3416" t="s">
        <v>1185</v>
      </c>
      <c r="E19" s="3416" t="s">
        <v>1185</v>
      </c>
      <c r="F19" s="3416" t="s">
        <v>1185</v>
      </c>
      <c r="G19" s="3418" t="n">
        <v>11771.687196289942</v>
      </c>
      <c r="H19" s="3418" t="n">
        <v>0.4139821919317</v>
      </c>
      <c r="I19" s="3418" t="n">
        <v>0.43121668202452</v>
      </c>
      <c r="J19" s="26"/>
    </row>
    <row r="20" spans="1:10" ht="12" customHeight="1" x14ac:dyDescent="0.15">
      <c r="A20" s="844" t="s">
        <v>109</v>
      </c>
      <c r="B20" s="3418" t="n">
        <v>53463.22390705824</v>
      </c>
      <c r="C20" s="3418" t="s">
        <v>2945</v>
      </c>
      <c r="D20" s="3418" t="n">
        <v>72.99999999999984</v>
      </c>
      <c r="E20" s="3418" t="n">
        <v>6.25720623127621</v>
      </c>
      <c r="F20" s="3418" t="n">
        <v>0.93051462495067</v>
      </c>
      <c r="G20" s="3418" t="n">
        <v>3902.8153452152433</v>
      </c>
      <c r="H20" s="3418" t="n">
        <v>0.33453041777536</v>
      </c>
      <c r="I20" s="3418" t="n">
        <v>0.04974831174253</v>
      </c>
      <c r="J20" s="26"/>
    </row>
    <row r="21" spans="1:10" ht="12" customHeight="1" x14ac:dyDescent="0.15">
      <c r="A21" s="844" t="s">
        <v>110</v>
      </c>
      <c r="B21" s="3418" t="n">
        <v>105683.8464866706</v>
      </c>
      <c r="C21" s="3418" t="s">
        <v>2945</v>
      </c>
      <c r="D21" s="3418" t="n">
        <v>74.0999999999999</v>
      </c>
      <c r="E21" s="3418" t="n">
        <v>0.57304166408476</v>
      </c>
      <c r="F21" s="3418" t="n">
        <v>3.36124824528575</v>
      </c>
      <c r="G21" s="3418" t="n">
        <v>7831.17302466228</v>
      </c>
      <c r="H21" s="3418" t="n">
        <v>0.0605612472576</v>
      </c>
      <c r="I21" s="3418" t="n">
        <v>0.35522964355837</v>
      </c>
      <c r="J21" s="26"/>
    </row>
    <row r="22" spans="1:10" ht="12.75" customHeight="1" x14ac:dyDescent="0.15">
      <c r="A22" s="844" t="s">
        <v>111</v>
      </c>
      <c r="B22" s="3418" t="n">
        <v>0.88706820552402</v>
      </c>
      <c r="C22" s="3418" t="s">
        <v>2945</v>
      </c>
      <c r="D22" s="3418" t="n">
        <v>63.10000000000489</v>
      </c>
      <c r="E22" s="3418" t="n">
        <v>3.35126890073111</v>
      </c>
      <c r="F22" s="3418" t="n">
        <v>1.11926419391109</v>
      </c>
      <c r="G22" s="3418" t="n">
        <v>0.05597400376857</v>
      </c>
      <c r="H22" s="3418" t="n">
        <v>2.97280409E-6</v>
      </c>
      <c r="I22" s="3418" t="n">
        <v>9.9286368E-7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131.52660640609596</v>
      </c>
      <c r="C24" s="3418" t="s">
        <v>2945</v>
      </c>
      <c r="D24" s="3418" t="n">
        <v>56.79999999999992</v>
      </c>
      <c r="E24" s="3418" t="n">
        <v>27.25836692114208</v>
      </c>
      <c r="F24" s="3418" t="n">
        <v>3.102054840298</v>
      </c>
      <c r="G24" s="3418" t="n">
        <v>7.47071124386624</v>
      </c>
      <c r="H24" s="3418" t="n">
        <v>0.00358520049731</v>
      </c>
      <c r="I24" s="3418" t="n">
        <v>4.0800274603E-4</v>
      </c>
      <c r="J24" s="26"/>
    </row>
    <row r="25" spans="1:10" ht="12.75" customHeight="1" x14ac:dyDescent="0.15">
      <c r="A25" s="844" t="s">
        <v>104</v>
      </c>
      <c r="B25" s="3418" t="n">
        <v>8575.800937029293</v>
      </c>
      <c r="C25" s="3418" t="s">
        <v>2945</v>
      </c>
      <c r="D25" s="3418" t="n">
        <v>76.51355051588352</v>
      </c>
      <c r="E25" s="3418" t="n">
        <v>1.75841679978334</v>
      </c>
      <c r="F25" s="3418" t="n">
        <v>2.85973349206791</v>
      </c>
      <c r="G25" s="3418" t="n">
        <v>656.164978209552</v>
      </c>
      <c r="H25" s="3418" t="n">
        <v>0.01507983243927</v>
      </c>
      <c r="I25" s="3418" t="n">
        <v>0.02452450516093</v>
      </c>
      <c r="J25" s="26"/>
    </row>
    <row r="26" spans="1:10" ht="12" customHeight="1" x14ac:dyDescent="0.15">
      <c r="A26" s="844" t="s">
        <v>1958</v>
      </c>
      <c r="B26" s="3418" t="n">
        <v>388.3158451066266</v>
      </c>
      <c r="C26" s="3418" t="s">
        <v>2945</v>
      </c>
      <c r="D26" s="3416" t="s">
        <v>1185</v>
      </c>
      <c r="E26" s="3416" t="s">
        <v>1185</v>
      </c>
      <c r="F26" s="3416" t="s">
        <v>1185</v>
      </c>
      <c r="G26" s="3418" t="n">
        <v>30.17214116478499</v>
      </c>
      <c r="H26" s="3418" t="n">
        <v>2.2252115807E-4</v>
      </c>
      <c r="I26" s="3418" t="n">
        <v>0.00130522595298</v>
      </c>
      <c r="J26" s="26"/>
    </row>
    <row r="27" spans="1:10" ht="12" customHeight="1" x14ac:dyDescent="0.15">
      <c r="A27" s="896" t="s">
        <v>112</v>
      </c>
      <c r="B27" s="3418" t="n">
        <v>92522.3563327475</v>
      </c>
      <c r="C27" s="3418" t="s">
        <v>2945</v>
      </c>
      <c r="D27" s="3416" t="s">
        <v>1185</v>
      </c>
      <c r="E27" s="3416" t="s">
        <v>1185</v>
      </c>
      <c r="F27" s="3416" t="s">
        <v>1185</v>
      </c>
      <c r="G27" s="3418" t="n">
        <v>6497.2912270534425</v>
      </c>
      <c r="H27" s="3418" t="n">
        <v>0.26042987043052</v>
      </c>
      <c r="I27" s="3418" t="n">
        <v>0.16625435879302</v>
      </c>
      <c r="J27" s="26"/>
    </row>
    <row r="28" spans="1:10" ht="12" customHeight="1" x14ac:dyDescent="0.15">
      <c r="A28" s="844" t="s">
        <v>109</v>
      </c>
      <c r="B28" s="3415" t="n">
        <v>50981.3969747408</v>
      </c>
      <c r="C28" s="3418" t="s">
        <v>2945</v>
      </c>
      <c r="D28" s="3418" t="n">
        <v>72.99999999999984</v>
      </c>
      <c r="E28" s="3418" t="n">
        <v>4.85268293275143</v>
      </c>
      <c r="F28" s="3418" t="n">
        <v>0.86634245194444</v>
      </c>
      <c r="G28" s="3415" t="n">
        <v>3721.64197915607</v>
      </c>
      <c r="H28" s="3415" t="n">
        <v>0.24739655498715</v>
      </c>
      <c r="I28" s="3415" t="n">
        <v>0.04416734845865</v>
      </c>
      <c r="J28" s="26"/>
    </row>
    <row r="29" spans="1:10" ht="12" customHeight="1" x14ac:dyDescent="0.15">
      <c r="A29" s="844" t="s">
        <v>110</v>
      </c>
      <c r="B29" s="3415" t="n">
        <v>37311.5517266742</v>
      </c>
      <c r="C29" s="3418" t="s">
        <v>2945</v>
      </c>
      <c r="D29" s="3418" t="n">
        <v>74.10000000000005</v>
      </c>
      <c r="E29" s="3418" t="n">
        <v>0.12046495419156</v>
      </c>
      <c r="F29" s="3418" t="n">
        <v>3.02692965428262</v>
      </c>
      <c r="G29" s="3415" t="n">
        <v>2764.78598294656</v>
      </c>
      <c r="H29" s="3415" t="n">
        <v>0.00449473436957</v>
      </c>
      <c r="I29" s="3415" t="n">
        <v>0.11293944236877</v>
      </c>
      <c r="J29" s="26"/>
    </row>
    <row r="30" spans="1:10" ht="12.75" customHeight="1" x14ac:dyDescent="0.15">
      <c r="A30" s="844" t="s">
        <v>111</v>
      </c>
      <c r="B30" s="3415" t="n">
        <v>0.21912515325323</v>
      </c>
      <c r="C30" s="3418" t="s">
        <v>2945</v>
      </c>
      <c r="D30" s="3418" t="n">
        <v>63.10000000000542</v>
      </c>
      <c r="E30" s="3418" t="n">
        <v>6.5805611934181</v>
      </c>
      <c r="F30" s="3418" t="n">
        <v>1.34709560092754</v>
      </c>
      <c r="G30" s="3415" t="n">
        <v>0.01382679717028</v>
      </c>
      <c r="H30" s="3415" t="n">
        <v>1.44196648E-6</v>
      </c>
      <c r="I30" s="3415" t="n">
        <v>2.9518253E-7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3.47184697744162</v>
      </c>
      <c r="C32" s="3418" t="s">
        <v>2945</v>
      </c>
      <c r="D32" s="3418" t="n">
        <v>56.79999999999884</v>
      </c>
      <c r="E32" s="3418" t="n">
        <v>12.75934245311792</v>
      </c>
      <c r="F32" s="3418" t="n">
        <v>0.33000699842027</v>
      </c>
      <c r="G32" s="3415" t="n">
        <v>0.19720090831868</v>
      </c>
      <c r="H32" s="3415" t="n">
        <v>4.429848453E-5</v>
      </c>
      <c r="I32" s="3415" t="n">
        <v>1.1457338E-6</v>
      </c>
      <c r="J32" s="26"/>
    </row>
    <row r="33" spans="1:10" ht="12.75" customHeight="1" x14ac:dyDescent="0.15">
      <c r="A33" s="844" t="s">
        <v>104</v>
      </c>
      <c r="B33" s="3415" t="n">
        <v>4088.62222876005</v>
      </c>
      <c r="C33" s="3418" t="s">
        <v>2945</v>
      </c>
      <c r="D33" s="3418" t="n">
        <v>75.34778806548789</v>
      </c>
      <c r="E33" s="3418" t="n">
        <v>2.07314960254487</v>
      </c>
      <c r="F33" s="3418" t="n">
        <v>2.13547531755652</v>
      </c>
      <c r="G33" s="3415" t="n">
        <v>308.068641172455</v>
      </c>
      <c r="H33" s="3415" t="n">
        <v>0.00847632554851</v>
      </c>
      <c r="I33" s="3415" t="n">
        <v>0.00873115185233</v>
      </c>
      <c r="J33" s="26"/>
    </row>
    <row r="34" spans="1:10" ht="12" customHeight="1" x14ac:dyDescent="0.15">
      <c r="A34" s="844" t="s">
        <v>1958</v>
      </c>
      <c r="B34" s="3418" t="n">
        <v>137.094430441747</v>
      </c>
      <c r="C34" s="3418" t="s">
        <v>1185</v>
      </c>
      <c r="D34" s="3416" t="s">
        <v>1185</v>
      </c>
      <c r="E34" s="3416" t="s">
        <v>1185</v>
      </c>
      <c r="F34" s="3416" t="s">
        <v>1185</v>
      </c>
      <c r="G34" s="3418" t="n">
        <v>10.6522372453238</v>
      </c>
      <c r="H34" s="3418" t="n">
        <v>1.651507428E-5</v>
      </c>
      <c r="I34" s="3418" t="n">
        <v>4.1497519694E-4</v>
      </c>
      <c r="J34" s="26"/>
    </row>
    <row r="35" spans="1:10" ht="12" customHeight="1" x14ac:dyDescent="0.15">
      <c r="A35" s="3443" t="s">
        <v>2954</v>
      </c>
      <c r="B35" s="3415" t="n">
        <v>137.094430441747</v>
      </c>
      <c r="C35" s="3418" t="s">
        <v>1185</v>
      </c>
      <c r="D35" s="3418" t="n">
        <v>77.70000000000041</v>
      </c>
      <c r="E35" s="3418" t="n">
        <v>0.12046495416907</v>
      </c>
      <c r="F35" s="3418" t="n">
        <v>3.02692965427452</v>
      </c>
      <c r="G35" s="3415" t="n">
        <v>10.6522372453238</v>
      </c>
      <c r="H35" s="3415" t="n">
        <v>1.651507428E-5</v>
      </c>
      <c r="I35" s="3415" t="n">
        <v>4.1497519694E-4</v>
      </c>
      <c r="J35" s="26"/>
    </row>
    <row r="36" spans="1:10" ht="12" customHeight="1" x14ac:dyDescent="0.15">
      <c r="A36" s="896" t="s">
        <v>113</v>
      </c>
      <c r="B36" s="3418" t="n">
        <v>23478.09887987257</v>
      </c>
      <c r="C36" s="3418" t="s">
        <v>2945</v>
      </c>
      <c r="D36" s="3416" t="s">
        <v>1185</v>
      </c>
      <c r="E36" s="3416" t="s">
        <v>1185</v>
      </c>
      <c r="F36" s="3416" t="s">
        <v>1185</v>
      </c>
      <c r="G36" s="3418" t="n">
        <v>1636.6613213677947</v>
      </c>
      <c r="H36" s="3418" t="n">
        <v>0.01317338456266</v>
      </c>
      <c r="I36" s="3418" t="n">
        <v>0.05214638398225</v>
      </c>
      <c r="J36" s="26"/>
    </row>
    <row r="37" spans="1:10" ht="12" customHeight="1" x14ac:dyDescent="0.15">
      <c r="A37" s="844" t="s">
        <v>109</v>
      </c>
      <c r="B37" s="3415" t="n">
        <v>1482.32962988886</v>
      </c>
      <c r="C37" s="3418" t="s">
        <v>2945</v>
      </c>
      <c r="D37" s="3418" t="n">
        <v>73.00000000000016</v>
      </c>
      <c r="E37" s="3418" t="n">
        <v>5.49823110137188</v>
      </c>
      <c r="F37" s="3418" t="n">
        <v>2.96570634564568</v>
      </c>
      <c r="G37" s="3415" t="n">
        <v>108.210062981887</v>
      </c>
      <c r="H37" s="3415" t="n">
        <v>0.00815019087354</v>
      </c>
      <c r="I37" s="3415" t="n">
        <v>0.0043961543897</v>
      </c>
      <c r="J37" s="26"/>
    </row>
    <row r="38" spans="1:10" ht="12" customHeight="1" x14ac:dyDescent="0.15">
      <c r="A38" s="844" t="s">
        <v>110</v>
      </c>
      <c r="B38" s="3415" t="n">
        <v>20544.2063964202</v>
      </c>
      <c r="C38" s="3418" t="s">
        <v>2945</v>
      </c>
      <c r="D38" s="3418" t="n">
        <v>74.09999999999967</v>
      </c>
      <c r="E38" s="3418" t="n">
        <v>0.21450181026403</v>
      </c>
      <c r="F38" s="3418" t="n">
        <v>2.16947490662313</v>
      </c>
      <c r="G38" s="3415" t="n">
        <v>1522.32569397473</v>
      </c>
      <c r="H38" s="3415" t="n">
        <v>0.00440676946247</v>
      </c>
      <c r="I38" s="3415" t="n">
        <v>0.04457014025352</v>
      </c>
      <c r="J38" s="26"/>
    </row>
    <row r="39" spans="1:10" ht="12.75" customHeight="1" x14ac:dyDescent="0.15">
      <c r="A39" s="844" t="s">
        <v>111</v>
      </c>
      <c r="B39" s="3415" t="n">
        <v>0.66794305227079</v>
      </c>
      <c r="C39" s="3418" t="s">
        <v>2945</v>
      </c>
      <c r="D39" s="3418" t="n">
        <v>63.10000000000472</v>
      </c>
      <c r="E39" s="3418" t="n">
        <v>2.29186845314978</v>
      </c>
      <c r="F39" s="3418" t="n">
        <v>1.04452190591415</v>
      </c>
      <c r="G39" s="3415" t="n">
        <v>0.04214720659829</v>
      </c>
      <c r="H39" s="3415" t="n">
        <v>1.53083761E-6</v>
      </c>
      <c r="I39" s="3415" t="n">
        <v>6.9768115E-7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3.84088613469335</v>
      </c>
      <c r="C41" s="3418" t="s">
        <v>2945</v>
      </c>
      <c r="D41" s="3418" t="n">
        <v>56.79999999999941</v>
      </c>
      <c r="E41" s="3418" t="n">
        <v>11.4536933033846</v>
      </c>
      <c r="F41" s="3418" t="n">
        <v>0.31676966651268</v>
      </c>
      <c r="G41" s="3415" t="n">
        <v>0.21816233245058</v>
      </c>
      <c r="H41" s="3415" t="n">
        <v>4.39923318E-5</v>
      </c>
      <c r="I41" s="3415" t="n">
        <v>1.21667622E-6</v>
      </c>
      <c r="J41" s="26"/>
    </row>
    <row r="42" spans="1:10" ht="12.75" customHeight="1" x14ac:dyDescent="0.15">
      <c r="A42" s="844" t="s">
        <v>104</v>
      </c>
      <c r="B42" s="3415" t="n">
        <v>1371.56811868634</v>
      </c>
      <c r="C42" s="3418" t="s">
        <v>2945</v>
      </c>
      <c r="D42" s="3418" t="n">
        <v>77.49421922416953</v>
      </c>
      <c r="E42" s="3418" t="n">
        <v>0.40443430133918</v>
      </c>
      <c r="F42" s="3418" t="n">
        <v>2.19778380846818</v>
      </c>
      <c r="G42" s="3415" t="n">
        <v>106.288600470361</v>
      </c>
      <c r="H42" s="3415" t="n">
        <v>5.5470919382E-4</v>
      </c>
      <c r="I42" s="3415" t="n">
        <v>0.00301441020346</v>
      </c>
      <c r="J42" s="26"/>
    </row>
    <row r="43" spans="1:10" ht="12" customHeight="1" x14ac:dyDescent="0.15">
      <c r="A43" s="844" t="s">
        <v>1958</v>
      </c>
      <c r="B43" s="3418" t="n">
        <v>75.4859056902046</v>
      </c>
      <c r="C43" s="3418" t="s">
        <v>1185</v>
      </c>
      <c r="D43" s="3416" t="s">
        <v>1185</v>
      </c>
      <c r="E43" s="3416" t="s">
        <v>1185</v>
      </c>
      <c r="F43" s="3416" t="s">
        <v>1185</v>
      </c>
      <c r="G43" s="3418" t="n">
        <v>5.86525487212889</v>
      </c>
      <c r="H43" s="3418" t="n">
        <v>1.619186342E-5</v>
      </c>
      <c r="I43" s="3418" t="n">
        <v>1.637647782E-4</v>
      </c>
      <c r="J43" s="26"/>
    </row>
    <row r="44" spans="1:10" ht="12" customHeight="1" x14ac:dyDescent="0.15">
      <c r="A44" s="3443" t="s">
        <v>2954</v>
      </c>
      <c r="B44" s="3415" t="n">
        <v>75.4859056902046</v>
      </c>
      <c r="C44" s="3418" t="s">
        <v>1185</v>
      </c>
      <c r="D44" s="3418" t="n">
        <v>77.6999999999999</v>
      </c>
      <c r="E44" s="3418" t="n">
        <v>0.21450181026444</v>
      </c>
      <c r="F44" s="3418" t="n">
        <v>2.16947490664142</v>
      </c>
      <c r="G44" s="3415" t="n">
        <v>5.86525487212889</v>
      </c>
      <c r="H44" s="3415" t="n">
        <v>1.619186342E-5</v>
      </c>
      <c r="I44" s="3415" t="n">
        <v>1.637647782E-4</v>
      </c>
      <c r="J44" s="26"/>
    </row>
    <row r="45" spans="1:10" ht="12" customHeight="1" x14ac:dyDescent="0.15">
      <c r="A45" s="896" t="s">
        <v>114</v>
      </c>
      <c r="B45" s="3418" t="n">
        <v>51247.719743450405</v>
      </c>
      <c r="C45" s="3418" t="s">
        <v>2945</v>
      </c>
      <c r="D45" s="3416" t="s">
        <v>1185</v>
      </c>
      <c r="E45" s="3416" t="s">
        <v>1185</v>
      </c>
      <c r="F45" s="3416" t="s">
        <v>1185</v>
      </c>
      <c r="G45" s="3418" t="n">
        <v>3567.395857168985</v>
      </c>
      <c r="H45" s="3418" t="n">
        <v>0.05938256548962</v>
      </c>
      <c r="I45" s="3418" t="n">
        <v>0.21162589230496</v>
      </c>
      <c r="J45" s="26"/>
    </row>
    <row r="46" spans="1:10" ht="12" customHeight="1" x14ac:dyDescent="0.15">
      <c r="A46" s="844" t="s">
        <v>109</v>
      </c>
      <c r="B46" s="3415" t="n">
        <v>35.9522243502127</v>
      </c>
      <c r="C46" s="3418" t="s">
        <v>2945</v>
      </c>
      <c r="D46" s="3418" t="n">
        <v>73.00000000000009</v>
      </c>
      <c r="E46" s="3418" t="n">
        <v>16.17136594933827</v>
      </c>
      <c r="F46" s="3418" t="n">
        <v>0.91443453149806</v>
      </c>
      <c r="G46" s="3415" t="n">
        <v>2.62451237756553</v>
      </c>
      <c r="H46" s="3415" t="n">
        <v>5.8139657666E-4</v>
      </c>
      <c r="I46" s="3415" t="n">
        <v>3.287595543E-5</v>
      </c>
      <c r="J46" s="26"/>
    </row>
    <row r="47" spans="1:10" ht="12" customHeight="1" x14ac:dyDescent="0.15">
      <c r="A47" s="844" t="s">
        <v>110</v>
      </c>
      <c r="B47" s="3415" t="n">
        <v>47828.0883635762</v>
      </c>
      <c r="C47" s="3418" t="s">
        <v>2945</v>
      </c>
      <c r="D47" s="3418" t="n">
        <v>74.09999999999987</v>
      </c>
      <c r="E47" s="3418" t="n">
        <v>1.08011307148336</v>
      </c>
      <c r="F47" s="3418" t="n">
        <v>4.13397373177589</v>
      </c>
      <c r="G47" s="3415" t="n">
        <v>3544.06134774099</v>
      </c>
      <c r="H47" s="3415" t="n">
        <v>0.05165974342556</v>
      </c>
      <c r="I47" s="3415" t="n">
        <v>0.19772006093608</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124.213873293961</v>
      </c>
      <c r="C50" s="3418" t="s">
        <v>2945</v>
      </c>
      <c r="D50" s="3418" t="n">
        <v>56.79999999999996</v>
      </c>
      <c r="E50" s="3418" t="n">
        <v>28.15232782174269</v>
      </c>
      <c r="F50" s="3418" t="n">
        <v>3.26566047135511</v>
      </c>
      <c r="G50" s="3415" t="n">
        <v>7.05534800309698</v>
      </c>
      <c r="H50" s="3415" t="n">
        <v>0.00349690968098</v>
      </c>
      <c r="I50" s="3415" t="n">
        <v>4.0564033601E-4</v>
      </c>
      <c r="J50" s="26"/>
    </row>
    <row r="51" spans="1:10" ht="12.75" customHeight="1" x14ac:dyDescent="0.15">
      <c r="A51" s="844" t="s">
        <v>104</v>
      </c>
      <c r="B51" s="3415" t="n">
        <v>3083.72977325536</v>
      </c>
      <c r="C51" s="3418" t="s">
        <v>2945</v>
      </c>
      <c r="D51" s="3418" t="n">
        <v>77.66968424678477</v>
      </c>
      <c r="E51" s="3418" t="n">
        <v>1.12029971497892</v>
      </c>
      <c r="F51" s="3418" t="n">
        <v>4.13162956433438</v>
      </c>
      <c r="G51" s="3415" t="n">
        <v>239.512317791153</v>
      </c>
      <c r="H51" s="3415" t="n">
        <v>0.00345470158605</v>
      </c>
      <c r="I51" s="3415" t="n">
        <v>0.0127408290996</v>
      </c>
      <c r="J51" s="26"/>
    </row>
    <row r="52" spans="1:10" ht="12" customHeight="1" x14ac:dyDescent="0.15">
      <c r="A52" s="844" t="s">
        <v>1958</v>
      </c>
      <c r="B52" s="3418" t="n">
        <v>175.735508974675</v>
      </c>
      <c r="C52" s="3418" t="s">
        <v>1185</v>
      </c>
      <c r="D52" s="3416" t="s">
        <v>1185</v>
      </c>
      <c r="E52" s="3416" t="s">
        <v>1185</v>
      </c>
      <c r="F52" s="3416" t="s">
        <v>1185</v>
      </c>
      <c r="G52" s="3418" t="n">
        <v>13.6546490473323</v>
      </c>
      <c r="H52" s="3418" t="n">
        <v>1.8981422037E-4</v>
      </c>
      <c r="I52" s="3418" t="n">
        <v>7.2648597784E-4</v>
      </c>
      <c r="J52" s="26"/>
    </row>
    <row r="53" spans="1:10" ht="12" customHeight="1" x14ac:dyDescent="0.15">
      <c r="A53" s="3443" t="s">
        <v>2954</v>
      </c>
      <c r="B53" s="3415" t="n">
        <v>175.735508974675</v>
      </c>
      <c r="C53" s="3418" t="s">
        <v>1185</v>
      </c>
      <c r="D53" s="3418" t="n">
        <v>77.7000000000003</v>
      </c>
      <c r="E53" s="3418" t="n">
        <v>1.08011307149857</v>
      </c>
      <c r="F53" s="3418" t="n">
        <v>4.13397373176694</v>
      </c>
      <c r="G53" s="3415" t="n">
        <v>13.6546490473323</v>
      </c>
      <c r="H53" s="3415" t="n">
        <v>1.8981422037E-4</v>
      </c>
      <c r="I53" s="3415" t="n">
        <v>7.2648597784E-4</v>
      </c>
      <c r="J53" s="26"/>
    </row>
    <row r="54" spans="1:10" ht="12" customHeight="1" x14ac:dyDescent="0.15">
      <c r="A54" s="896" t="s">
        <v>115</v>
      </c>
      <c r="B54" s="3418" t="n">
        <v>995.4258944059093</v>
      </c>
      <c r="C54" s="3418" t="s">
        <v>2945</v>
      </c>
      <c r="D54" s="3416" t="s">
        <v>1185</v>
      </c>
      <c r="E54" s="3416" t="s">
        <v>1185</v>
      </c>
      <c r="F54" s="3416" t="s">
        <v>1185</v>
      </c>
      <c r="G54" s="3418" t="n">
        <v>70.3387906997208</v>
      </c>
      <c r="H54" s="3418" t="n">
        <v>0.0809963714489</v>
      </c>
      <c r="I54" s="3418" t="n">
        <v>0.00119004694429</v>
      </c>
      <c r="J54" s="26"/>
    </row>
    <row r="55" spans="1:10" ht="12" customHeight="1" x14ac:dyDescent="0.15">
      <c r="A55" s="844" t="s">
        <v>109</v>
      </c>
      <c r="B55" s="3415" t="n">
        <v>963.545078078367</v>
      </c>
      <c r="C55" s="3418" t="s">
        <v>2945</v>
      </c>
      <c r="D55" s="3418" t="n">
        <v>73.00000000000001</v>
      </c>
      <c r="E55" s="3418" t="n">
        <v>81.36855983362035</v>
      </c>
      <c r="F55" s="3418" t="n">
        <v>1.19551535777376</v>
      </c>
      <c r="G55" s="3415" t="n">
        <v>70.3387906997208</v>
      </c>
      <c r="H55" s="3415" t="n">
        <v>0.07840227533801</v>
      </c>
      <c r="I55" s="3415" t="n">
        <v>0.00115193293875</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31.8808163275423</v>
      </c>
      <c r="C60" s="3418" t="s">
        <v>2945</v>
      </c>
      <c r="D60" s="3418" t="n">
        <v>71.99999999999982</v>
      </c>
      <c r="E60" s="3418" t="n">
        <v>81.36855983354864</v>
      </c>
      <c r="F60" s="3418" t="n">
        <v>1.19551535783834</v>
      </c>
      <c r="G60" s="3415" t="n">
        <v>2.29541877558304</v>
      </c>
      <c r="H60" s="3415" t="n">
        <v>0.00259409611089</v>
      </c>
      <c r="I60" s="3415" t="n">
        <v>3.811400554E-5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3425.48631765979</v>
      </c>
      <c r="C63" s="3418" t="s">
        <v>2945</v>
      </c>
      <c r="D63" s="3416" t="s">
        <v>1185</v>
      </c>
      <c r="E63" s="3416" t="s">
        <v>1185</v>
      </c>
      <c r="F63" s="3416" t="s">
        <v>1185</v>
      </c>
      <c r="G63" s="3418" t="n">
        <v>253.82853613859</v>
      </c>
      <c r="H63" s="3418" t="n">
        <v>0.00495025789559</v>
      </c>
      <c r="I63" s="3418" t="n">
        <v>0.00767308935156</v>
      </c>
      <c r="J63" s="26"/>
    </row>
    <row r="64" spans="1:10" ht="12" customHeight="1" x14ac:dyDescent="0.15">
      <c r="A64" s="844" t="s">
        <v>87</v>
      </c>
      <c r="B64" s="3415" t="n">
        <v>3425.48631765979</v>
      </c>
      <c r="C64" s="3418" t="s">
        <v>2945</v>
      </c>
      <c r="D64" s="3418" t="n">
        <v>74.09999999999987</v>
      </c>
      <c r="E64" s="3418" t="n">
        <v>1.44512557824837</v>
      </c>
      <c r="F64" s="3418" t="n">
        <v>2.2400000000006</v>
      </c>
      <c r="G64" s="3415" t="n">
        <v>253.82853613859</v>
      </c>
      <c r="H64" s="3415" t="n">
        <v>0.00495025789559</v>
      </c>
      <c r="I64" s="3415" t="n">
        <v>0.00767308935156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6510.0044661292</v>
      </c>
      <c r="C69" s="3418" t="s">
        <v>2945</v>
      </c>
      <c r="D69" s="3416" t="s">
        <v>1185</v>
      </c>
      <c r="E69" s="3416" t="s">
        <v>1185</v>
      </c>
      <c r="F69" s="3416" t="s">
        <v>1185</v>
      </c>
      <c r="G69" s="3418" t="n">
        <v>487.654446185844</v>
      </c>
      <c r="H69" s="3418" t="n">
        <v>0.01990421446326</v>
      </c>
      <c r="I69" s="3418" t="n">
        <v>0.01237117657357</v>
      </c>
      <c r="J69" s="26"/>
    </row>
    <row r="70" spans="1:10" ht="12" customHeight="1" x14ac:dyDescent="0.15">
      <c r="A70" s="844" t="s">
        <v>117</v>
      </c>
      <c r="B70" s="3415" t="n">
        <v>1552.64055427467</v>
      </c>
      <c r="C70" s="3418" t="s">
        <v>2945</v>
      </c>
      <c r="D70" s="3418" t="n">
        <v>77.99999999999983</v>
      </c>
      <c r="E70" s="3418" t="n">
        <v>1.30831253261252</v>
      </c>
      <c r="F70" s="3418" t="n">
        <v>1.94587027763899</v>
      </c>
      <c r="G70" s="3415" t="n">
        <v>121.105963233424</v>
      </c>
      <c r="H70" s="3415" t="n">
        <v>0.0020313390958</v>
      </c>
      <c r="I70" s="3415" t="n">
        <v>0.00302123710642</v>
      </c>
      <c r="J70" s="26"/>
    </row>
    <row r="71" spans="1:10" ht="12" customHeight="1" x14ac:dyDescent="0.15">
      <c r="A71" s="844" t="s">
        <v>118</v>
      </c>
      <c r="B71" s="3415" t="n">
        <v>4911.57299185453</v>
      </c>
      <c r="C71" s="3418" t="s">
        <v>2945</v>
      </c>
      <c r="D71" s="3418" t="n">
        <v>74.09999999999987</v>
      </c>
      <c r="E71" s="3418" t="n">
        <v>1.18570047971151</v>
      </c>
      <c r="F71" s="3418" t="n">
        <v>1.8667153004822</v>
      </c>
      <c r="G71" s="3415" t="n">
        <v>363.94755869642</v>
      </c>
      <c r="H71" s="3415" t="n">
        <v>0.00582365445258</v>
      </c>
      <c r="I71" s="3415" t="n">
        <v>0.00916850845333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45.79092</v>
      </c>
      <c r="C74" s="3418" t="s">
        <v>2945</v>
      </c>
      <c r="D74" s="3418" t="n">
        <v>56.8</v>
      </c>
      <c r="E74" s="3418" t="n">
        <v>263.13559358230845</v>
      </c>
      <c r="F74" s="3418" t="n">
        <v>3.9621613590642</v>
      </c>
      <c r="G74" s="3415" t="n">
        <v>2.600924256</v>
      </c>
      <c r="H74" s="3415" t="n">
        <v>0.01204922091488</v>
      </c>
      <c r="I74" s="3415" t="n">
        <v>1.8143101382E-4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314.84388854463174</v>
      </c>
      <c r="C8" s="3419" t="n">
        <v>246.78412710669022</v>
      </c>
      <c r="D8" s="3419" t="n">
        <v>110.44235752825631</v>
      </c>
      <c r="E8" s="3419" t="n">
        <v>108.42109894695567</v>
      </c>
      <c r="F8" s="3419" t="n">
        <v>3.97580473859949</v>
      </c>
      <c r="G8" s="3419" t="n">
        <v>306.12001011835866</v>
      </c>
      <c r="H8" s="3419" t="n">
        <v>0.9533330913408</v>
      </c>
    </row>
    <row r="9" spans="1:8" x14ac:dyDescent="0.15">
      <c r="A9" s="1910" t="s">
        <v>1069</v>
      </c>
      <c r="B9" s="3415" t="n">
        <v>16.06203255082048</v>
      </c>
      <c r="C9" s="3415" t="n">
        <v>241.98939332458022</v>
      </c>
      <c r="D9" s="3415" t="n">
        <v>37.43268618889928</v>
      </c>
      <c r="E9" s="3415" t="n">
        <v>89.02314857809122</v>
      </c>
      <c r="F9" s="3415" t="n">
        <v>3.00745254379949</v>
      </c>
      <c r="G9" s="3415" t="n">
        <v>305.431508472089</v>
      </c>
      <c r="H9" s="3415" t="n">
        <v>0.74766251090867</v>
      </c>
    </row>
    <row r="10" spans="1:8" ht="13.5" customHeight="1" x14ac:dyDescent="0.15">
      <c r="A10" s="1910" t="s">
        <v>1142</v>
      </c>
      <c r="B10" s="3415" t="n">
        <v>0.08705317675</v>
      </c>
      <c r="C10" s="3415" t="n">
        <v>2.56628326628</v>
      </c>
      <c r="D10" s="3415" t="n">
        <v>27.4905312208</v>
      </c>
      <c r="E10" s="3415" t="n">
        <v>0.0582430728</v>
      </c>
      <c r="F10" s="3415" t="n">
        <v>0.3310990948</v>
      </c>
      <c r="G10" s="3415" t="n">
        <v>0.68850164626964</v>
      </c>
      <c r="H10" s="3415" t="n">
        <v>0.00456336564149</v>
      </c>
    </row>
    <row r="11" spans="1:8" ht="13" x14ac:dyDescent="0.15">
      <c r="A11" s="1910" t="s">
        <v>2322</v>
      </c>
      <c r="B11" s="3415" t="n">
        <v>257.6025657116013</v>
      </c>
      <c r="C11" s="3415" t="n">
        <v>0.8321508675</v>
      </c>
      <c r="D11" s="3415" t="n">
        <v>45.01738126945754</v>
      </c>
      <c r="E11" s="3415" t="n">
        <v>19.19377196459688</v>
      </c>
      <c r="F11" s="3416" t="s">
        <v>1185</v>
      </c>
      <c r="G11" s="3415" t="s">
        <v>2969</v>
      </c>
      <c r="H11" s="3415" t="n">
        <v>0.19193771964597</v>
      </c>
    </row>
    <row r="12" spans="1:8" ht="13" x14ac:dyDescent="0.15">
      <c r="A12" s="1910" t="s">
        <v>2323</v>
      </c>
      <c r="B12" s="3415" t="n">
        <v>10.093587033746</v>
      </c>
      <c r="C12" s="3415" t="n">
        <v>0.005338655784</v>
      </c>
      <c r="D12" s="3415" t="n">
        <v>0.0022537944</v>
      </c>
      <c r="E12" s="3415" t="n">
        <v>0.03756324</v>
      </c>
      <c r="F12" s="3416" t="s">
        <v>1185</v>
      </c>
      <c r="G12" s="3415" t="s">
        <v>2969</v>
      </c>
      <c r="H12" s="3415" t="n">
        <v>3.756324E-4</v>
      </c>
    </row>
    <row r="13" spans="1:8" x14ac:dyDescent="0.15">
      <c r="A13" s="1910" t="s">
        <v>1143</v>
      </c>
      <c r="B13" s="3415" t="n">
        <v>30.99865007171396</v>
      </c>
      <c r="C13" s="3415" t="n">
        <v>1.39096099254598</v>
      </c>
      <c r="D13" s="3415" t="n">
        <v>0.49950505469949</v>
      </c>
      <c r="E13" s="3415" t="n">
        <v>0.10837209146757</v>
      </c>
      <c r="F13" s="3415" t="n">
        <v>0.6372531</v>
      </c>
      <c r="G13" s="3415" t="s">
        <v>2969</v>
      </c>
      <c r="H13" s="3415" t="n">
        <v>0.00879386274467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1185</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38639.171633304206</v>
      </c>
      <c r="C8" s="3415" t="n">
        <v>38521.988556854034</v>
      </c>
      <c r="D8" s="3419" t="n">
        <v>-117.18307645017244</v>
      </c>
      <c r="E8" s="3419" t="n">
        <v>-0.303275333028</v>
      </c>
      <c r="F8" s="3419" t="n">
        <v>-0.22797659049</v>
      </c>
      <c r="G8" s="3419" t="n">
        <v>-0.219724713618</v>
      </c>
      <c r="H8" s="3415" t="n">
        <v>8354.0571768285</v>
      </c>
      <c r="I8" s="3415" t="n">
        <v>8815.628879249689</v>
      </c>
      <c r="J8" s="3419" t="n">
        <v>461.571702421188</v>
      </c>
      <c r="K8" s="3419" t="n">
        <v>5.525120221842</v>
      </c>
      <c r="L8" s="3419" t="n">
        <v>0.897975596581</v>
      </c>
      <c r="M8" s="3419" t="n">
        <v>0.865472329292</v>
      </c>
      <c r="N8" s="3415" t="n">
        <v>5167.3964653107805</v>
      </c>
      <c r="O8" s="3415" t="n">
        <v>5383.24103481262</v>
      </c>
      <c r="P8" s="3419" t="n">
        <v>215.8445695018385</v>
      </c>
      <c r="Q8" s="3419" t="n">
        <v>4.177046815564</v>
      </c>
      <c r="R8" s="3419" t="n">
        <v>0.419919928042</v>
      </c>
      <c r="S8" s="3419" t="n">
        <v>0.404720439645</v>
      </c>
    </row>
    <row r="9" spans="1:19" ht="12" x14ac:dyDescent="0.15">
      <c r="A9" s="1810" t="s">
        <v>1069</v>
      </c>
      <c r="B9" s="3415" t="n">
        <v>35397.01667458581</v>
      </c>
      <c r="C9" s="3415" t="n">
        <v>35280.25187815123</v>
      </c>
      <c r="D9" s="3419" t="n">
        <v>-116.76479643457445</v>
      </c>
      <c r="E9" s="3419" t="n">
        <v>-0.329871857586</v>
      </c>
      <c r="F9" s="3419" t="n">
        <v>-0.22716283773</v>
      </c>
      <c r="G9" s="3419" t="n">
        <v>-0.218940415583</v>
      </c>
      <c r="H9" s="3415" t="n">
        <v>419.6446689574146</v>
      </c>
      <c r="I9" s="3415" t="n">
        <v>449.73691142297344</v>
      </c>
      <c r="J9" s="3419" t="n">
        <v>30.09224246555884</v>
      </c>
      <c r="K9" s="3419" t="n">
        <v>7.170886393081</v>
      </c>
      <c r="L9" s="3419" t="n">
        <v>0.058543665564</v>
      </c>
      <c r="M9" s="3419" t="n">
        <v>0.056424609749</v>
      </c>
      <c r="N9" s="3415" t="n">
        <v>371.5064422217142</v>
      </c>
      <c r="O9" s="3415" t="n">
        <v>327.41567509017057</v>
      </c>
      <c r="P9" s="3419" t="n">
        <v>-44.0907671315437</v>
      </c>
      <c r="Q9" s="3419" t="n">
        <v>-11.868102977668</v>
      </c>
      <c r="R9" s="3419" t="n">
        <v>-0.085777426803</v>
      </c>
      <c r="S9" s="3419" t="n">
        <v>-0.082672613441</v>
      </c>
    </row>
    <row r="10" spans="1:19" ht="12" x14ac:dyDescent="0.15">
      <c r="A10" s="1804" t="s">
        <v>1158</v>
      </c>
      <c r="B10" s="3415" t="n">
        <v>35123.974136886</v>
      </c>
      <c r="C10" s="3415" t="n">
        <v>35006.93566233326</v>
      </c>
      <c r="D10" s="3419" t="n">
        <v>-117.03847455273845</v>
      </c>
      <c r="E10" s="3419" t="n">
        <v>-0.333215353412</v>
      </c>
      <c r="F10" s="3419" t="n">
        <v>-0.227695271305</v>
      </c>
      <c r="G10" s="3419" t="n">
        <v>-0.219453577107</v>
      </c>
      <c r="H10" s="3415" t="n">
        <v>293.2982549503888</v>
      </c>
      <c r="I10" s="3415" t="n">
        <v>322.73637128893915</v>
      </c>
      <c r="J10" s="3419" t="n">
        <v>29.43811633855036</v>
      </c>
      <c r="K10" s="3419" t="n">
        <v>10.036921748317</v>
      </c>
      <c r="L10" s="3419" t="n">
        <v>0.057271080403</v>
      </c>
      <c r="M10" s="3419" t="n">
        <v>0.055198087283</v>
      </c>
      <c r="N10" s="3415" t="n">
        <v>330.42718430399896</v>
      </c>
      <c r="O10" s="3415" t="n">
        <v>327.3264126390952</v>
      </c>
      <c r="P10" s="3419" t="n">
        <v>-3.1007716649037</v>
      </c>
      <c r="Q10" s="3419" t="n">
        <v>-0.93841300359</v>
      </c>
      <c r="R10" s="3419" t="n">
        <v>-0.006032469649</v>
      </c>
      <c r="S10" s="3419" t="n">
        <v>-0.00581411742</v>
      </c>
    </row>
    <row r="11" spans="1:19" ht="12" x14ac:dyDescent="0.15">
      <c r="A11" s="1813" t="s">
        <v>1159</v>
      </c>
      <c r="B11" s="3415" t="n">
        <v>13896.199848988343</v>
      </c>
      <c r="C11" s="3415" t="n">
        <v>13890.343112860157</v>
      </c>
      <c r="D11" s="3419" t="n">
        <v>-5.856736128186</v>
      </c>
      <c r="E11" s="3419" t="n">
        <v>-0.042146314761</v>
      </c>
      <c r="F11" s="3419" t="n">
        <v>-0.011394125964</v>
      </c>
      <c r="G11" s="3419" t="n">
        <v>-0.010981702371</v>
      </c>
      <c r="H11" s="3415" t="n">
        <v>110.0671900641054</v>
      </c>
      <c r="I11" s="3415" t="n">
        <v>113.70143340889032</v>
      </c>
      <c r="J11" s="3419" t="n">
        <v>3.63424334478492</v>
      </c>
      <c r="K11" s="3419" t="n">
        <v>3.301840759874</v>
      </c>
      <c r="L11" s="3419" t="n">
        <v>0.007070324759</v>
      </c>
      <c r="M11" s="3419" t="n">
        <v>0.006814406161</v>
      </c>
      <c r="N11" s="3415" t="n">
        <v>78.6607573676613</v>
      </c>
      <c r="O11" s="3415" t="n">
        <v>78.656998790347</v>
      </c>
      <c r="P11" s="3419" t="n">
        <v>-0.0037585773143</v>
      </c>
      <c r="Q11" s="3419" t="n">
        <v>-0.004778211449</v>
      </c>
      <c r="R11" s="3419" t="n">
        <v>-7.312213E-6</v>
      </c>
      <c r="S11" s="3419" t="n">
        <v>-7.047539E-6</v>
      </c>
    </row>
    <row r="12" spans="1:19" ht="12" x14ac:dyDescent="0.15">
      <c r="A12" s="1813" t="s">
        <v>1108</v>
      </c>
      <c r="B12" s="3415" t="n">
        <v>3790.9124663304065</v>
      </c>
      <c r="C12" s="3415" t="n">
        <v>3909.7330916126934</v>
      </c>
      <c r="D12" s="3419" t="n">
        <v>118.82062528228676</v>
      </c>
      <c r="E12" s="3419" t="n">
        <v>3.134354231009</v>
      </c>
      <c r="F12" s="3419" t="n">
        <v>0.231162398636</v>
      </c>
      <c r="G12" s="3419" t="n">
        <v>0.222795207747</v>
      </c>
      <c r="H12" s="3415" t="n">
        <v>14.70303730863604</v>
      </c>
      <c r="I12" s="3415" t="n">
        <v>15.07088143706908</v>
      </c>
      <c r="J12" s="3419" t="n">
        <v>0.36784412843304</v>
      </c>
      <c r="K12" s="3419" t="n">
        <v>2.501824083769</v>
      </c>
      <c r="L12" s="3419" t="n">
        <v>7.15631069E-4</v>
      </c>
      <c r="M12" s="3419" t="n">
        <v>6.89727973E-4</v>
      </c>
      <c r="N12" s="3415" t="n">
        <v>49.2854266198876</v>
      </c>
      <c r="O12" s="3415" t="n">
        <v>50.1697485591911</v>
      </c>
      <c r="P12" s="3419" t="n">
        <v>0.8843219393035</v>
      </c>
      <c r="Q12" s="3419" t="n">
        <v>1.794286871297</v>
      </c>
      <c r="R12" s="3419" t="n">
        <v>0.001720425054</v>
      </c>
      <c r="S12" s="3419" t="n">
        <v>0.001658152275</v>
      </c>
    </row>
    <row r="13" spans="1:19" ht="12" x14ac:dyDescent="0.15">
      <c r="A13" s="1813" t="s">
        <v>1073</v>
      </c>
      <c r="B13" s="3415" t="n">
        <v>12846.147928018803</v>
      </c>
      <c r="C13" s="3415" t="n">
        <v>12655.746384594444</v>
      </c>
      <c r="D13" s="3419" t="n">
        <v>-190.4015434243594</v>
      </c>
      <c r="E13" s="3419" t="n">
        <v>-1.482168386128</v>
      </c>
      <c r="F13" s="3419" t="n">
        <v>-0.370421190575</v>
      </c>
      <c r="G13" s="3419" t="n">
        <v>-0.357013366339</v>
      </c>
      <c r="H13" s="3415" t="n">
        <v>12.53124592646892</v>
      </c>
      <c r="I13" s="3415" t="n">
        <v>12.3238070441388</v>
      </c>
      <c r="J13" s="3419" t="n">
        <v>-0.20743888233012</v>
      </c>
      <c r="K13" s="3419" t="n">
        <v>-1.655373165185</v>
      </c>
      <c r="L13" s="3419" t="n">
        <v>-4.03566885E-4</v>
      </c>
      <c r="M13" s="3419" t="n">
        <v>-3.88959314E-4</v>
      </c>
      <c r="N13" s="3415" t="n">
        <v>123.30314407385605</v>
      </c>
      <c r="O13" s="3415" t="n">
        <v>121.49993689647594</v>
      </c>
      <c r="P13" s="3419" t="n">
        <v>-1.8032071773801</v>
      </c>
      <c r="Q13" s="3419" t="n">
        <v>-1.462417840943</v>
      </c>
      <c r="R13" s="3419" t="n">
        <v>-0.003508092096</v>
      </c>
      <c r="S13" s="3419" t="n">
        <v>-0.003381112637</v>
      </c>
    </row>
    <row r="14" spans="1:19" ht="12" x14ac:dyDescent="0.15">
      <c r="A14" s="1813" t="s">
        <v>1074</v>
      </c>
      <c r="B14" s="3415" t="n">
        <v>4385.082036530416</v>
      </c>
      <c r="C14" s="3415" t="n">
        <v>4350.484834409635</v>
      </c>
      <c r="D14" s="3419" t="n">
        <v>-34.5972021207809</v>
      </c>
      <c r="E14" s="3419" t="n">
        <v>-0.788975025611</v>
      </c>
      <c r="F14" s="3419" t="n">
        <v>-0.067307945984</v>
      </c>
      <c r="G14" s="3419" t="n">
        <v>-0.064871656883</v>
      </c>
      <c r="H14" s="3415" t="n">
        <v>155.72658011166928</v>
      </c>
      <c r="I14" s="3415" t="n">
        <v>181.36987764359353</v>
      </c>
      <c r="J14" s="3419" t="n">
        <v>25.64329753192424</v>
      </c>
      <c r="K14" s="3419" t="n">
        <v>16.466872587541</v>
      </c>
      <c r="L14" s="3419" t="n">
        <v>0.049888360311</v>
      </c>
      <c r="M14" s="3419" t="n">
        <v>0.048082593299</v>
      </c>
      <c r="N14" s="3415" t="n">
        <v>77.12324190609925</v>
      </c>
      <c r="O14" s="3415" t="n">
        <v>74.9460363058738</v>
      </c>
      <c r="P14" s="3419" t="n">
        <v>-2.17720560022545</v>
      </c>
      <c r="Q14" s="3419" t="n">
        <v>-2.823021369973</v>
      </c>
      <c r="R14" s="3419" t="n">
        <v>-0.004235696182</v>
      </c>
      <c r="S14" s="3419" t="n">
        <v>-0.004082380251</v>
      </c>
    </row>
    <row r="15" spans="1:19" ht="12" x14ac:dyDescent="0.15">
      <c r="A15" s="1813" t="s">
        <v>1075</v>
      </c>
      <c r="B15" s="3415" t="n">
        <v>205.6318570180274</v>
      </c>
      <c r="C15" s="3415" t="n">
        <v>200.6282388563285</v>
      </c>
      <c r="D15" s="3419" t="n">
        <v>-5.0036181616989</v>
      </c>
      <c r="E15" s="3419" t="n">
        <v>-2.433289391177</v>
      </c>
      <c r="F15" s="3419" t="n">
        <v>-0.009734407418</v>
      </c>
      <c r="G15" s="3419" t="n">
        <v>-0.009382059261</v>
      </c>
      <c r="H15" s="3415" t="n">
        <v>0.27020153950916</v>
      </c>
      <c r="I15" s="3415" t="n">
        <v>0.27037175524744</v>
      </c>
      <c r="J15" s="3419" t="n">
        <v>1.7021573828E-4</v>
      </c>
      <c r="K15" s="3419" t="n">
        <v>0.062995843247</v>
      </c>
      <c r="L15" s="3419" t="n">
        <v>3.3115E-7</v>
      </c>
      <c r="M15" s="3419" t="n">
        <v>3.19164E-7</v>
      </c>
      <c r="N15" s="3415" t="n">
        <v>2.05461433649475</v>
      </c>
      <c r="O15" s="3415" t="n">
        <v>2.0536920872074</v>
      </c>
      <c r="P15" s="3419" t="n">
        <v>-9.2224928735E-4</v>
      </c>
      <c r="Q15" s="3419" t="n">
        <v>-0.04488673475</v>
      </c>
      <c r="R15" s="3419" t="n">
        <v>-1.794212E-6</v>
      </c>
      <c r="S15" s="3419" t="n">
        <v>-1.729268E-6</v>
      </c>
    </row>
    <row r="16" spans="1:19" ht="12" x14ac:dyDescent="0.15">
      <c r="A16" s="1804" t="s">
        <v>45</v>
      </c>
      <c r="B16" s="3415" t="n">
        <v>273.0425376998122</v>
      </c>
      <c r="C16" s="3415" t="n">
        <v>273.3162158179762</v>
      </c>
      <c r="D16" s="3419" t="n">
        <v>0.273678118164</v>
      </c>
      <c r="E16" s="3419" t="n">
        <v>0.100232777087</v>
      </c>
      <c r="F16" s="3419" t="n">
        <v>5.32433575E-4</v>
      </c>
      <c r="G16" s="3419" t="n">
        <v>5.13161524E-4</v>
      </c>
      <c r="H16" s="3415" t="n">
        <v>126.3464140070258</v>
      </c>
      <c r="I16" s="3415" t="n">
        <v>127.00054013403428</v>
      </c>
      <c r="J16" s="3419" t="n">
        <v>0.65412612700848</v>
      </c>
      <c r="K16" s="3419" t="n">
        <v>0.517724331276</v>
      </c>
      <c r="L16" s="3419" t="n">
        <v>0.001272585161</v>
      </c>
      <c r="M16" s="3419" t="n">
        <v>0.001226522466</v>
      </c>
      <c r="N16" s="3415" t="n">
        <v>41.0792579177153</v>
      </c>
      <c r="O16" s="3415" t="n">
        <v>0.0892624510753</v>
      </c>
      <c r="P16" s="3419" t="n">
        <v>-40.98999546664</v>
      </c>
      <c r="Q16" s="3419" t="n">
        <v>-99.782706758593</v>
      </c>
      <c r="R16" s="3419" t="n">
        <v>-0.079744957154</v>
      </c>
      <c r="S16" s="3419" t="n">
        <v>-0.076858496021</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273.0425376998122</v>
      </c>
      <c r="C18" s="3415" t="n">
        <v>273.3162158179762</v>
      </c>
      <c r="D18" s="3419" t="n">
        <v>0.273678118164</v>
      </c>
      <c r="E18" s="3419" t="n">
        <v>0.100232777087</v>
      </c>
      <c r="F18" s="3419" t="n">
        <v>5.32433575E-4</v>
      </c>
      <c r="G18" s="3419" t="n">
        <v>5.13161524E-4</v>
      </c>
      <c r="H18" s="3415" t="n">
        <v>126.3464140070258</v>
      </c>
      <c r="I18" s="3415" t="n">
        <v>127.00054013403428</v>
      </c>
      <c r="J18" s="3419" t="n">
        <v>0.65412612700848</v>
      </c>
      <c r="K18" s="3419" t="n">
        <v>0.517724331276</v>
      </c>
      <c r="L18" s="3419" t="n">
        <v>0.001272585161</v>
      </c>
      <c r="M18" s="3419" t="n">
        <v>0.001226522466</v>
      </c>
      <c r="N18" s="3415" t="n">
        <v>41.0792579177153</v>
      </c>
      <c r="O18" s="3415" t="n">
        <v>0.0892624510753</v>
      </c>
      <c r="P18" s="3419" t="n">
        <v>-40.98999546664</v>
      </c>
      <c r="Q18" s="3419" t="n">
        <v>-99.782706758593</v>
      </c>
      <c r="R18" s="3419" t="n">
        <v>-0.079744957154</v>
      </c>
      <c r="S18" s="3419" t="n">
        <v>-0.076858496021</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1395.7072988197863</v>
      </c>
      <c r="C20" s="3415" t="n">
        <v>1395.7742638068116</v>
      </c>
      <c r="D20" s="3419" t="n">
        <v>0.06696498702535</v>
      </c>
      <c r="E20" s="3419" t="n">
        <v>0.004797924829</v>
      </c>
      <c r="F20" s="3419" t="n">
        <v>1.30278619E-4</v>
      </c>
      <c r="G20" s="3419" t="n">
        <v>1.25563034E-4</v>
      </c>
      <c r="H20" s="3415" t="n">
        <v>2.437488949</v>
      </c>
      <c r="I20" s="3415" t="n">
        <v>2.437488949</v>
      </c>
      <c r="J20" s="3419" t="n">
        <v>0.0</v>
      </c>
      <c r="K20" s="3419" t="n">
        <v>0.0</v>
      </c>
      <c r="L20" s="3419" t="n">
        <v>0.0</v>
      </c>
      <c r="M20" s="3419" t="n">
        <v>0.0</v>
      </c>
      <c r="N20" s="3415" t="n">
        <v>16.76036697495</v>
      </c>
      <c r="O20" s="3415" t="n">
        <v>16.76036697495</v>
      </c>
      <c r="P20" s="3419" t="n">
        <v>0.0</v>
      </c>
      <c r="Q20" s="3419" t="n">
        <v>0.0</v>
      </c>
      <c r="R20" s="3419" t="n">
        <v>0.0</v>
      </c>
      <c r="S20" s="3419" t="n">
        <v>0.0</v>
      </c>
    </row>
    <row r="21" spans="1:19" ht="12" x14ac:dyDescent="0.15">
      <c r="A21" s="1804" t="s">
        <v>359</v>
      </c>
      <c r="B21" s="3415" t="n">
        <v>1230.7572281603</v>
      </c>
      <c r="C21" s="3415" t="n">
        <v>1230.8258229203</v>
      </c>
      <c r="D21" s="3419" t="n">
        <v>0.06859476</v>
      </c>
      <c r="E21" s="3419" t="n">
        <v>0.005573378602</v>
      </c>
      <c r="F21" s="3419" t="n">
        <v>1.334493E-4</v>
      </c>
      <c r="G21" s="3419" t="n">
        <v>1.28618948E-4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1.3907387</v>
      </c>
      <c r="C22" s="3415" t="n">
        <v>1.3907387</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0.145</v>
      </c>
      <c r="C23" s="3415" t="n">
        <v>0.145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163.2199132619863</v>
      </c>
      <c r="C24" s="3415" t="n">
        <v>163.21828348901167</v>
      </c>
      <c r="D24" s="3419" t="n">
        <v>-0.00162977297465</v>
      </c>
      <c r="E24" s="3419" t="n">
        <v>-9.98513565E-4</v>
      </c>
      <c r="F24" s="3419" t="n">
        <v>-3.17068E-6</v>
      </c>
      <c r="G24" s="3419" t="n">
        <v>-3.055914E-6</v>
      </c>
      <c r="H24" s="3415" t="n">
        <v>0.519596308</v>
      </c>
      <c r="I24" s="3415" t="n">
        <v>0.519596308</v>
      </c>
      <c r="J24" s="3419" t="n">
        <v>0.0</v>
      </c>
      <c r="K24" s="3419" t="n">
        <v>0.0</v>
      </c>
      <c r="L24" s="3419" t="n">
        <v>0.0</v>
      </c>
      <c r="M24" s="3419" t="n">
        <v>0.0</v>
      </c>
      <c r="N24" s="3415" t="n">
        <v>0.14283924</v>
      </c>
      <c r="O24" s="3415" t="n">
        <v>0.14283924</v>
      </c>
      <c r="P24" s="3419" t="n">
        <v>0.0</v>
      </c>
      <c r="Q24" s="3419" t="n">
        <v>0.0</v>
      </c>
      <c r="R24" s="3419" t="n">
        <v>0.0</v>
      </c>
      <c r="S24" s="3419" t="n">
        <v>0.0</v>
      </c>
    </row>
    <row r="25" spans="1:19" ht="13" x14ac:dyDescent="0.15">
      <c r="A25" s="1815" t="s">
        <v>1083</v>
      </c>
      <c r="B25" s="3415" t="n">
        <v>0.1944186975</v>
      </c>
      <c r="C25" s="3415" t="n">
        <v>0.1944186975</v>
      </c>
      <c r="D25" s="3419" t="n">
        <v>0.0</v>
      </c>
      <c r="E25" s="3419" t="n">
        <v>0.0</v>
      </c>
      <c r="F25" s="3419" t="n">
        <v>0.0</v>
      </c>
      <c r="G25" s="3419" t="n">
        <v>0.0</v>
      </c>
      <c r="H25" s="3415" t="n">
        <v>1.917892641</v>
      </c>
      <c r="I25" s="3415" t="n">
        <v>1.917892641</v>
      </c>
      <c r="J25" s="3419" t="n">
        <v>0.0</v>
      </c>
      <c r="K25" s="3419" t="n">
        <v>0.0</v>
      </c>
      <c r="L25" s="3419" t="n">
        <v>0.0</v>
      </c>
      <c r="M25" s="3419" t="n">
        <v>0.0</v>
      </c>
      <c r="N25" s="3415" t="n">
        <v>16.61752773495</v>
      </c>
      <c r="O25" s="3415" t="n">
        <v>16.61752773495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216.164494561561</v>
      </c>
      <c r="C8" s="3415" t="n">
        <v>216.164494561561</v>
      </c>
      <c r="D8" s="3419" t="n">
        <v>0.0</v>
      </c>
      <c r="E8" s="3419" t="n">
        <v>0.0</v>
      </c>
      <c r="F8" s="3419" t="n">
        <v>0.0</v>
      </c>
      <c r="G8" s="3419" t="n">
        <v>0.0</v>
      </c>
      <c r="H8" s="3415" t="n">
        <v>6646.964233560191</v>
      </c>
      <c r="I8" s="3415" t="n">
        <v>7212.871839924836</v>
      </c>
      <c r="J8" s="3419" t="n">
        <v>565.9076063646448</v>
      </c>
      <c r="K8" s="3419" t="n">
        <v>8.513775409042</v>
      </c>
      <c r="L8" s="3419" t="n">
        <v>1.100958351149</v>
      </c>
      <c r="M8" s="3419" t="n">
        <v>1.061107887843</v>
      </c>
      <c r="N8" s="3415" t="n">
        <v>4547.894194042536</v>
      </c>
      <c r="O8" s="3415" t="n">
        <v>4806.91438121958</v>
      </c>
      <c r="P8" s="3419" t="n">
        <v>259.0201871770443</v>
      </c>
      <c r="Q8" s="3419" t="n">
        <v>5.69538727432</v>
      </c>
      <c r="R8" s="3419" t="n">
        <v>0.503916955668</v>
      </c>
      <c r="S8" s="3419" t="n">
        <v>0.485677097521</v>
      </c>
      <c r="T8" s="26"/>
    </row>
    <row r="9" spans="1:20" ht="12" x14ac:dyDescent="0.15">
      <c r="A9" s="1828" t="s">
        <v>1086</v>
      </c>
      <c r="B9" s="3416" t="s">
        <v>1185</v>
      </c>
      <c r="C9" s="3416" t="s">
        <v>1185</v>
      </c>
      <c r="D9" s="3416" t="s">
        <v>1185</v>
      </c>
      <c r="E9" s="3416" t="s">
        <v>1185</v>
      </c>
      <c r="F9" s="3416" t="s">
        <v>1185</v>
      </c>
      <c r="G9" s="3416" t="s">
        <v>1185</v>
      </c>
      <c r="H9" s="3415" t="n">
        <v>4162.549368713419</v>
      </c>
      <c r="I9" s="3415" t="n">
        <v>4132.907486785876</v>
      </c>
      <c r="J9" s="3419" t="n">
        <v>-29.64188192754236</v>
      </c>
      <c r="K9" s="3419" t="n">
        <v>-0.712108837683</v>
      </c>
      <c r="L9" s="3419" t="n">
        <v>-0.057667500993</v>
      </c>
      <c r="M9" s="3419" t="n">
        <v>-0.05558015897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2481.4748734567725</v>
      </c>
      <c r="I10" s="3415" t="n">
        <v>3077.9731795489597</v>
      </c>
      <c r="J10" s="3419" t="n">
        <v>596.4983060921872</v>
      </c>
      <c r="K10" s="3419" t="n">
        <v>24.038055451323</v>
      </c>
      <c r="L10" s="3419" t="n">
        <v>1.160471752195</v>
      </c>
      <c r="M10" s="3419" t="n">
        <v>1.118467132374</v>
      </c>
      <c r="N10" s="3415" t="n">
        <v>642.263842568944</v>
      </c>
      <c r="O10" s="3415" t="n">
        <v>647.1618955116843</v>
      </c>
      <c r="P10" s="3419" t="n">
        <v>4.89805294274025</v>
      </c>
      <c r="Q10" s="3419" t="n">
        <v>0.762623180397</v>
      </c>
      <c r="R10" s="3419" t="n">
        <v>0.009529033063</v>
      </c>
      <c r="S10" s="3419" t="n">
        <v>0.009184118669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3904.9089646973416</v>
      </c>
      <c r="O12" s="3415" t="n">
        <v>4159.454932511646</v>
      </c>
      <c r="P12" s="3419" t="n">
        <v>254.54596781430405</v>
      </c>
      <c r="Q12" s="3419" t="n">
        <v>6.518614649293</v>
      </c>
      <c r="R12" s="3419" t="n">
        <v>0.495212479678</v>
      </c>
      <c r="S12" s="3419" t="n">
        <v>0.477287690126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2.93999139</v>
      </c>
      <c r="I14" s="3415" t="n">
        <v>1.99117359</v>
      </c>
      <c r="J14" s="3419" t="n">
        <v>-0.9488178</v>
      </c>
      <c r="K14" s="3419" t="n">
        <v>-32.27280879894</v>
      </c>
      <c r="L14" s="3419" t="n">
        <v>-0.001845900053</v>
      </c>
      <c r="M14" s="3419" t="n">
        <v>-0.001779085562</v>
      </c>
      <c r="N14" s="3415" t="n">
        <v>0.72138677625</v>
      </c>
      <c r="O14" s="3415" t="n">
        <v>0.29755319625</v>
      </c>
      <c r="P14" s="3419" t="n">
        <v>-0.42383358</v>
      </c>
      <c r="Q14" s="3419" t="n">
        <v>-58.75261287755</v>
      </c>
      <c r="R14" s="3419" t="n">
        <v>-8.24557073E-4</v>
      </c>
      <c r="S14" s="3419" t="n">
        <v>-7.94711274E-4</v>
      </c>
      <c r="T14" s="26"/>
    </row>
    <row r="15" spans="1:20" ht="12" x14ac:dyDescent="0.15">
      <c r="A15" s="1828" t="s">
        <v>1088</v>
      </c>
      <c r="B15" s="3415" t="n">
        <v>211.757894561561</v>
      </c>
      <c r="C15" s="3415" t="n">
        <v>211.757894561561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1.61333333333333</v>
      </c>
      <c r="C16" s="3415" t="n">
        <v>1.61333333333333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2.79326666666667</v>
      </c>
      <c r="C17" s="3415" t="n">
        <v>2.79326666666667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1605.9123854830548</v>
      </c>
      <c r="C19" s="3415" t="n">
        <v>1605.4271404804315</v>
      </c>
      <c r="D19" s="3419" t="n">
        <v>-0.48524500262334</v>
      </c>
      <c r="E19" s="3419" t="n">
        <v>-0.030216156685</v>
      </c>
      <c r="F19" s="3416" t="s">
        <v>1185</v>
      </c>
      <c r="G19" s="3419" t="n">
        <v>-9.09861069E-4</v>
      </c>
      <c r="H19" s="3415" t="n">
        <v>260.475146443568</v>
      </c>
      <c r="I19" s="3415" t="n">
        <v>282.620436944888</v>
      </c>
      <c r="J19" s="3419" t="n">
        <v>22.14529050132</v>
      </c>
      <c r="K19" s="3419" t="n">
        <v>8.501882349884</v>
      </c>
      <c r="L19" s="3416" t="s">
        <v>1185</v>
      </c>
      <c r="M19" s="3419" t="n">
        <v>0.04152363772</v>
      </c>
      <c r="N19" s="3415" t="n">
        <v>42.3619245389697</v>
      </c>
      <c r="O19" s="3415" t="n">
        <v>42.3575980336947</v>
      </c>
      <c r="P19" s="3419" t="n">
        <v>-0.004326505275</v>
      </c>
      <c r="Q19" s="3419" t="n">
        <v>-0.010213193386</v>
      </c>
      <c r="R19" s="3416" t="s">
        <v>1185</v>
      </c>
      <c r="S19" s="3419" t="n">
        <v>-8.112435E-6</v>
      </c>
      <c r="T19" s="336"/>
    </row>
    <row r="20" spans="1:20" ht="12" x14ac:dyDescent="0.15">
      <c r="A20" s="1828" t="s">
        <v>733</v>
      </c>
      <c r="B20" s="3415" t="n">
        <v>-3148.6434131256356</v>
      </c>
      <c r="C20" s="3415" t="n">
        <v>-3148.9476870815924</v>
      </c>
      <c r="D20" s="3419" t="n">
        <v>-0.30427395595667</v>
      </c>
      <c r="E20" s="3419" t="n">
        <v>0.009663652438</v>
      </c>
      <c r="F20" s="3416" t="s">
        <v>1185</v>
      </c>
      <c r="G20" s="3419" t="n">
        <v>-5.70530403E-4</v>
      </c>
      <c r="H20" s="3415" t="n">
        <v>4.04315187108</v>
      </c>
      <c r="I20" s="3415" t="n">
        <v>26.1884423724</v>
      </c>
      <c r="J20" s="3419" t="n">
        <v>22.14529050132</v>
      </c>
      <c r="K20" s="3419" t="n">
        <v>547.723439718444</v>
      </c>
      <c r="L20" s="3416" t="s">
        <v>1185</v>
      </c>
      <c r="M20" s="3419" t="n">
        <v>0.04152363772</v>
      </c>
      <c r="N20" s="3415" t="n">
        <v>21.245223441705</v>
      </c>
      <c r="O20" s="3415" t="n">
        <v>21.24089693643</v>
      </c>
      <c r="P20" s="3419" t="n">
        <v>-0.004326505275</v>
      </c>
      <c r="Q20" s="3419" t="n">
        <v>-0.020364602363</v>
      </c>
      <c r="R20" s="3416" t="s">
        <v>1185</v>
      </c>
      <c r="S20" s="3419" t="n">
        <v>-8.112435E-6</v>
      </c>
      <c r="T20" s="336"/>
    </row>
    <row r="21" spans="1:20" ht="12" x14ac:dyDescent="0.15">
      <c r="A21" s="1828" t="s">
        <v>736</v>
      </c>
      <c r="B21" s="3415" t="n">
        <v>2563.5276678383025</v>
      </c>
      <c r="C21" s="3415" t="n">
        <v>2563.3466967916356</v>
      </c>
      <c r="D21" s="3419" t="n">
        <v>-0.18097104666667</v>
      </c>
      <c r="E21" s="3419" t="n">
        <v>-0.007059453617</v>
      </c>
      <c r="F21" s="3416" t="s">
        <v>1185</v>
      </c>
      <c r="G21" s="3419" t="n">
        <v>-3.39330666E-4</v>
      </c>
      <c r="H21" s="3415" t="n">
        <v>110.156480693728</v>
      </c>
      <c r="I21" s="3415" t="n">
        <v>110.156480693728</v>
      </c>
      <c r="J21" s="3419" t="n">
        <v>0.0</v>
      </c>
      <c r="K21" s="3419" t="n">
        <v>0.0</v>
      </c>
      <c r="L21" s="3416" t="s">
        <v>1185</v>
      </c>
      <c r="M21" s="3419" t="n">
        <v>0.0</v>
      </c>
      <c r="N21" s="3415" t="n">
        <v>3.729008760845</v>
      </c>
      <c r="O21" s="3415" t="n">
        <v>3.729008760845</v>
      </c>
      <c r="P21" s="3419" t="n">
        <v>0.0</v>
      </c>
      <c r="Q21" s="3419" t="n">
        <v>0.0</v>
      </c>
      <c r="R21" s="3416" t="s">
        <v>1185</v>
      </c>
      <c r="S21" s="3419" t="n">
        <v>0.0</v>
      </c>
      <c r="T21" s="336"/>
    </row>
    <row r="22" spans="1:20" ht="12" x14ac:dyDescent="0.15">
      <c r="A22" s="1828" t="s">
        <v>740</v>
      </c>
      <c r="B22" s="3415" t="n">
        <v>2040.4897477701518</v>
      </c>
      <c r="C22" s="3415" t="n">
        <v>2040.4897477701518</v>
      </c>
      <c r="D22" s="3419" t="n">
        <v>0.0</v>
      </c>
      <c r="E22" s="3419" t="n">
        <v>0.0</v>
      </c>
      <c r="F22" s="3416" t="s">
        <v>1185</v>
      </c>
      <c r="G22" s="3419" t="n">
        <v>0.0</v>
      </c>
      <c r="H22" s="3415" t="n">
        <v>120.8859803984</v>
      </c>
      <c r="I22" s="3415" t="n">
        <v>120.8859803984</v>
      </c>
      <c r="J22" s="3419" t="n">
        <v>0.0</v>
      </c>
      <c r="K22" s="3419" t="n">
        <v>0.0</v>
      </c>
      <c r="L22" s="3416" t="s">
        <v>1185</v>
      </c>
      <c r="M22" s="3419" t="n">
        <v>0.0</v>
      </c>
      <c r="N22" s="3415" t="n">
        <v>0.431510487854</v>
      </c>
      <c r="O22" s="3415" t="n">
        <v>0.431510487854</v>
      </c>
      <c r="P22" s="3419" t="n">
        <v>0.0</v>
      </c>
      <c r="Q22" s="3419" t="n">
        <v>0.0</v>
      </c>
      <c r="R22" s="3416" t="s">
        <v>1185</v>
      </c>
      <c r="S22" s="3419" t="n">
        <v>0.0</v>
      </c>
      <c r="T22" s="336"/>
    </row>
    <row r="23" spans="1:20" ht="12" x14ac:dyDescent="0.15">
      <c r="A23" s="1828" t="s">
        <v>896</v>
      </c>
      <c r="B23" s="3415" t="n">
        <v>41.82072493646414</v>
      </c>
      <c r="C23" s="3415" t="n">
        <v>41.82072493646414</v>
      </c>
      <c r="D23" s="3419" t="n">
        <v>0.0</v>
      </c>
      <c r="E23" s="3419" t="n">
        <v>0.0</v>
      </c>
      <c r="F23" s="3416" t="s">
        <v>1185</v>
      </c>
      <c r="G23" s="3419" t="n">
        <v>0.0</v>
      </c>
      <c r="H23" s="3415" t="n">
        <v>25.38953348036</v>
      </c>
      <c r="I23" s="3415" t="n">
        <v>25.38953348036</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282.7219157068022</v>
      </c>
      <c r="C24" s="3415" t="n">
        <v>282.7219157068022</v>
      </c>
      <c r="D24" s="3419" t="n">
        <v>0.0</v>
      </c>
      <c r="E24" s="3419" t="n">
        <v>0.0</v>
      </c>
      <c r="F24" s="3416" t="s">
        <v>1185</v>
      </c>
      <c r="G24" s="3419" t="n">
        <v>0.0</v>
      </c>
      <c r="H24" s="3415" t="s">
        <v>2969</v>
      </c>
      <c r="I24" s="3415" t="s">
        <v>2969</v>
      </c>
      <c r="J24" s="3419" t="s">
        <v>1185</v>
      </c>
      <c r="K24" s="3419" t="s">
        <v>1185</v>
      </c>
      <c r="L24" s="3416" t="s">
        <v>1185</v>
      </c>
      <c r="M24" s="3419" t="s">
        <v>1185</v>
      </c>
      <c r="N24" s="3415" t="n">
        <v>16.8562649320775</v>
      </c>
      <c r="O24" s="3415" t="n">
        <v>16.8562649320775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-174.00425764303</v>
      </c>
      <c r="C26" s="3415" t="n">
        <v>-174.00425764303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24.3707798539922</v>
      </c>
      <c r="C8" s="3415" t="n">
        <v>24.3707798539922</v>
      </c>
      <c r="D8" s="3419" t="n">
        <v>0.0</v>
      </c>
      <c r="E8" s="3419" t="n">
        <v>0.0</v>
      </c>
      <c r="F8" s="3419" t="n">
        <v>0.0</v>
      </c>
      <c r="G8" s="3419" t="n">
        <v>0.0</v>
      </c>
      <c r="H8" s="3415" t="n">
        <v>1024.5356389183266</v>
      </c>
      <c r="I8" s="3415" t="n">
        <v>867.9622020079909</v>
      </c>
      <c r="J8" s="3419" t="n">
        <v>-156.57343691033577</v>
      </c>
      <c r="K8" s="3419" t="n">
        <v>-15.282380715974</v>
      </c>
      <c r="L8" s="3419" t="n">
        <v>-0.304609499847</v>
      </c>
      <c r="M8" s="3419" t="n">
        <v>-0.29358380602</v>
      </c>
      <c r="N8" s="3415" t="n">
        <v>188.8735375326111</v>
      </c>
      <c r="O8" s="3415" t="n">
        <v>189.793013494224</v>
      </c>
      <c r="P8" s="3419" t="n">
        <v>0.9194759616129</v>
      </c>
      <c r="Q8" s="3419" t="n">
        <v>0.486820956299</v>
      </c>
      <c r="R8" s="3419" t="n">
        <v>0.001788816279</v>
      </c>
      <c r="S8" s="3419" t="n">
        <v>0.001724068001</v>
      </c>
    </row>
    <row r="9" spans="1:19" x14ac:dyDescent="0.15">
      <c r="A9" s="1828" t="s">
        <v>2687</v>
      </c>
      <c r="B9" s="3415" t="s">
        <v>2943</v>
      </c>
      <c r="C9" s="3415" t="s">
        <v>2943</v>
      </c>
      <c r="D9" s="3419" t="s">
        <v>1185</v>
      </c>
      <c r="E9" s="3419" t="s">
        <v>1185</v>
      </c>
      <c r="F9" s="3419" t="s">
        <v>1185</v>
      </c>
      <c r="G9" s="3419" t="s">
        <v>1185</v>
      </c>
      <c r="H9" s="3415" t="n">
        <v>693.8857501387364</v>
      </c>
      <c r="I9" s="3415" t="n">
        <v>515.4144045485232</v>
      </c>
      <c r="J9" s="3419" t="n">
        <v>-178.4713455902132</v>
      </c>
      <c r="K9" s="3419" t="n">
        <v>-25.720566469989</v>
      </c>
      <c r="L9" s="3419" t="n">
        <v>-0.34721130474</v>
      </c>
      <c r="M9" s="3419" t="n">
        <v>-0.334643589218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270.9033579184251</v>
      </c>
      <c r="I10" s="3415" t="n">
        <v>268.7356952</v>
      </c>
      <c r="J10" s="3419" t="n">
        <v>-2.16766271842512</v>
      </c>
      <c r="K10" s="3419" t="n">
        <v>-0.800160889507</v>
      </c>
      <c r="L10" s="3419" t="n">
        <v>-0.004217130757</v>
      </c>
      <c r="M10" s="3419" t="n">
        <v>-0.004064486822</v>
      </c>
      <c r="N10" s="3415" t="n">
        <v>57.976912</v>
      </c>
      <c r="O10" s="3415" t="n">
        <v>58.7936844</v>
      </c>
      <c r="P10" s="3419" t="n">
        <v>0.8167724</v>
      </c>
      <c r="Q10" s="3419" t="n">
        <v>1.40878907107</v>
      </c>
      <c r="R10" s="3419" t="n">
        <v>0.001589009203</v>
      </c>
      <c r="S10" s="3419" t="n">
        <v>0.001531493174</v>
      </c>
    </row>
    <row r="11" spans="1:19" ht="13" x14ac:dyDescent="0.15">
      <c r="A11" s="1853" t="s">
        <v>993</v>
      </c>
      <c r="B11" s="3415" t="s">
        <v>2942</v>
      </c>
      <c r="C11" s="3415" t="s">
        <v>2942</v>
      </c>
      <c r="D11" s="3419" t="s">
        <v>1185</v>
      </c>
      <c r="E11" s="3419" t="s">
        <v>1185</v>
      </c>
      <c r="F11" s="3419" t="s">
        <v>1185</v>
      </c>
      <c r="G11" s="3419" t="s">
        <v>1185</v>
      </c>
      <c r="H11" s="3415" t="n">
        <v>0.02043222216</v>
      </c>
      <c r="I11" s="3415" t="n">
        <v>0.02043222216</v>
      </c>
      <c r="J11" s="3419" t="n">
        <v>0.0</v>
      </c>
      <c r="K11" s="3419" t="n">
        <v>0.0</v>
      </c>
      <c r="L11" s="3419" t="n">
        <v>0.0</v>
      </c>
      <c r="M11" s="3419" t="n">
        <v>0.0</v>
      </c>
      <c r="N11" s="3415" t="n">
        <v>0.241729544559</v>
      </c>
      <c r="O11" s="3415" t="n">
        <v>0.241729544559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56.29515426907344</v>
      </c>
      <c r="I12" s="3415" t="n">
        <v>80.360725667376</v>
      </c>
      <c r="J12" s="3419" t="n">
        <v>24.06557139830256</v>
      </c>
      <c r="K12" s="3419" t="n">
        <v>42.748921662558</v>
      </c>
      <c r="L12" s="3419" t="n">
        <v>0.04681893565</v>
      </c>
      <c r="M12" s="3419" t="n">
        <v>0.04512427002</v>
      </c>
      <c r="N12" s="3415" t="n">
        <v>130.6548959880521</v>
      </c>
      <c r="O12" s="3415" t="n">
        <v>130.757599549665</v>
      </c>
      <c r="P12" s="3419" t="n">
        <v>0.1027035616129</v>
      </c>
      <c r="Q12" s="3419" t="n">
        <v>0.078606745531</v>
      </c>
      <c r="R12" s="3419" t="n">
        <v>1.99807076E-4</v>
      </c>
      <c r="S12" s="3419" t="n">
        <v>1.92574827E-4</v>
      </c>
    </row>
    <row r="13" spans="1:19" x14ac:dyDescent="0.15">
      <c r="A13" s="1828" t="s">
        <v>1208</v>
      </c>
      <c r="B13" s="3415" t="n">
        <v>24.3707798539922</v>
      </c>
      <c r="C13" s="3415" t="n">
        <v>24.3707798539922</v>
      </c>
      <c r="D13" s="3419" t="n">
        <v>0.0</v>
      </c>
      <c r="E13" s="3419" t="n">
        <v>0.0</v>
      </c>
      <c r="F13" s="3419" t="n">
        <v>0.0</v>
      </c>
      <c r="G13" s="3419" t="n">
        <v>0.0</v>
      </c>
      <c r="H13" s="3415" t="n">
        <v>3.43094436993168</v>
      </c>
      <c r="I13" s="3415" t="n">
        <v>3.43094436993168</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4792.136787672506</v>
      </c>
      <c r="C17" s="3415" t="n">
        <v>4792.136787672506</v>
      </c>
      <c r="D17" s="3419" t="n">
        <v>0.0</v>
      </c>
      <c r="E17" s="3419" t="n">
        <v>0.0</v>
      </c>
      <c r="F17" s="3419" t="n">
        <v>0.0</v>
      </c>
      <c r="G17" s="3419" t="n">
        <v>0.0</v>
      </c>
      <c r="H17" s="3415" t="n">
        <v>1.70832161825724</v>
      </c>
      <c r="I17" s="3415" t="n">
        <v>1.24592051886456</v>
      </c>
      <c r="J17" s="3419" t="n">
        <v>-0.46240109939268</v>
      </c>
      <c r="K17" s="3419" t="n">
        <v>-27.067567046561</v>
      </c>
      <c r="L17" s="3419" t="n">
        <v>-8.99589167E-4</v>
      </c>
      <c r="M17" s="3419" t="n">
        <v>-8.67027494E-4</v>
      </c>
      <c r="N17" s="3415" t="n">
        <v>38.2949879026641</v>
      </c>
      <c r="O17" s="3415" t="n">
        <v>38.2949879026641</v>
      </c>
      <c r="P17" s="3419" t="n">
        <v>0.0</v>
      </c>
      <c r="Q17" s="3419" t="n">
        <v>0.0</v>
      </c>
      <c r="R17" s="3419" t="n">
        <v>0.0</v>
      </c>
      <c r="S17" s="3419" t="n">
        <v>0.0</v>
      </c>
    </row>
    <row r="18" spans="1:19" x14ac:dyDescent="0.15">
      <c r="A18" s="1938" t="s">
        <v>61</v>
      </c>
      <c r="B18" s="3415" t="n">
        <v>2814.19975794793</v>
      </c>
      <c r="C18" s="3415" t="n">
        <v>2814.19975794793</v>
      </c>
      <c r="D18" s="3419" t="n">
        <v>0.0</v>
      </c>
      <c r="E18" s="3419" t="n">
        <v>0.0</v>
      </c>
      <c r="F18" s="3419" t="n">
        <v>0.0</v>
      </c>
      <c r="G18" s="3419" t="n">
        <v>0.0</v>
      </c>
      <c r="H18" s="3415" t="n">
        <v>0.3126623200792</v>
      </c>
      <c r="I18" s="3415" t="n">
        <v>0.3126623200792</v>
      </c>
      <c r="J18" s="3419" t="n">
        <v>0.0</v>
      </c>
      <c r="K18" s="3419" t="n">
        <v>0.0</v>
      </c>
      <c r="L18" s="3419" t="n">
        <v>0.0</v>
      </c>
      <c r="M18" s="3419" t="n">
        <v>0.0</v>
      </c>
      <c r="N18" s="3415" t="n">
        <v>25.11417492903745</v>
      </c>
      <c r="O18" s="3415" t="n">
        <v>25.11417492903745</v>
      </c>
      <c r="P18" s="3419" t="n">
        <v>0.0</v>
      </c>
      <c r="Q18" s="3419" t="n">
        <v>0.0</v>
      </c>
      <c r="R18" s="3419" t="n">
        <v>0.0</v>
      </c>
      <c r="S18" s="3419" t="n">
        <v>0.0</v>
      </c>
    </row>
    <row r="19" spans="1:19" x14ac:dyDescent="0.15">
      <c r="A19" s="1938" t="s">
        <v>62</v>
      </c>
      <c r="B19" s="3415" t="n">
        <v>1977.937029724576</v>
      </c>
      <c r="C19" s="3415" t="n">
        <v>1977.937029724576</v>
      </c>
      <c r="D19" s="3419" t="n">
        <v>0.0</v>
      </c>
      <c r="E19" s="3419" t="n">
        <v>0.0</v>
      </c>
      <c r="F19" s="3419" t="n">
        <v>0.0</v>
      </c>
      <c r="G19" s="3419" t="n">
        <v>0.0</v>
      </c>
      <c r="H19" s="3415" t="n">
        <v>1.39565929817804</v>
      </c>
      <c r="I19" s="3415" t="n">
        <v>0.93325819878536</v>
      </c>
      <c r="J19" s="3419" t="n">
        <v>-0.46240109939268</v>
      </c>
      <c r="K19" s="3419" t="n">
        <v>-33.131373824279</v>
      </c>
      <c r="L19" s="3419" t="n">
        <v>-8.99589167E-4</v>
      </c>
      <c r="M19" s="3419" t="n">
        <v>-8.67027494E-4</v>
      </c>
      <c r="N19" s="3415" t="n">
        <v>13.18081297362665</v>
      </c>
      <c r="O19" s="3415" t="n">
        <v>13.18081297362665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16585.70510921939</v>
      </c>
      <c r="C21" s="3415" t="n">
        <v>15229.432526711656</v>
      </c>
      <c r="D21" s="3419" t="n">
        <v>-1356.2725825077343</v>
      </c>
      <c r="E21" s="3419" t="n">
        <v>-8.177358596312</v>
      </c>
      <c r="F21" s="3419" t="n">
        <v>-2.638592606555</v>
      </c>
      <c r="G21" s="3419" t="n">
        <v>-2.543085689569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256.5635563390328</v>
      </c>
      <c r="O24" s="3415" t="n">
        <v>252.633269205312</v>
      </c>
      <c r="P24" s="3419" t="n">
        <v>-3.9302871337208</v>
      </c>
      <c r="Q24" s="3419" t="n">
        <v>-1.531896107851</v>
      </c>
      <c r="R24" s="3419" t="n">
        <v>-0.007646270157</v>
      </c>
      <c r="S24" s="3419" t="n">
        <v>-0.007369504548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300.8958390383829</v>
      </c>
      <c r="C26" s="3415" t="n">
        <v>306.12001011835866</v>
      </c>
      <c r="D26" s="3419" t="n">
        <v>5.22417107997571</v>
      </c>
      <c r="E26" s="3419" t="n">
        <v>1.736205823474</v>
      </c>
      <c r="F26" s="3419" t="n">
        <v>0.010163487314</v>
      </c>
      <c r="G26" s="3419" t="n">
        <v>0.009795608114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523.3192854915286</v>
      </c>
      <c r="C8" s="3415" t="n">
        <v>503.5333436281877</v>
      </c>
      <c r="D8" s="3419" t="n">
        <v>-19.78594186334097</v>
      </c>
      <c r="E8" s="3419" t="n">
        <v>-3.780854711815</v>
      </c>
      <c r="F8" s="3419" t="n">
        <v>-0.038493029047</v>
      </c>
      <c r="G8" s="3419" t="n">
        <v>-0.037099729255</v>
      </c>
      <c r="H8" s="3415" t="n">
        <v>0.007929747125</v>
      </c>
      <c r="I8" s="3415" t="n">
        <v>0.007114238625</v>
      </c>
      <c r="J8" s="3419" t="n">
        <v>-8.155085E-4</v>
      </c>
      <c r="K8" s="3419" t="n">
        <v>-10.284167794317</v>
      </c>
      <c r="L8" s="3419" t="n">
        <v>-1.58655E-6</v>
      </c>
      <c r="M8" s="3419" t="n">
        <v>-1.529123E-6</v>
      </c>
      <c r="N8" s="3415" t="n">
        <v>107.369956195935</v>
      </c>
      <c r="O8" s="3415" t="n">
        <v>107.369956195935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502.57164082392865</v>
      </c>
      <c r="C19" s="3415" t="n">
        <v>484.3871180621877</v>
      </c>
      <c r="D19" s="3419" t="n">
        <v>-18.18452276174097</v>
      </c>
      <c r="E19" s="3419" t="n">
        <v>-3.61829464391</v>
      </c>
      <c r="F19" s="3419" t="n">
        <v>-0.035377510341</v>
      </c>
      <c r="G19" s="3419" t="n">
        <v>-0.034096980359</v>
      </c>
      <c r="H19" s="3415" t="n">
        <v>0.007929747125</v>
      </c>
      <c r="I19" s="3415" t="n">
        <v>0.007114238625</v>
      </c>
      <c r="J19" s="3419" t="n">
        <v>-8.155085E-4</v>
      </c>
      <c r="K19" s="3419" t="n">
        <v>-10.284167794317</v>
      </c>
      <c r="L19" s="3419" t="n">
        <v>-1.58655E-6</v>
      </c>
      <c r="M19" s="3419" t="n">
        <v>-1.529123E-6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4.903060555</v>
      </c>
      <c r="C20" s="3415" t="n">
        <v>4.61215596</v>
      </c>
      <c r="D20" s="3419" t="n">
        <v>-0.290904595</v>
      </c>
      <c r="E20" s="3419" t="n">
        <v>-5.933122622835</v>
      </c>
      <c r="F20" s="3419" t="n">
        <v>-5.65947232E-4</v>
      </c>
      <c r="G20" s="3419" t="n">
        <v>-5.45462116E-4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15.8445841126</v>
      </c>
      <c r="C22" s="3415" t="n">
        <v>14.534069606</v>
      </c>
      <c r="D22" s="3419" t="n">
        <v>-1.3105145066</v>
      </c>
      <c r="E22" s="3419" t="n">
        <v>-8.271056515506</v>
      </c>
      <c r="F22" s="3419" t="n">
        <v>-0.002549571474</v>
      </c>
      <c r="G22" s="3419" t="n">
        <v>-0.00245728678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13.805480227185</v>
      </c>
      <c r="O25" s="3415" t="n">
        <v>13.805480227185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93.56447596875</v>
      </c>
      <c r="O26" s="3415" t="n">
        <v>93.56447596875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52536.5337452045</v>
      </c>
      <c r="E32" s="3415" t="n">
        <v>53331.76888497909</v>
      </c>
      <c r="F32" s="3419" t="n">
        <v>795.2351397745914</v>
      </c>
      <c r="G32" s="3419" t="n">
        <v>1.513680258449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50650.41708161608</v>
      </c>
      <c r="E33" s="3415" t="n">
        <v>51401.363709520076</v>
      </c>
      <c r="F33" s="3419" t="n">
        <v>750.946627903996</v>
      </c>
      <c r="G33" s="3419" t="n">
        <v>1.482606997478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t="n" s="3419">
        <v>-30.9999608942</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t="n" s="3419">
        <v>-31.189026342574</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t="n" s="3419">
        <v>-31.31080048188</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t="n" s="3415">
        <v>-46.349552976305</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t="n" s="3415">
        <v>-30.622462978985</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t="n" s="3415">
        <v>18.945186109919</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t="n" s="3415">
        <v>-48.864953322982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t="n" s="3415">
        <v>18.976827510324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t="n" s="3419">
        <v>-18.288974347874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t="n" s="3415">
        <v>-18.288974347874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t="n" s="3419">
        <v>-4.616792483958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t="n" s="3415">
        <v>26.43655910863</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t="n" s="3415">
        <v>-99.844102140304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t="n" s="3415">
        <v>-99.762361309143</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t="n" s="3415">
        <v>-1.308222396285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t="n" s="3415">
        <v>302.693406810683</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t="n" s="3419">
        <v>-11.94735223692</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t="n" s="3415">
        <v>-7.928424468297</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t="n" s="3415">
        <v>10.165900801464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t="n" s="3415">
        <v>-23.121066687861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t="n" s="3415">
        <v>6.801109441812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t="n" s="3415">
        <v>-62.553489457714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t="n" s="3415">
        <v>-89.0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t="n" s="3415">
        <v>-91.609392898053</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t="n" s="3419">
        <v>-72.009858835097</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t="n" s="3415">
        <v>151.831683003331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t="n" s="3415">
        <v>-49.622264376102</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t="n" s="3415">
        <v>-3.662763711438</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t="n" s="3415">
        <v>-35.881080960999</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t="n" s="3415">
        <v>-35.903955824023</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t="n" s="3415">
        <v>7254.132943056089</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t="n" s="3419">
        <v>-45.205090207486</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t="n" s="3415">
        <v>-66.229345859292</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t="n" s="3415">
        <v>485.599242309397</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t="n" s="3415">
        <v>43.314690755337</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t="n" s="3415">
        <v>-42.584012486064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t="n" s="3415">
        <v>11.954663508185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t="n" s="3419">
        <v>0.58825020549</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t="n" s="3415">
        <v>60.543196982699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t="n" s="3415">
        <v>-34.356692359094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t="n" s="3415">
        <v>271.72849574423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t="n" s="3415">
        <v>-49.728390690598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t="n" s="3415">
        <v>-72.669229927107</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t="n" s="3419">
        <v>-26.98217955835</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t="n" s="3419">
        <v>-30.9999608942</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t="n" s="3419">
        <v>-27.697715717035</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t="n" s="3419">
        <v>-31.595171708512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t="n" s="3419">
        <v>-31.722032868402</v>
      </c>
      <c r="AE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t="n" s="3419">
        <v>-31.801267971165</v>
      </c>
      <c r="AE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t="n" s="3415">
        <v>-46.893268722739</v>
      </c>
      <c r="AE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t="n" s="3415">
        <v>-30.994039826449</v>
      </c>
      <c r="AE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t="n" s="3415">
        <v>19.65677990331</v>
      </c>
      <c r="AE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t="n" s="3415">
        <v>-50.369608199357</v>
      </c>
      <c r="AE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t="n" s="3415">
        <v>20.147580097761</v>
      </c>
      <c r="AE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t="n" s="3419">
        <v>-19.785348071154</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t="n" s="3415">
        <v>-19.785348071154</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t="n" s="3419">
        <v>19.273108585845</v>
      </c>
      <c r="AE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t="n" s="3415">
        <v>26.43655910863</v>
      </c>
      <c r="AE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t="n" s="3415">
        <v>143.880483475615</v>
      </c>
      <c r="AE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t="n" s="3415">
        <v>-99.524075228936</v>
      </c>
      <c r="AE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t="n" s="3415">
        <v>-1.478814036809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t="n" s="3415">
        <v>251.447938329711</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t="n" s="3419">
        <v>-64.762572045134</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t="n" s="3415">
        <v>-62.553489457714</v>
      </c>
      <c r="AE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t="n" s="3415">
        <v>-89.0</v>
      </c>
      <c r="AE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t="n" s="3415">
        <v>-91.609392898053</v>
      </c>
      <c r="AE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t="n" s="3415">
        <v>0.0</v>
      </c>
      <c r="AE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t="n" s="3419">
        <v>-75.45163528581</v>
      </c>
      <c r="AE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t="n" s="3415">
        <v>149.765276576321</v>
      </c>
      <c r="AE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t="n" s="3415">
        <v>-50.333618262208</v>
      </c>
      <c r="AE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t="n" s="3415">
        <v>-3.324866320029</v>
      </c>
      <c r="AE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t="n" s="3415">
        <v>-59.308989566718</v>
      </c>
      <c r="AE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t="n" s="3415">
        <v>-34.006591730879</v>
      </c>
      <c r="AE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t="n" s="3415">
        <v>0.0</v>
      </c>
      <c r="AE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t="n" s="3415">
        <v>7254.132943056089</v>
      </c>
      <c r="AE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t="n" s="3415">
        <v>0.0</v>
      </c>
      <c r="AE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t="n" s="3419">
        <v>11.876758184147</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t="n" s="3415">
        <v>11.876758184147</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t="n" s="3419">
        <v>0.542558760235</v>
      </c>
      <c r="AE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t="n" s="3415">
        <v>60.549693055136</v>
      </c>
      <c r="AE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t="n" s="3415">
        <v>-34.362475104372</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t="n" s="3415">
        <v>271.72849574423</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t="n" s="3415">
        <v>-72.669229927107</v>
      </c>
      <c r="AE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t="n" s="3419">
        <v>-30.967367606165</v>
      </c>
      <c r="AE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t="n" s="3419">
        <v>-35.814685006505</v>
      </c>
      <c r="AE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t="n" s="3419">
        <v>-31.822879982576</v>
      </c>
      <c r="AE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t="n" s="3419">
        <v>-36.48987752023</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t="n" s="3419">
        <v>-2.106664525006</v>
      </c>
      <c r="AE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t="n" s="3419">
        <v>4.031297348634</v>
      </c>
      <c r="AE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t="n" s="3415">
        <v>556.393814234447</v>
      </c>
      <c r="AE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t="n" s="3415">
        <v>67.041561950981</v>
      </c>
      <c r="AE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t="n" s="3415">
        <v>-86.073504322303</v>
      </c>
      <c r="AE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t="n" s="3415">
        <v>-6.079923030329</v>
      </c>
      <c r="AE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t="n" s="3415">
        <v>-88.157333275867</v>
      </c>
      <c r="AE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t="n" s="3419">
        <v>-14.87053579862</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t="n" s="3415">
        <v>-14.87053579862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t="n" s="3419">
        <v>-10.514229261787</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t="n" s="3415">
        <v>53.949743970868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t="n" s="3415">
        <v>-19.631516475237</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t="n" s="3419">
        <v>2.857184707081</v>
      </c>
      <c r="AE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t="n" s="3415">
        <v>-7.928424468297</v>
      </c>
      <c r="AE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t="n" s="3415">
        <v>22.052259946604</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t="n" s="3415">
        <v>6.801109441812</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t="n" s="3415">
        <v>0.0</v>
      </c>
      <c r="AE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t="n" s="3419">
        <v>-3.766598103167</v>
      </c>
      <c r="AE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t="n" s="3415">
        <v>401.956128319777</v>
      </c>
      <c r="AE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t="n" s="3415">
        <v>-28.066488649356</v>
      </c>
      <c r="AE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t="n" s="3415">
        <v>-9.331230230449</v>
      </c>
      <c r="AE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t="n" s="3415">
        <v>1168.568884033984</v>
      </c>
      <c r="AE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t="n" s="3415">
        <v>0.0</v>
      </c>
      <c r="AE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t="n" s="3415">
        <v>0.0</v>
      </c>
      <c r="AE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t="n" s="3419">
        <v>-46.831473883725</v>
      </c>
      <c r="AE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t="n" s="3415">
        <v>-66.229345859292</v>
      </c>
      <c r="AE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t="n" s="3415">
        <v>642.849576894886</v>
      </c>
      <c r="AE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t="n" s="3415">
        <v>43.310635285323</v>
      </c>
      <c r="AE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t="n" s="3415">
        <v>19.916503755722</v>
      </c>
      <c r="AE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t="n" s="3415">
        <v>12.511180844631</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t="n" s="3419">
        <v>-6.304029724606</v>
      </c>
      <c r="AE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t="n" s="3419">
        <v>-6.224760071495</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t="n" s="3419">
        <v>-10.950871855281</v>
      </c>
      <c r="AE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t="n" s="3415">
        <v>55.191669172729</v>
      </c>
      <c r="AE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t="n" s="3415">
        <v>-22.077175088447</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116615.52473195872</v>
      </c>
      <c r="C9" s="3418" t="s">
        <v>2945</v>
      </c>
      <c r="D9" s="3416" t="s">
        <v>1185</v>
      </c>
      <c r="E9" s="3416" t="s">
        <v>1185</v>
      </c>
      <c r="F9" s="3416" t="s">
        <v>1185</v>
      </c>
      <c r="G9" s="3418" t="n">
        <v>4350.484834409635</v>
      </c>
      <c r="H9" s="3418" t="n">
        <v>6.47749563012834</v>
      </c>
      <c r="I9" s="3418" t="n">
        <v>0.28281523134292</v>
      </c>
      <c r="J9" s="3418" t="s">
        <v>2942</v>
      </c>
    </row>
    <row r="10" spans="1:10" x14ac:dyDescent="0.15">
      <c r="A10" s="844" t="s">
        <v>87</v>
      </c>
      <c r="B10" s="3418" t="n">
        <v>30431.053938092504</v>
      </c>
      <c r="C10" s="3418" t="s">
        <v>2945</v>
      </c>
      <c r="D10" s="3418" t="n">
        <v>73.57163486888845</v>
      </c>
      <c r="E10" s="3418" t="n">
        <v>4.24222458054314</v>
      </c>
      <c r="F10" s="3418" t="n">
        <v>1.83442484251826</v>
      </c>
      <c r="G10" s="3418" t="n">
        <v>2238.8623890087915</v>
      </c>
      <c r="H10" s="3418" t="n">
        <v>0.12909536502801</v>
      </c>
      <c r="I10" s="3418" t="n">
        <v>0.05582348132805</v>
      </c>
      <c r="J10" s="3418" t="s">
        <v>2942</v>
      </c>
    </row>
    <row r="11" spans="1:10" x14ac:dyDescent="0.15">
      <c r="A11" s="844" t="s">
        <v>88</v>
      </c>
      <c r="B11" s="3418" t="n">
        <v>620.8721964</v>
      </c>
      <c r="C11" s="3418" t="s">
        <v>2945</v>
      </c>
      <c r="D11" s="3418" t="n">
        <v>94.95334523889464</v>
      </c>
      <c r="E11" s="3418" t="n">
        <v>10.38043893311632</v>
      </c>
      <c r="F11" s="3418" t="n">
        <v>1.5</v>
      </c>
      <c r="G11" s="3418" t="n">
        <v>58.953892014</v>
      </c>
      <c r="H11" s="3418" t="n">
        <v>0.00644492592</v>
      </c>
      <c r="I11" s="3418" t="n">
        <v>9.313082946E-4</v>
      </c>
      <c r="J11" s="3418" t="s">
        <v>2942</v>
      </c>
    </row>
    <row r="12" spans="1:10" x14ac:dyDescent="0.15">
      <c r="A12" s="844" t="s">
        <v>89</v>
      </c>
      <c r="B12" s="3418" t="n">
        <v>35835.65343162322</v>
      </c>
      <c r="C12" s="3418" t="s">
        <v>2945</v>
      </c>
      <c r="D12" s="3418" t="n">
        <v>57.01000000000012</v>
      </c>
      <c r="E12" s="3418" t="n">
        <v>32.82051975609686</v>
      </c>
      <c r="F12" s="3418" t="n">
        <v>0.99540299797553</v>
      </c>
      <c r="G12" s="3418" t="n">
        <v>2042.990602136844</v>
      </c>
      <c r="H12" s="3418" t="n">
        <v>1.17614477142523</v>
      </c>
      <c r="I12" s="3418" t="n">
        <v>0.03567091686025</v>
      </c>
      <c r="J12" s="3418" t="s">
        <v>2942</v>
      </c>
    </row>
    <row r="13" spans="1:10" ht="13" x14ac:dyDescent="0.15">
      <c r="A13" s="844" t="s">
        <v>103</v>
      </c>
      <c r="B13" s="3418" t="n">
        <v>102.472425</v>
      </c>
      <c r="C13" s="3418" t="s">
        <v>2945</v>
      </c>
      <c r="D13" s="3418" t="n">
        <v>94.44444444444444</v>
      </c>
      <c r="E13" s="3418" t="n">
        <v>30.0</v>
      </c>
      <c r="F13" s="3418" t="n">
        <v>4.0</v>
      </c>
      <c r="G13" s="3418" t="n">
        <v>9.67795125</v>
      </c>
      <c r="H13" s="3418" t="n">
        <v>0.00307417275</v>
      </c>
      <c r="I13" s="3418" t="n">
        <v>4.098897E-4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49625.472740843</v>
      </c>
      <c r="C15" s="3418" t="s">
        <v>2945</v>
      </c>
      <c r="D15" s="3418" t="n">
        <v>98.30583481961193</v>
      </c>
      <c r="E15" s="3418" t="n">
        <v>104.03399927223342</v>
      </c>
      <c r="F15" s="3418" t="n">
        <v>3.82826852153414</v>
      </c>
      <c r="G15" s="3418" t="n">
        <v>4878.473526106466</v>
      </c>
      <c r="H15" s="3418" t="n">
        <v>5.1627363950051</v>
      </c>
      <c r="I15" s="3418" t="n">
        <v>0.18997963516002</v>
      </c>
      <c r="J15" s="3418" t="s">
        <v>2942</v>
      </c>
    </row>
    <row r="16" spans="1:10" ht="13" x14ac:dyDescent="0.15">
      <c r="A16" s="893" t="s">
        <v>2776</v>
      </c>
      <c r="B16" s="3418" t="n">
        <v>16418.51469222604</v>
      </c>
      <c r="C16" s="3418" t="s">
        <v>2945</v>
      </c>
      <c r="D16" s="3416" t="s">
        <v>1185</v>
      </c>
      <c r="E16" s="3416" t="s">
        <v>1185</v>
      </c>
      <c r="F16" s="3416" t="s">
        <v>1185</v>
      </c>
      <c r="G16" s="3418" t="n">
        <v>851.968081211686</v>
      </c>
      <c r="H16" s="3418" t="n">
        <v>0.3709633976786</v>
      </c>
      <c r="I16" s="3418" t="n">
        <v>0.02534807858123</v>
      </c>
      <c r="J16" s="3418" t="s">
        <v>2942</v>
      </c>
    </row>
    <row r="17" spans="1:10" x14ac:dyDescent="0.15">
      <c r="A17" s="844" t="s">
        <v>87</v>
      </c>
      <c r="B17" s="3418" t="n">
        <v>5512.78366745872</v>
      </c>
      <c r="C17" s="3418" t="s">
        <v>2945</v>
      </c>
      <c r="D17" s="3418" t="n">
        <v>72.84131445645068</v>
      </c>
      <c r="E17" s="3418" t="n">
        <v>6.90585962717991</v>
      </c>
      <c r="F17" s="3418" t="n">
        <v>1.61241469004852</v>
      </c>
      <c r="G17" s="3418" t="n">
        <v>401.558408651746</v>
      </c>
      <c r="H17" s="3418" t="n">
        <v>0.03807051016248</v>
      </c>
      <c r="I17" s="3418" t="n">
        <v>0.00888889336847</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7730.77918452798</v>
      </c>
      <c r="C19" s="3418" t="s">
        <v>2945</v>
      </c>
      <c r="D19" s="3418" t="n">
        <v>57.00999999999998</v>
      </c>
      <c r="E19" s="3418" t="n">
        <v>4.11405058791392</v>
      </c>
      <c r="F19" s="3418" t="n">
        <v>0.99727520573604</v>
      </c>
      <c r="G19" s="3418" t="n">
        <v>440.73172130994</v>
      </c>
      <c r="H19" s="3418" t="n">
        <v>0.03180481664914</v>
      </c>
      <c r="I19" s="3418" t="n">
        <v>0.00770971440175</v>
      </c>
      <c r="J19" s="3418" t="s">
        <v>2942</v>
      </c>
    </row>
    <row r="20" spans="1:10" ht="13" x14ac:dyDescent="0.15">
      <c r="A20" s="844" t="s">
        <v>103</v>
      </c>
      <c r="B20" s="3418" t="n">
        <v>102.472425</v>
      </c>
      <c r="C20" s="3418" t="s">
        <v>2945</v>
      </c>
      <c r="D20" s="3418" t="n">
        <v>94.44444444444444</v>
      </c>
      <c r="E20" s="3418" t="n">
        <v>30.0</v>
      </c>
      <c r="F20" s="3418" t="n">
        <v>4.0</v>
      </c>
      <c r="G20" s="3418" t="n">
        <v>9.67795125</v>
      </c>
      <c r="H20" s="3418" t="n">
        <v>0.00307417275</v>
      </c>
      <c r="I20" s="3418" t="n">
        <v>4.098897E-4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3072.4794152393406</v>
      </c>
      <c r="C22" s="3418" t="s">
        <v>2945</v>
      </c>
      <c r="D22" s="3418" t="n">
        <v>89.39842416445215</v>
      </c>
      <c r="E22" s="3418" t="n">
        <v>96.99459551749845</v>
      </c>
      <c r="F22" s="3418" t="n">
        <v>2.71428380273147</v>
      </c>
      <c r="G22" s="3418" t="n">
        <v>274.6748180001145</v>
      </c>
      <c r="H22" s="3418" t="n">
        <v>0.29801389811698</v>
      </c>
      <c r="I22" s="3418" t="n">
        <v>0.00833958111101</v>
      </c>
      <c r="J22" s="3418" t="s">
        <v>2942</v>
      </c>
    </row>
    <row r="23" spans="1:10" x14ac:dyDescent="0.15">
      <c r="A23" s="3438" t="s">
        <v>2956</v>
      </c>
      <c r="B23" s="3418" t="n">
        <v>13502.40759852765</v>
      </c>
      <c r="C23" s="3418" t="s">
        <v>2945</v>
      </c>
      <c r="D23" s="3416" t="s">
        <v>1185</v>
      </c>
      <c r="E23" s="3416" t="s">
        <v>1185</v>
      </c>
      <c r="F23" s="3416" t="s">
        <v>1185</v>
      </c>
      <c r="G23" s="3418" t="n">
        <v>641.336707864473</v>
      </c>
      <c r="H23" s="3418" t="n">
        <v>0.3355828814617</v>
      </c>
      <c r="I23" s="3418" t="n">
        <v>0.01735887380644</v>
      </c>
      <c r="J23" s="3418" t="s">
        <v>2942</v>
      </c>
    </row>
    <row r="24">
      <c r="A24" s="3443" t="s">
        <v>2947</v>
      </c>
      <c r="B24" s="3415" t="n">
        <v>2625.0510917776</v>
      </c>
      <c r="C24" s="3418" t="s">
        <v>2945</v>
      </c>
      <c r="D24" s="3418" t="n">
        <v>72.73269305217346</v>
      </c>
      <c r="E24" s="3418" t="n">
        <v>1.42394524290908</v>
      </c>
      <c r="F24" s="3418" t="n">
        <v>0.35681344700066</v>
      </c>
      <c r="G24" s="3415" t="n">
        <v>190.927035304533</v>
      </c>
      <c r="H24" s="3415" t="n">
        <v>0.00373792901453</v>
      </c>
      <c r="I24" s="3415" t="n">
        <v>9.3665352861E-4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7730.77918452798</v>
      </c>
      <c r="C26" s="3418" t="s">
        <v>2945</v>
      </c>
      <c r="D26" s="3418" t="n">
        <v>57.00999999999998</v>
      </c>
      <c r="E26" s="3418" t="n">
        <v>4.11405058791392</v>
      </c>
      <c r="F26" s="3418" t="n">
        <v>0.99727520573604</v>
      </c>
      <c r="G26" s="3415" t="n">
        <v>440.73172130994</v>
      </c>
      <c r="H26" s="3415" t="n">
        <v>0.03180481664914</v>
      </c>
      <c r="I26" s="3415" t="n">
        <v>0.00770971440175</v>
      </c>
      <c r="J26" s="3415" t="s">
        <v>2942</v>
      </c>
    </row>
    <row r="27">
      <c r="A27" s="3443" t="s">
        <v>2950</v>
      </c>
      <c r="B27" s="3415" t="n">
        <v>102.472425</v>
      </c>
      <c r="C27" s="3418" t="s">
        <v>2945</v>
      </c>
      <c r="D27" s="3418" t="n">
        <v>94.44444444444444</v>
      </c>
      <c r="E27" s="3418" t="n">
        <v>30.0</v>
      </c>
      <c r="F27" s="3418" t="n">
        <v>4.0</v>
      </c>
      <c r="G27" s="3415" t="n">
        <v>9.67795125</v>
      </c>
      <c r="H27" s="3415" t="n">
        <v>0.00307417275</v>
      </c>
      <c r="I27" s="3415" t="n">
        <v>4.098897E-4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3044.10489722207</v>
      </c>
      <c r="C29" s="3418" t="s">
        <v>2945</v>
      </c>
      <c r="D29" s="3418" t="n">
        <v>89.56059725526018</v>
      </c>
      <c r="E29" s="3418" t="n">
        <v>97.55444476273777</v>
      </c>
      <c r="F29" s="3418" t="n">
        <v>2.7274408919537</v>
      </c>
      <c r="G29" s="3415" t="n">
        <v>272.631852702871</v>
      </c>
      <c r="H29" s="3415" t="n">
        <v>0.29696596304803</v>
      </c>
      <c r="I29" s="3415" t="n">
        <v>0.00830261617608</v>
      </c>
      <c r="J29" s="3415" t="s">
        <v>2942</v>
      </c>
    </row>
    <row r="30">
      <c r="A30" s="3438" t="s">
        <v>2957</v>
      </c>
      <c r="B30" s="3418" t="n">
        <v>2916.1070936983906</v>
      </c>
      <c r="C30" s="3418" t="s">
        <v>2945</v>
      </c>
      <c r="D30" s="3416" t="s">
        <v>1185</v>
      </c>
      <c r="E30" s="3416" t="s">
        <v>1185</v>
      </c>
      <c r="F30" s="3416" t="s">
        <v>1185</v>
      </c>
      <c r="G30" s="3418" t="n">
        <v>210.631373347213</v>
      </c>
      <c r="H30" s="3418" t="n">
        <v>0.0353805162169</v>
      </c>
      <c r="I30" s="3418" t="n">
        <v>0.00798920477479</v>
      </c>
      <c r="J30" s="3416" t="s">
        <v>1185</v>
      </c>
    </row>
    <row r="31">
      <c r="A31" s="3443" t="s">
        <v>2947</v>
      </c>
      <c r="B31" s="3415" t="n">
        <v>2887.73257568112</v>
      </c>
      <c r="C31" s="3418" t="s">
        <v>2945</v>
      </c>
      <c r="D31" s="3418" t="n">
        <v>72.94005515643431</v>
      </c>
      <c r="E31" s="3418" t="n">
        <v>11.88911377635171</v>
      </c>
      <c r="F31" s="3418" t="n">
        <v>2.75380064858822</v>
      </c>
      <c r="G31" s="3415" t="n">
        <v>210.631373347213</v>
      </c>
      <c r="H31" s="3415" t="n">
        <v>0.03433258114795</v>
      </c>
      <c r="I31" s="3415" t="n">
        <v>0.00795223983986</v>
      </c>
      <c r="J31" s="3416" t="s">
        <v>1185</v>
      </c>
    </row>
    <row r="32">
      <c r="A32" s="3443" t="s">
        <v>65</v>
      </c>
      <c r="B32" s="3415" t="n">
        <v>28.3745180172707</v>
      </c>
      <c r="C32" s="3418" t="s">
        <v>2945</v>
      </c>
      <c r="D32" s="3418" t="n">
        <v>71.99999999999999</v>
      </c>
      <c r="E32" s="3418" t="n">
        <v>36.9322597237477</v>
      </c>
      <c r="F32" s="3418" t="n">
        <v>1.3027511130762</v>
      </c>
      <c r="G32" s="3415" t="n">
        <v>2.04296529724349</v>
      </c>
      <c r="H32" s="3415" t="n">
        <v>0.00104793506895</v>
      </c>
      <c r="I32" s="3415" t="n">
        <v>3.696493493E-5</v>
      </c>
      <c r="J32" s="3416" t="s">
        <v>1185</v>
      </c>
    </row>
    <row r="33" spans="1:10" ht="13" x14ac:dyDescent="0.15">
      <c r="A33" s="893" t="s">
        <v>2777</v>
      </c>
      <c r="B33" s="3418" t="n">
        <v>77379.88150893988</v>
      </c>
      <c r="C33" s="3418" t="s">
        <v>2945</v>
      </c>
      <c r="D33" s="3416" t="s">
        <v>1185</v>
      </c>
      <c r="E33" s="3416" t="s">
        <v>1185</v>
      </c>
      <c r="F33" s="3416" t="s">
        <v>1185</v>
      </c>
      <c r="G33" s="3418" t="n">
        <v>2037.7384435533945</v>
      </c>
      <c r="H33" s="3418" t="n">
        <v>5.12211585505686</v>
      </c>
      <c r="I33" s="3418" t="n">
        <v>0.20252141902028</v>
      </c>
      <c r="J33" s="3418" t="s">
        <v>2942</v>
      </c>
    </row>
    <row r="34" spans="1:10" x14ac:dyDescent="0.15">
      <c r="A34" s="844" t="s">
        <v>87</v>
      </c>
      <c r="B34" s="3418" t="n">
        <v>7495.803330791842</v>
      </c>
      <c r="C34" s="3418" t="s">
        <v>2945</v>
      </c>
      <c r="D34" s="3418" t="n">
        <v>73.0191447062439</v>
      </c>
      <c r="E34" s="3418" t="n">
        <v>4.15965811430063</v>
      </c>
      <c r="F34" s="3418" t="n">
        <v>0.57916149511641</v>
      </c>
      <c r="G34" s="3418" t="n">
        <v>547.3371481006346</v>
      </c>
      <c r="H34" s="3418" t="n">
        <v>0.03117997914813</v>
      </c>
      <c r="I34" s="3418" t="n">
        <v>0.00434128066416</v>
      </c>
      <c r="J34" s="3418" t="s">
        <v>2942</v>
      </c>
    </row>
    <row r="35" spans="1:10" x14ac:dyDescent="0.15">
      <c r="A35" s="844" t="s">
        <v>88</v>
      </c>
      <c r="B35" s="3418" t="n">
        <v>0.8144964</v>
      </c>
      <c r="C35" s="3418" t="s">
        <v>2945</v>
      </c>
      <c r="D35" s="3418" t="n">
        <v>97.5</v>
      </c>
      <c r="E35" s="3418" t="n">
        <v>300.0</v>
      </c>
      <c r="F35" s="3418" t="n">
        <v>1.5</v>
      </c>
      <c r="G35" s="3418" t="n">
        <v>0.079413399</v>
      </c>
      <c r="H35" s="3418" t="n">
        <v>2.4434892E-4</v>
      </c>
      <c r="I35" s="3418" t="n">
        <v>1.2217446E-6</v>
      </c>
      <c r="J35" s="3418" t="s">
        <v>2942</v>
      </c>
    </row>
    <row r="36" spans="1:10" x14ac:dyDescent="0.15">
      <c r="A36" s="844" t="s">
        <v>89</v>
      </c>
      <c r="B36" s="3418" t="n">
        <v>26141.4117181855</v>
      </c>
      <c r="C36" s="3418" t="s">
        <v>2945</v>
      </c>
      <c r="D36" s="3418" t="n">
        <v>57.01000000000018</v>
      </c>
      <c r="E36" s="3418" t="n">
        <v>38.48667948582557</v>
      </c>
      <c r="F36" s="3418" t="n">
        <v>0.99906560229077</v>
      </c>
      <c r="G36" s="3418" t="n">
        <v>1490.32188205376</v>
      </c>
      <c r="H36" s="3418" t="n">
        <v>1.00609613410481</v>
      </c>
      <c r="I36" s="3418" t="n">
        <v>0.02611698524296</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43741.85196356254</v>
      </c>
      <c r="C39" s="3418" t="s">
        <v>2945</v>
      </c>
      <c r="D39" s="3418" t="n">
        <v>99.10346745222957</v>
      </c>
      <c r="E39" s="3418" t="n">
        <v>93.37957149794285</v>
      </c>
      <c r="F39" s="3418" t="n">
        <v>3.93357673817491</v>
      </c>
      <c r="G39" s="3418" t="n">
        <v>4334.969202371165</v>
      </c>
      <c r="H39" s="3418" t="n">
        <v>4.08459539288392</v>
      </c>
      <c r="I39" s="3418" t="n">
        <v>0.17206193136856</v>
      </c>
      <c r="J39" s="3418" t="s">
        <v>2942</v>
      </c>
    </row>
    <row r="40" spans="1:10" x14ac:dyDescent="0.15">
      <c r="A40" s="3433" t="s">
        <v>2958</v>
      </c>
      <c r="B40" s="3418" t="n">
        <v>76925.30509635375</v>
      </c>
      <c r="C40" s="3418" t="s">
        <v>2945</v>
      </c>
      <c r="D40" s="3416" t="s">
        <v>1185</v>
      </c>
      <c r="E40" s="3416" t="s">
        <v>1185</v>
      </c>
      <c r="F40" s="3416" t="s">
        <v>1185</v>
      </c>
      <c r="G40" s="3418" t="n">
        <v>2005.60347511887</v>
      </c>
      <c r="H40" s="3418" t="n">
        <v>5.09873077674333</v>
      </c>
      <c r="I40" s="3418" t="n">
        <v>0.20198351089526</v>
      </c>
      <c r="J40" s="3418" t="s">
        <v>2942</v>
      </c>
    </row>
    <row r="41">
      <c r="A41" s="3438" t="s">
        <v>2947</v>
      </c>
      <c r="B41" s="3415" t="n">
        <v>7055.59828374356</v>
      </c>
      <c r="C41" s="3418" t="s">
        <v>2945</v>
      </c>
      <c r="D41" s="3418" t="n">
        <v>73.02033916147987</v>
      </c>
      <c r="E41" s="3418" t="n">
        <v>1.20956668126121</v>
      </c>
      <c r="F41" s="3418" t="n">
        <v>0.54146767867331</v>
      </c>
      <c r="G41" s="3415" t="n">
        <v>515.20217966611</v>
      </c>
      <c r="H41" s="3415" t="n">
        <v>0.00853421660038</v>
      </c>
      <c r="I41" s="3415" t="n">
        <v>0.00382037842435</v>
      </c>
      <c r="J41" s="3415" t="s">
        <v>2942</v>
      </c>
    </row>
    <row r="42">
      <c r="A42" s="3438" t="s">
        <v>2948</v>
      </c>
      <c r="B42" s="3415" t="n">
        <v>0.8144964</v>
      </c>
      <c r="C42" s="3418" t="s">
        <v>2945</v>
      </c>
      <c r="D42" s="3418" t="n">
        <v>97.5</v>
      </c>
      <c r="E42" s="3418" t="n">
        <v>300.0</v>
      </c>
      <c r="F42" s="3418" t="n">
        <v>1.5</v>
      </c>
      <c r="G42" s="3415" t="n">
        <v>0.079413399</v>
      </c>
      <c r="H42" s="3415" t="n">
        <v>2.4434892E-4</v>
      </c>
      <c r="I42" s="3415" t="n">
        <v>1.2217446E-6</v>
      </c>
      <c r="J42" s="3415" t="s">
        <v>2942</v>
      </c>
    </row>
    <row r="43">
      <c r="A43" s="3438" t="s">
        <v>2949</v>
      </c>
      <c r="B43" s="3415" t="n">
        <v>26141.4117181855</v>
      </c>
      <c r="C43" s="3418" t="s">
        <v>2945</v>
      </c>
      <c r="D43" s="3418" t="n">
        <v>57.01000000000018</v>
      </c>
      <c r="E43" s="3418" t="n">
        <v>38.48667948582557</v>
      </c>
      <c r="F43" s="3418" t="n">
        <v>0.99906560229077</v>
      </c>
      <c r="G43" s="3415" t="n">
        <v>1490.32188205376</v>
      </c>
      <c r="H43" s="3415" t="n">
        <v>1.00609613410481</v>
      </c>
      <c r="I43" s="3415" t="n">
        <v>0.02611698524296</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43727.4805980247</v>
      </c>
      <c r="C46" s="3418" t="s">
        <v>2945</v>
      </c>
      <c r="D46" s="3418" t="n">
        <v>99.11237521075515</v>
      </c>
      <c r="E46" s="3418" t="n">
        <v>93.3933540479947</v>
      </c>
      <c r="F46" s="3418" t="n">
        <v>3.93448063164018</v>
      </c>
      <c r="G46" s="3415" t="n">
        <v>4333.93446405244</v>
      </c>
      <c r="H46" s="3415" t="n">
        <v>4.08385607711814</v>
      </c>
      <c r="I46" s="3415" t="n">
        <v>0.17204492548335</v>
      </c>
      <c r="J46" s="3415" t="s">
        <v>2942</v>
      </c>
    </row>
    <row r="47">
      <c r="A47" s="3433" t="s">
        <v>2959</v>
      </c>
      <c r="B47" s="3418" t="n">
        <v>454.576412586123</v>
      </c>
      <c r="C47" s="3418" t="s">
        <v>2945</v>
      </c>
      <c r="D47" s="3416" t="s">
        <v>1185</v>
      </c>
      <c r="E47" s="3416" t="s">
        <v>1185</v>
      </c>
      <c r="F47" s="3416" t="s">
        <v>1185</v>
      </c>
      <c r="G47" s="3418" t="n">
        <v>32.1349684345246</v>
      </c>
      <c r="H47" s="3418" t="n">
        <v>0.02338507831353</v>
      </c>
      <c r="I47" s="3418" t="n">
        <v>5.3790812502E-4</v>
      </c>
      <c r="J47" s="3416" t="s">
        <v>1185</v>
      </c>
    </row>
    <row r="48">
      <c r="A48" s="3438" t="s">
        <v>2947</v>
      </c>
      <c r="B48" s="3415" t="n">
        <v>440.205047048282</v>
      </c>
      <c r="C48" s="3418" t="s">
        <v>2945</v>
      </c>
      <c r="D48" s="3418" t="n">
        <v>73.00000000000003</v>
      </c>
      <c r="E48" s="3418" t="n">
        <v>51.44366858035182</v>
      </c>
      <c r="F48" s="3418" t="n">
        <v>1.18331728203213</v>
      </c>
      <c r="G48" s="3415" t="n">
        <v>32.1349684345246</v>
      </c>
      <c r="H48" s="3415" t="n">
        <v>0.02264576254775</v>
      </c>
      <c r="I48" s="3415" t="n">
        <v>5.2090223981E-4</v>
      </c>
      <c r="J48" s="3416" t="s">
        <v>1185</v>
      </c>
    </row>
    <row r="49">
      <c r="A49" s="3438" t="s">
        <v>65</v>
      </c>
      <c r="B49" s="3415" t="n">
        <v>14.371365537841</v>
      </c>
      <c r="C49" s="3418" t="s">
        <v>2945</v>
      </c>
      <c r="D49" s="3418" t="n">
        <v>72.00000000000055</v>
      </c>
      <c r="E49" s="3418" t="n">
        <v>51.44366858064532</v>
      </c>
      <c r="F49" s="3418" t="n">
        <v>1.18331728221804</v>
      </c>
      <c r="G49" s="3415" t="n">
        <v>1.03473831872456</v>
      </c>
      <c r="H49" s="3415" t="n">
        <v>7.3931576578E-4</v>
      </c>
      <c r="I49" s="3415" t="n">
        <v>1.700588521E-5</v>
      </c>
      <c r="J49" s="3416" t="s">
        <v>1185</v>
      </c>
    </row>
    <row r="50" spans="1:10" x14ac:dyDescent="0.15">
      <c r="A50" s="893" t="s">
        <v>41</v>
      </c>
      <c r="B50" s="3418" t="n">
        <v>22817.128530792797</v>
      </c>
      <c r="C50" s="3418" t="s">
        <v>2945</v>
      </c>
      <c r="D50" s="3416" t="s">
        <v>1185</v>
      </c>
      <c r="E50" s="3416" t="s">
        <v>1185</v>
      </c>
      <c r="F50" s="3416" t="s">
        <v>1185</v>
      </c>
      <c r="G50" s="3418" t="n">
        <v>1460.778309644555</v>
      </c>
      <c r="H50" s="3418" t="n">
        <v>0.98441637739288</v>
      </c>
      <c r="I50" s="3418" t="n">
        <v>0.05494573374141</v>
      </c>
      <c r="J50" s="3418" t="s">
        <v>2942</v>
      </c>
    </row>
    <row r="51" spans="1:10" x14ac:dyDescent="0.15">
      <c r="A51" s="844" t="s">
        <v>87</v>
      </c>
      <c r="B51" s="3418" t="n">
        <v>17422.466939841943</v>
      </c>
      <c r="C51" s="3418" t="s">
        <v>2945</v>
      </c>
      <c r="D51" s="3418" t="n">
        <v>74.0404235927403</v>
      </c>
      <c r="E51" s="3418" t="n">
        <v>3.43492548581314</v>
      </c>
      <c r="F51" s="3418" t="n">
        <v>2.44473457418461</v>
      </c>
      <c r="G51" s="3418" t="n">
        <v>1289.9668322564112</v>
      </c>
      <c r="H51" s="3418" t="n">
        <v>0.0598448757174</v>
      </c>
      <c r="I51" s="3418" t="n">
        <v>0.04259330729542</v>
      </c>
      <c r="J51" s="3418" t="s">
        <v>2942</v>
      </c>
    </row>
    <row r="52" spans="1:10" x14ac:dyDescent="0.15">
      <c r="A52" s="844" t="s">
        <v>88</v>
      </c>
      <c r="B52" s="3418" t="n">
        <v>620.0577</v>
      </c>
      <c r="C52" s="3418" t="s">
        <v>2945</v>
      </c>
      <c r="D52" s="3418" t="n">
        <v>94.95</v>
      </c>
      <c r="E52" s="3418" t="n">
        <v>10.0</v>
      </c>
      <c r="F52" s="3418" t="n">
        <v>1.5</v>
      </c>
      <c r="G52" s="3418" t="n">
        <v>58.874478615</v>
      </c>
      <c r="H52" s="3418" t="n">
        <v>0.006200577</v>
      </c>
      <c r="I52" s="3418" t="n">
        <v>9.3008655E-4</v>
      </c>
      <c r="J52" s="3418" t="s">
        <v>2942</v>
      </c>
    </row>
    <row r="53" spans="1:10" x14ac:dyDescent="0.15">
      <c r="A53" s="844" t="s">
        <v>89</v>
      </c>
      <c r="B53" s="3418" t="n">
        <v>1963.46252890974</v>
      </c>
      <c r="C53" s="3418" t="s">
        <v>2945</v>
      </c>
      <c r="D53" s="3418" t="n">
        <v>57.00999999999986</v>
      </c>
      <c r="E53" s="3418" t="n">
        <v>70.40817873312979</v>
      </c>
      <c r="F53" s="3418" t="n">
        <v>0.93926784361097</v>
      </c>
      <c r="G53" s="3418" t="n">
        <v>111.936998773144</v>
      </c>
      <c r="H53" s="3418" t="n">
        <v>0.13824382067128</v>
      </c>
      <c r="I53" s="3418" t="n">
        <v>0.00184421721554</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2811.1413620411163</v>
      </c>
      <c r="C56" s="3418" t="s">
        <v>2945</v>
      </c>
      <c r="D56" s="3418" t="n">
        <v>95.6300203772019</v>
      </c>
      <c r="E56" s="3418" t="n">
        <v>277.5125842258479</v>
      </c>
      <c r="F56" s="3418" t="n">
        <v>3.40720065158712</v>
      </c>
      <c r="G56" s="3418" t="n">
        <v>268.829505735187</v>
      </c>
      <c r="H56" s="3418" t="n">
        <v>0.7801271040042</v>
      </c>
      <c r="I56" s="3418" t="n">
        <v>0.00957812268045</v>
      </c>
      <c r="J56" s="3418" t="s">
        <v>2942</v>
      </c>
    </row>
    <row r="57" spans="1:10" x14ac:dyDescent="0.15">
      <c r="A57" s="859" t="s">
        <v>121</v>
      </c>
      <c r="B57" s="3418" t="n">
        <v>8316.86026086498</v>
      </c>
      <c r="C57" s="3418" t="s">
        <v>2945</v>
      </c>
      <c r="D57" s="3416" t="s">
        <v>1185</v>
      </c>
      <c r="E57" s="3416" t="s">
        <v>1185</v>
      </c>
      <c r="F57" s="3416" t="s">
        <v>1185</v>
      </c>
      <c r="G57" s="3418" t="n">
        <v>387.217217214912</v>
      </c>
      <c r="H57" s="3418" t="n">
        <v>0.9255817570993</v>
      </c>
      <c r="I57" s="3418" t="n">
        <v>0.01348890614542</v>
      </c>
      <c r="J57" s="3418" t="s">
        <v>2942</v>
      </c>
    </row>
    <row r="58" spans="1:10" x14ac:dyDescent="0.15">
      <c r="A58" s="844" t="s">
        <v>87</v>
      </c>
      <c r="B58" s="3415" t="n">
        <v>2930.62945708168</v>
      </c>
      <c r="C58" s="3418" t="s">
        <v>2945</v>
      </c>
      <c r="D58" s="3418" t="n">
        <v>73.84275050666582</v>
      </c>
      <c r="E58" s="3418" t="n">
        <v>0.81894331412336</v>
      </c>
      <c r="F58" s="3418" t="n">
        <v>0.39170162924763</v>
      </c>
      <c r="G58" s="3415" t="n">
        <v>216.405739826768</v>
      </c>
      <c r="H58" s="3415" t="n">
        <v>0.00240001940005</v>
      </c>
      <c r="I58" s="3415" t="n">
        <v>0.00114793233306</v>
      </c>
      <c r="J58" s="3415" t="s">
        <v>2942</v>
      </c>
    </row>
    <row r="59" spans="1:10" x14ac:dyDescent="0.15">
      <c r="A59" s="844" t="s">
        <v>88</v>
      </c>
      <c r="B59" s="3415" t="n">
        <v>620.0577</v>
      </c>
      <c r="C59" s="3418" t="s">
        <v>2945</v>
      </c>
      <c r="D59" s="3418" t="n">
        <v>94.95</v>
      </c>
      <c r="E59" s="3418" t="n">
        <v>10.0</v>
      </c>
      <c r="F59" s="3418" t="n">
        <v>1.5</v>
      </c>
      <c r="G59" s="3415" t="n">
        <v>58.874478615</v>
      </c>
      <c r="H59" s="3415" t="n">
        <v>0.006200577</v>
      </c>
      <c r="I59" s="3415" t="n">
        <v>9.3008655E-4</v>
      </c>
      <c r="J59" s="3415" t="s">
        <v>2942</v>
      </c>
    </row>
    <row r="60" spans="1:10" x14ac:dyDescent="0.15">
      <c r="A60" s="844" t="s">
        <v>89</v>
      </c>
      <c r="B60" s="3415" t="n">
        <v>1963.46252890974</v>
      </c>
      <c r="C60" s="3418" t="s">
        <v>2945</v>
      </c>
      <c r="D60" s="3418" t="n">
        <v>57.00999999999986</v>
      </c>
      <c r="E60" s="3418" t="n">
        <v>70.40817873312979</v>
      </c>
      <c r="F60" s="3418" t="n">
        <v>0.93926784361097</v>
      </c>
      <c r="G60" s="3415" t="n">
        <v>111.936998773144</v>
      </c>
      <c r="H60" s="3415" t="n">
        <v>0.13824382067128</v>
      </c>
      <c r="I60" s="3415" t="n">
        <v>0.00184421721554</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2802.71057487356</v>
      </c>
      <c r="C63" s="3418" t="s">
        <v>2945</v>
      </c>
      <c r="D63" s="3418" t="n">
        <v>95.70110144934371</v>
      </c>
      <c r="E63" s="3418" t="n">
        <v>277.8515009753019</v>
      </c>
      <c r="F63" s="3418" t="n">
        <v>3.41336352479121</v>
      </c>
      <c r="G63" s="3415" t="n">
        <v>268.222489059123</v>
      </c>
      <c r="H63" s="3415" t="n">
        <v>0.77873734002797</v>
      </c>
      <c r="I63" s="3415" t="n">
        <v>0.00956667004682</v>
      </c>
      <c r="J63" s="3415" t="s">
        <v>2942</v>
      </c>
    </row>
    <row r="64" spans="1:10" x14ac:dyDescent="0.15">
      <c r="A64" s="859" t="s">
        <v>122</v>
      </c>
      <c r="B64" s="3418" t="n">
        <v>9320.75375654053</v>
      </c>
      <c r="C64" s="3418" t="s">
        <v>2945</v>
      </c>
      <c r="D64" s="3416" t="s">
        <v>1185</v>
      </c>
      <c r="E64" s="3416" t="s">
        <v>1185</v>
      </c>
      <c r="F64" s="3416" t="s">
        <v>1185</v>
      </c>
      <c r="G64" s="3418" t="n">
        <v>689.7590669876452</v>
      </c>
      <c r="H64" s="3418" t="n">
        <v>0.05331775552452</v>
      </c>
      <c r="I64" s="3418" t="n">
        <v>0.03200488724413</v>
      </c>
      <c r="J64" s="3416" t="s">
        <v>1185</v>
      </c>
    </row>
    <row r="65" spans="1:10" x14ac:dyDescent="0.15">
      <c r="A65" s="844" t="s">
        <v>109</v>
      </c>
      <c r="B65" s="3415" t="n">
        <v>258.240948083603</v>
      </c>
      <c r="C65" s="3418" t="s">
        <v>2945</v>
      </c>
      <c r="D65" s="3418" t="n">
        <v>73.00000000000031</v>
      </c>
      <c r="E65" s="3418" t="n">
        <v>164.84391654137883</v>
      </c>
      <c r="F65" s="3418" t="n">
        <v>1.35842993143919</v>
      </c>
      <c r="G65" s="3415" t="n">
        <v>18.8515892101031</v>
      </c>
      <c r="H65" s="3415" t="n">
        <v>0.04256944929346</v>
      </c>
      <c r="I65" s="3415" t="n">
        <v>3.508022334E-4</v>
      </c>
      <c r="J65" s="3416" t="s">
        <v>1185</v>
      </c>
    </row>
    <row r="66" spans="1:10" x14ac:dyDescent="0.15">
      <c r="A66" s="844" t="s">
        <v>110</v>
      </c>
      <c r="B66" s="3415" t="n">
        <v>9054.08202128937</v>
      </c>
      <c r="C66" s="3418" t="s">
        <v>2945</v>
      </c>
      <c r="D66" s="3418" t="n">
        <v>74.09999999999997</v>
      </c>
      <c r="E66" s="3418" t="n">
        <v>1.03362684729658</v>
      </c>
      <c r="F66" s="3418" t="n">
        <v>3.49484710903843</v>
      </c>
      <c r="G66" s="3415" t="n">
        <v>670.907477777542</v>
      </c>
      <c r="H66" s="3415" t="n">
        <v>0.00935854225483</v>
      </c>
      <c r="I66" s="3415" t="n">
        <v>0.0316426323771</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8.43078716755612</v>
      </c>
      <c r="C70" s="3418" t="s">
        <v>2945</v>
      </c>
      <c r="D70" s="3418" t="n">
        <v>71.99999999999991</v>
      </c>
      <c r="E70" s="3418" t="n">
        <v>164.8439165417645</v>
      </c>
      <c r="F70" s="3418" t="n">
        <v>1.35842993096454</v>
      </c>
      <c r="G70" s="3415" t="n">
        <v>0.60701667606404</v>
      </c>
      <c r="H70" s="3415" t="n">
        <v>0.00138976397623</v>
      </c>
      <c r="I70" s="3415" t="n">
        <v>1.145263363E-5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5179.51451338729</v>
      </c>
      <c r="C72" s="3418" t="s">
        <v>2945</v>
      </c>
      <c r="D72" s="3416" t="s">
        <v>1185</v>
      </c>
      <c r="E72" s="3416" t="s">
        <v>1185</v>
      </c>
      <c r="F72" s="3416" t="s">
        <v>1185</v>
      </c>
      <c r="G72" s="3418" t="n">
        <v>383.802025441998</v>
      </c>
      <c r="H72" s="3418" t="n">
        <v>0.00551686476906</v>
      </c>
      <c r="I72" s="3418" t="n">
        <v>0.00945194035186</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5179.51451338729</v>
      </c>
      <c r="C74" s="3418" t="s">
        <v>2945</v>
      </c>
      <c r="D74" s="3418" t="n">
        <v>74.09999999999997</v>
      </c>
      <c r="E74" s="3418" t="n">
        <v>1.06513163633402</v>
      </c>
      <c r="F74" s="3418" t="n">
        <v>1.82486994242992</v>
      </c>
      <c r="G74" s="3415" t="n">
        <v>383.802025441998</v>
      </c>
      <c r="H74" s="3415" t="n">
        <v>0.00551686476906</v>
      </c>
      <c r="I74" s="3415" t="n">
        <v>0.00945194035186</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2809.3614320000033</v>
      </c>
      <c r="C80" s="3418" t="s">
        <v>2945</v>
      </c>
      <c r="D80" s="3416" t="s">
        <v>1185</v>
      </c>
      <c r="E80" s="3416" t="s">
        <v>1185</v>
      </c>
      <c r="F80" s="3416" t="s">
        <v>1185</v>
      </c>
      <c r="G80" s="3418" t="n">
        <v>200.6282388563285</v>
      </c>
      <c r="H80" s="3418" t="n">
        <v>0.00965613411598</v>
      </c>
      <c r="I80" s="3418" t="n">
        <v>0.00774978146116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2809.3614320000033</v>
      </c>
      <c r="C89" s="3418" t="s">
        <v>2945</v>
      </c>
      <c r="D89" s="3416" t="s">
        <v>1185</v>
      </c>
      <c r="E89" s="3416" t="s">
        <v>1185</v>
      </c>
      <c r="F89" s="3416" t="s">
        <v>1185</v>
      </c>
      <c r="G89" s="3418" t="n">
        <v>200.6282388563285</v>
      </c>
      <c r="H89" s="3418" t="n">
        <v>0.00965613411598</v>
      </c>
      <c r="I89" s="3418" t="n">
        <v>0.00774978146116</v>
      </c>
      <c r="J89" s="3416" t="s">
        <v>1185</v>
      </c>
    </row>
    <row r="90" spans="1:10" x14ac:dyDescent="0.15">
      <c r="A90" s="3433" t="s">
        <v>2961</v>
      </c>
      <c r="B90" s="3418" t="n">
        <v>1330.0760600000033</v>
      </c>
      <c r="C90" s="3418" t="s">
        <v>2945</v>
      </c>
      <c r="D90" s="3416" t="s">
        <v>1185</v>
      </c>
      <c r="E90" s="3416" t="s">
        <v>1185</v>
      </c>
      <c r="F90" s="3416" t="s">
        <v>1185</v>
      </c>
      <c r="G90" s="3418" t="n">
        <v>92.4374758631285</v>
      </c>
      <c r="H90" s="3418" t="n">
        <v>0.00738146684516</v>
      </c>
      <c r="I90" s="3418" t="n">
        <v>0.00350225</v>
      </c>
      <c r="J90" s="3416" t="s">
        <v>1185</v>
      </c>
    </row>
    <row r="91">
      <c r="A91" s="3438" t="s">
        <v>2947</v>
      </c>
      <c r="B91" s="3415" t="n">
        <v>1251.99565667603</v>
      </c>
      <c r="C91" s="3418" t="s">
        <v>2945</v>
      </c>
      <c r="D91" s="3418" t="n">
        <v>73.83210586252687</v>
      </c>
      <c r="E91" s="3418" t="n">
        <v>5.61944435250587</v>
      </c>
      <c r="F91" s="3418" t="n">
        <v>2.62346486534971</v>
      </c>
      <c r="G91" s="3415" t="n">
        <v>92.4374758631285</v>
      </c>
      <c r="H91" s="3415" t="n">
        <v>0.00703551992227</v>
      </c>
      <c r="I91" s="3415" t="n">
        <v>0.00328456661686</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78.0804033239733</v>
      </c>
      <c r="C94" s="3418" t="s">
        <v>2945</v>
      </c>
      <c r="D94" s="3418" t="n">
        <v>76.9431618946033</v>
      </c>
      <c r="E94" s="3418" t="n">
        <v>4.43064979383608</v>
      </c>
      <c r="F94" s="3418" t="n">
        <v>2.78793876405559</v>
      </c>
      <c r="G94" s="3415" t="n">
        <v>6.0077531137524</v>
      </c>
      <c r="H94" s="3415" t="n">
        <v>3.4594692289E-4</v>
      </c>
      <c r="I94" s="3415" t="n">
        <v>2.1768338314E-4</v>
      </c>
      <c r="J94" s="3416" t="s">
        <v>1185</v>
      </c>
    </row>
    <row r="95">
      <c r="A95" s="3433" t="s">
        <v>2962</v>
      </c>
      <c r="B95" s="3418" t="n">
        <v>1479.285372</v>
      </c>
      <c r="C95" s="3418" t="s">
        <v>2945</v>
      </c>
      <c r="D95" s="3416" t="s">
        <v>1185</v>
      </c>
      <c r="E95" s="3416" t="s">
        <v>1185</v>
      </c>
      <c r="F95" s="3416" t="s">
        <v>1185</v>
      </c>
      <c r="G95" s="3418" t="n">
        <v>108.1907629932</v>
      </c>
      <c r="H95" s="3418" t="n">
        <v>0.00227466727082</v>
      </c>
      <c r="I95" s="3418" t="n">
        <v>0.00424753146116</v>
      </c>
      <c r="J95" s="3416" t="s">
        <v>1185</v>
      </c>
    </row>
    <row r="96">
      <c r="A96" s="3438" t="s">
        <v>2947</v>
      </c>
      <c r="B96" s="3415" t="n">
        <v>1479.285372</v>
      </c>
      <c r="C96" s="3418" t="s">
        <v>2945</v>
      </c>
      <c r="D96" s="3418" t="n">
        <v>73.13718166963663</v>
      </c>
      <c r="E96" s="3418" t="n">
        <v>1.53767982424151</v>
      </c>
      <c r="F96" s="3418" t="n">
        <v>2.87134013595857</v>
      </c>
      <c r="G96" s="3415" t="n">
        <v>108.1907629932</v>
      </c>
      <c r="H96" s="3415" t="n">
        <v>0.00227466727082</v>
      </c>
      <c r="I96" s="3415" t="n">
        <v>0.00424753146116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21659.4626712548</v>
      </c>
      <c r="C103" s="3418" t="s">
        <v>2945</v>
      </c>
      <c r="D103" s="3418" t="n">
        <v>105.52934559010839</v>
      </c>
      <c r="E103" s="3418" t="n">
        <v>1.72948619958169</v>
      </c>
      <c r="F103" s="3418" t="n">
        <v>1.3311719945659</v>
      </c>
      <c r="G103" s="3415" t="n">
        <v>2285.7089215309</v>
      </c>
      <c r="H103" s="3415" t="n">
        <v>0.03745974178029</v>
      </c>
      <c r="I103" s="3415" t="n">
        <v>0.02883247012532</v>
      </c>
      <c r="J103" s="3415" t="s">
        <v>2942</v>
      </c>
    </row>
    <row r="104" spans="1:10" s="27" customFormat="1" ht="13" x14ac:dyDescent="0.15">
      <c r="A104" s="859" t="s">
        <v>1972</v>
      </c>
      <c r="B104" s="3415" t="n">
        <v>18684.2639381452</v>
      </c>
      <c r="C104" s="3418" t="s">
        <v>2945</v>
      </c>
      <c r="D104" s="3418" t="n">
        <v>96.03874944260569</v>
      </c>
      <c r="E104" s="3418" t="n">
        <v>3.18639479208888</v>
      </c>
      <c r="F104" s="3418" t="n">
        <v>1.46870888124931</v>
      </c>
      <c r="G104" s="3415" t="n">
        <v>1794.41334287504</v>
      </c>
      <c r="H104" s="3415" t="n">
        <v>0.05953544130652</v>
      </c>
      <c r="I104" s="3415" t="n">
        <v>0.02744174438556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t="n" s="3419">
        <v>21.381116377258</v>
      </c>
      <c r="AE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t="n" s="3419">
        <v>21.397846513357</v>
      </c>
      <c r="AE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t="n" s="3415">
        <v>3.295931943682</v>
      </c>
      <c r="AE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t="n" s="3415">
        <v>-8.231086928641</v>
      </c>
      <c r="AE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t="n" s="3415">
        <v>39.187189978821</v>
      </c>
      <c r="AE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t="n" s="3415">
        <v>49.270257741851</v>
      </c>
      <c r="AE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t="n" s="3415">
        <v>56.352190815889</v>
      </c>
      <c r="AE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t="n" s="3419">
        <v>-19.367374865679</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t="n" s="3415">
        <v>-19.367374865679</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t="n" s="3419">
        <v>-98.152664999315</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s" s="3415">
        <v>1185</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t="n" s="3415">
        <v>201.706072004299</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t="n" s="3415">
        <v>5.760585451224</v>
      </c>
      <c r="AE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t="n" s="3419">
        <v>-23.337302584305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t="n" s="3415">
        <v>-24.708176797867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t="n" s="3415">
        <v>-23.121066687861</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t="n" s="3415">
        <v>6.801109441812</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t="n" s="3415">
        <v>0.0</v>
      </c>
      <c r="AE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t="n" s="3419">
        <v>-32.97484511955</v>
      </c>
      <c r="AE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t="n" s="3415">
        <v>-11.354672793409</v>
      </c>
      <c r="AE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t="n" s="3415">
        <v>7452.506030618722</v>
      </c>
      <c r="AE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t="n" s="3415">
        <v>7067.797431981224</v>
      </c>
      <c r="AE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t="n" s="3415">
        <v>-49.874686716752</v>
      </c>
      <c r="AE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t="n" s="3415">
        <v>-56.756825004639</v>
      </c>
      <c r="AE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t="n" s="3415">
        <v>0.0</v>
      </c>
      <c r="AE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t="n" s="3419">
        <v>-40.802274453195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t="n" s="3415">
        <v>197.624615397824</v>
      </c>
      <c r="AE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t="n" s="3415">
        <v>43.315033555003</v>
      </c>
      <c r="AE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t="n" s="3415">
        <v>-56.513521228948</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t="n" s="3419">
        <v>-31.24361383752</v>
      </c>
      <c r="AE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t="n" s="3419">
        <v>-31.257584903686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t="n" s="3419">
        <v>7.132374704161</v>
      </c>
      <c r="AE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t="n" s="3415">
        <v>59.886916858828</v>
      </c>
      <c r="AE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t="n" s="3415">
        <v>-34.220997529007</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t="n" s="3415">
        <v>-49.728390690598</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t="n" s="3419">
        <v>100.0</v>
      </c>
      <c r="AE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t="n" s="3415">
        <v>100.0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t="n" s="3415">
        <v>0.0</v>
      </c>
      <c r="AE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t="n" s="3419">
        <v>100.0</v>
      </c>
      <c r="AE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t="n" s="3415">
        <v>100.0</v>
      </c>
      <c r="AE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t="n" s="3419">
        <v>145.641629366129</v>
      </c>
      <c r="AE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t="n" s="3415">
        <v>145.641629366129</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t="n" s="3419">
        <v>-30.967367606165</v>
      </c>
      <c r="AE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t="n" s="3419">
        <v>-35.814685006505</v>
      </c>
      <c r="AE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t="n" s="3419">
        <v>-6.304029724606</v>
      </c>
      <c r="AE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t="n" s="3419">
        <v>-6.224760071495</v>
      </c>
      <c r="AE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t="n" s="3419">
        <v>-31.24361383752</v>
      </c>
      <c r="AE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t="n" s="3419">
        <v>-31.257584903686</v>
      </c>
      <c r="AE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t="n" s="3419">
        <v>100.0</v>
      </c>
      <c r="AE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t="n" s="3419">
        <v>100.0</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t="n" s="3419">
        <v>145.641629366129</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t="n" s="3419">
        <v>-26.98217955835</v>
      </c>
      <c r="AE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t="n" s="3419">
        <v>-30.9999608942</v>
      </c>
      <c r="AE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t="n" s="3419">
        <v>-27.697715717035</v>
      </c>
      <c r="AE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t="n" s="3419">
        <v>-31.595171708512</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t="n" s="3419">
        <v>-31.189026342574</v>
      </c>
      <c r="AE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t="n" s="3419">
        <v>-4.616792483958</v>
      </c>
      <c r="AE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t="n" s="3419">
        <v>-11.94735223692</v>
      </c>
      <c r="AE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t="n" s="3419">
        <v>-72.009858835097</v>
      </c>
      <c r="AE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t="n" s="3419">
        <v>-45.205090207486</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t="n" s="3419">
        <v>-30.9999608942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297767.5801</v>
      </c>
      <c r="F8" s="3415" t="n">
        <v>164893.347</v>
      </c>
      <c r="G8" s="3415" t="n">
        <v>166713.967</v>
      </c>
      <c r="H8" s="3416" t="s">
        <v>1185</v>
      </c>
      <c r="I8" s="3415" t="n">
        <v>-1141.951</v>
      </c>
      <c r="J8" s="3418" t="n">
        <v>297088.9111</v>
      </c>
      <c r="K8" s="3415" t="n">
        <v>1.0</v>
      </c>
      <c r="L8" s="3418" t="s">
        <v>2945</v>
      </c>
      <c r="M8" s="3418" t="n">
        <v>297088.9111</v>
      </c>
      <c r="N8" s="3415" t="n">
        <v>19.990909091</v>
      </c>
      <c r="O8" s="3418" t="n">
        <v>5939.07741374428</v>
      </c>
      <c r="P8" s="3415" t="s">
        <v>2942</v>
      </c>
      <c r="Q8" s="3418" t="n">
        <v>5939.07741374428</v>
      </c>
      <c r="R8" s="3415" t="n">
        <v>1.0</v>
      </c>
      <c r="S8" s="3418" t="n">
        <v>21776.61718372905</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21769.733982</v>
      </c>
      <c r="G11" s="3415" t="n">
        <v>47664.089436</v>
      </c>
      <c r="H11" s="3415" t="n">
        <v>0.653058</v>
      </c>
      <c r="I11" s="3415" t="n">
        <v>-476.11257</v>
      </c>
      <c r="J11" s="3418" t="n">
        <v>-25418.895942</v>
      </c>
      <c r="K11" s="3415" t="n">
        <v>1.0</v>
      </c>
      <c r="L11" s="3418" t="s">
        <v>2945</v>
      </c>
      <c r="M11" s="3418" t="n">
        <v>-25418.895942</v>
      </c>
      <c r="N11" s="3415" t="n">
        <v>19.909090909</v>
      </c>
      <c r="O11" s="3418" t="n">
        <v>-506.0671101156892</v>
      </c>
      <c r="P11" s="3415" t="s">
        <v>2942</v>
      </c>
      <c r="Q11" s="3418" t="n">
        <v>-506.0671101156892</v>
      </c>
      <c r="R11" s="3415" t="n">
        <v>1.0</v>
      </c>
      <c r="S11" s="3418" t="n">
        <v>-1855.5794037575288</v>
      </c>
      <c r="T11" s="194"/>
      <c r="U11" s="194"/>
      <c r="V11" s="194"/>
      <c r="W11" s="194"/>
      <c r="X11" s="194"/>
      <c r="Y11" s="194"/>
    </row>
    <row r="12" spans="1:25" ht="12" customHeight="1" x14ac:dyDescent="0.15">
      <c r="A12" s="2567"/>
      <c r="B12" s="2567"/>
      <c r="C12" s="109" t="s">
        <v>108</v>
      </c>
      <c r="D12" s="3415" t="s">
        <v>2984</v>
      </c>
      <c r="E12" s="3416" t="s">
        <v>1185</v>
      </c>
      <c r="F12" s="3415" t="n">
        <v>46091.4516</v>
      </c>
      <c r="G12" s="3415" t="n">
        <v>3606.324</v>
      </c>
      <c r="H12" s="3415" t="n">
        <v>39085.445621</v>
      </c>
      <c r="I12" s="3415" t="n">
        <v>4958.6172</v>
      </c>
      <c r="J12" s="3418" t="n">
        <v>-1558.935221</v>
      </c>
      <c r="K12" s="3415" t="n">
        <v>1.0</v>
      </c>
      <c r="L12" s="3418" t="s">
        <v>2945</v>
      </c>
      <c r="M12" s="3418" t="n">
        <v>-1558.935221</v>
      </c>
      <c r="N12" s="3415" t="n">
        <v>19.636363636</v>
      </c>
      <c r="O12" s="3418" t="n">
        <v>-30.61181888452402</v>
      </c>
      <c r="P12" s="3415" t="s">
        <v>2942</v>
      </c>
      <c r="Q12" s="3418" t="n">
        <v>-30.61181888452402</v>
      </c>
      <c r="R12" s="3415" t="n">
        <v>1.0</v>
      </c>
      <c r="S12" s="3418" t="n">
        <v>-112.24333590992151</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160090.32589</v>
      </c>
      <c r="G15" s="3415" t="n">
        <v>120251.41548</v>
      </c>
      <c r="H15" s="3415" t="n">
        <v>17166.65538</v>
      </c>
      <c r="I15" s="3415" t="n">
        <v>-647.01424368</v>
      </c>
      <c r="J15" s="3418" t="n">
        <v>23319.26927368</v>
      </c>
      <c r="K15" s="3415" t="n">
        <v>1.0</v>
      </c>
      <c r="L15" s="3418" t="s">
        <v>2945</v>
      </c>
      <c r="M15" s="3418" t="n">
        <v>23319.26927368</v>
      </c>
      <c r="N15" s="3415" t="n">
        <v>20.209090909</v>
      </c>
      <c r="O15" s="3418" t="n">
        <v>471.26123268324955</v>
      </c>
      <c r="P15" s="3418" t="s">
        <v>2942</v>
      </c>
      <c r="Q15" s="3418" t="n">
        <v>471.26123268324955</v>
      </c>
      <c r="R15" s="3415" t="n">
        <v>1.0</v>
      </c>
      <c r="S15" s="3418" t="n">
        <v>1727.9578531719164</v>
      </c>
      <c r="T15" s="194"/>
      <c r="U15" s="194"/>
      <c r="V15" s="194"/>
      <c r="W15" s="194"/>
      <c r="X15" s="194"/>
      <c r="Y15" s="194"/>
    </row>
    <row r="16" spans="1:25" ht="12" customHeight="1" x14ac:dyDescent="0.15">
      <c r="A16" s="2567"/>
      <c r="B16" s="2567"/>
      <c r="C16" s="109" t="s">
        <v>117</v>
      </c>
      <c r="D16" s="3415" t="s">
        <v>2984</v>
      </c>
      <c r="E16" s="3416" t="s">
        <v>1185</v>
      </c>
      <c r="F16" s="3415" t="n">
        <v>138704.83245</v>
      </c>
      <c r="G16" s="3415" t="n">
        <v>184005.02985</v>
      </c>
      <c r="H16" s="3415" t="n">
        <v>8955.3437957</v>
      </c>
      <c r="I16" s="3415" t="n">
        <v>-7891.6284</v>
      </c>
      <c r="J16" s="3418" t="n">
        <v>-46363.9127957</v>
      </c>
      <c r="K16" s="3415" t="n">
        <v>1.0</v>
      </c>
      <c r="L16" s="3418" t="s">
        <v>2945</v>
      </c>
      <c r="M16" s="3418" t="n">
        <v>-46363.9127957</v>
      </c>
      <c r="N16" s="3415" t="n">
        <v>21.624545455</v>
      </c>
      <c r="O16" s="3418" t="n">
        <v>-1002.5985397222707</v>
      </c>
      <c r="P16" s="3415" t="s">
        <v>2942</v>
      </c>
      <c r="Q16" s="3418" t="n">
        <v>-1002.5985397222707</v>
      </c>
      <c r="R16" s="3415" t="n">
        <v>1.0</v>
      </c>
      <c r="S16" s="3418" t="n">
        <v>-3676.1946456483297</v>
      </c>
      <c r="T16" s="194"/>
      <c r="U16" s="194"/>
      <c r="V16" s="194"/>
      <c r="W16" s="194"/>
      <c r="X16" s="194"/>
      <c r="Y16" s="194"/>
    </row>
    <row r="17" spans="1:25" ht="12" customHeight="1" x14ac:dyDescent="0.15">
      <c r="A17" s="2567"/>
      <c r="B17" s="2567"/>
      <c r="C17" s="109" t="s">
        <v>111</v>
      </c>
      <c r="D17" s="3415" t="s">
        <v>2984</v>
      </c>
      <c r="E17" s="3416" t="s">
        <v>1185</v>
      </c>
      <c r="F17" s="3415" t="n">
        <v>1449.414</v>
      </c>
      <c r="G17" s="3415" t="n">
        <v>3590.714</v>
      </c>
      <c r="H17" s="3416" t="s">
        <v>1185</v>
      </c>
      <c r="I17" s="3415" t="n">
        <v>-82.386</v>
      </c>
      <c r="J17" s="3418" t="n">
        <v>-2058.914</v>
      </c>
      <c r="K17" s="3415" t="n">
        <v>1.0</v>
      </c>
      <c r="L17" s="3418" t="s">
        <v>2945</v>
      </c>
      <c r="M17" s="3418" t="n">
        <v>-2058.914</v>
      </c>
      <c r="N17" s="3415" t="n">
        <v>17.672727273</v>
      </c>
      <c r="O17" s="3418" t="n">
        <v>-36.38662560056152</v>
      </c>
      <c r="P17" s="3418" t="s">
        <v>2942</v>
      </c>
      <c r="Q17" s="3418" t="n">
        <v>-36.38662560056152</v>
      </c>
      <c r="R17" s="3415" t="n">
        <v>1.0</v>
      </c>
      <c r="S17" s="3418" t="n">
        <v>-133.41762720205904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7976.119</v>
      </c>
      <c r="G20" s="3415" t="s">
        <v>2942</v>
      </c>
      <c r="H20" s="3416" t="s">
        <v>1185</v>
      </c>
      <c r="I20" s="3415" t="n">
        <v>11.741</v>
      </c>
      <c r="J20" s="3418" t="n">
        <v>7964.378</v>
      </c>
      <c r="K20" s="3415" t="n">
        <v>1.0</v>
      </c>
      <c r="L20" s="3418" t="s">
        <v>2945</v>
      </c>
      <c r="M20" s="3418" t="n">
        <v>7964.378</v>
      </c>
      <c r="N20" s="3415" t="n">
        <v>22.009090909</v>
      </c>
      <c r="O20" s="3418" t="n">
        <v>175.2887194356396</v>
      </c>
      <c r="P20" s="3418" t="n">
        <v>175.50420604</v>
      </c>
      <c r="Q20" s="3418" t="n">
        <v>-0.2154866043604</v>
      </c>
      <c r="R20" s="3415" t="n">
        <v>1.0</v>
      </c>
      <c r="S20" s="3418" t="n">
        <v>-0.79011754932147</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7660.7208</v>
      </c>
      <c r="G22" s="3415" t="n">
        <v>46.629</v>
      </c>
      <c r="H22" s="3416" t="s">
        <v>1185</v>
      </c>
      <c r="I22" s="3415" t="n">
        <v>-5.7776</v>
      </c>
      <c r="J22" s="3418" t="n">
        <v>7619.8694</v>
      </c>
      <c r="K22" s="3415" t="n">
        <v>1.0</v>
      </c>
      <c r="L22" s="3418" t="s">
        <v>2945</v>
      </c>
      <c r="M22" s="3418" t="n">
        <v>7619.8694</v>
      </c>
      <c r="N22" s="3415" t="n">
        <v>25.363636364</v>
      </c>
      <c r="O22" s="3418" t="n">
        <v>193.26759660277085</v>
      </c>
      <c r="P22" s="3415" t="s">
        <v>2942</v>
      </c>
      <c r="Q22" s="3418" t="n">
        <v>193.26759660277085</v>
      </c>
      <c r="R22" s="3415" t="n">
        <v>1.0</v>
      </c>
      <c r="S22" s="3418" t="n">
        <v>708.6478542101604</v>
      </c>
      <c r="T22" s="194"/>
      <c r="U22" s="194"/>
      <c r="V22" s="194"/>
      <c r="W22" s="194"/>
      <c r="X22" s="194"/>
      <c r="Y22" s="194"/>
    </row>
    <row r="23" spans="1:25" ht="12" customHeight="1" x14ac:dyDescent="0.15">
      <c r="A23" s="2567"/>
      <c r="B23" s="2567"/>
      <c r="C23" s="109" t="s">
        <v>175</v>
      </c>
      <c r="D23" s="3415" t="s">
        <v>2984</v>
      </c>
      <c r="E23" s="3416" t="s">
        <v>1185</v>
      </c>
      <c r="F23" s="3415" t="s">
        <v>2942</v>
      </c>
      <c r="G23" s="3415" t="n">
        <v>17384.4937</v>
      </c>
      <c r="H23" s="3416" t="s">
        <v>1185</v>
      </c>
      <c r="I23" s="3415" t="n">
        <v>-2284.5781</v>
      </c>
      <c r="J23" s="3418" t="n">
        <v>-15099.9156</v>
      </c>
      <c r="K23" s="3415" t="n">
        <v>1.0</v>
      </c>
      <c r="L23" s="3418" t="s">
        <v>2945</v>
      </c>
      <c r="M23" s="3418" t="n">
        <v>-15099.9156</v>
      </c>
      <c r="N23" s="3415" t="n">
        <v>19.990909091</v>
      </c>
      <c r="O23" s="3418" t="n">
        <v>-301.86104004137275</v>
      </c>
      <c r="P23" s="3415" t="s">
        <v>2942</v>
      </c>
      <c r="Q23" s="3418" t="n">
        <v>-301.86104004137275</v>
      </c>
      <c r="R23" s="3415" t="n">
        <v>1.0</v>
      </c>
      <c r="S23" s="3418" t="n">
        <v>-1106.8238134850344</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356.6382735</v>
      </c>
      <c r="N25" s="3416" t="s">
        <v>1185</v>
      </c>
      <c r="O25" s="3418" t="n">
        <v>7.12952330390969</v>
      </c>
      <c r="P25" s="3415" t="n">
        <v>7.1295233039</v>
      </c>
      <c r="Q25" s="3418" t="n">
        <v>9.69E-12</v>
      </c>
      <c r="R25" s="3416" t="s">
        <v>1185</v>
      </c>
      <c r="S25" s="3418" t="n">
        <v>3.553E-11</v>
      </c>
      <c r="T25" s="194"/>
      <c r="U25" s="194"/>
      <c r="V25" s="194"/>
      <c r="W25" s="194"/>
      <c r="X25" s="194"/>
      <c r="Y25" s="194"/>
    </row>
    <row r="26" spans="1:25" ht="12" customHeight="1" x14ac:dyDescent="0.15">
      <c r="A26" s="911"/>
      <c r="B26" s="109"/>
      <c r="C26" s="3428" t="s">
        <v>2985</v>
      </c>
      <c r="D26" s="3415" t="s">
        <v>2984</v>
      </c>
      <c r="E26" s="3415" t="s">
        <v>2942</v>
      </c>
      <c r="F26" s="3415" t="n">
        <v>438.8926845</v>
      </c>
      <c r="G26" s="3415" t="n">
        <v>82.254411</v>
      </c>
      <c r="H26" s="3415" t="s">
        <v>2942</v>
      </c>
      <c r="I26" s="3415" t="s">
        <v>2942</v>
      </c>
      <c r="J26" s="3418" t="n">
        <v>356.6382735</v>
      </c>
      <c r="K26" s="3415" t="n">
        <v>1.0</v>
      </c>
      <c r="L26" s="3418" t="s">
        <v>2945</v>
      </c>
      <c r="M26" s="3418" t="n">
        <v>356.6382735</v>
      </c>
      <c r="N26" s="3415" t="n">
        <v>19.990909091</v>
      </c>
      <c r="O26" s="3418" t="n">
        <v>7.12952330390969</v>
      </c>
      <c r="P26" s="3415" t="n">
        <v>7.1295233039</v>
      </c>
      <c r="Q26" s="3418" t="n">
        <v>9.69E-12</v>
      </c>
      <c r="R26" s="3415" t="n">
        <v>1.0</v>
      </c>
      <c r="S26" s="3418" t="n">
        <v>3.553E-11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247998.80048848</v>
      </c>
      <c r="N27" s="3416" t="s">
        <v>1185</v>
      </c>
      <c r="O27" s="3418" t="n">
        <v>4951.485963151083</v>
      </c>
      <c r="P27" s="3418" t="n">
        <v>225.6203410889</v>
      </c>
      <c r="Q27" s="3418" t="n">
        <v>4725.865622062182</v>
      </c>
      <c r="R27" s="3416" t="s">
        <v>1185</v>
      </c>
      <c r="S27" s="3418" t="n">
        <v>17328.17394756135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70469.654298</v>
      </c>
      <c r="G30" s="3415" t="n">
        <v>505.91212</v>
      </c>
      <c r="H30" s="3415" t="s">
        <v>2942</v>
      </c>
      <c r="I30" s="3415" t="n">
        <v>-12687.713955</v>
      </c>
      <c r="J30" s="3418" t="n">
        <v>82651.456133</v>
      </c>
      <c r="K30" s="3415" t="n">
        <v>1.0</v>
      </c>
      <c r="L30" s="3418" t="s">
        <v>2945</v>
      </c>
      <c r="M30" s="3418" t="n">
        <v>82651.456133</v>
      </c>
      <c r="N30" s="3415" t="n">
        <v>25.895454545</v>
      </c>
      <c r="O30" s="3418" t="n">
        <v>2140.297025370163</v>
      </c>
      <c r="P30" s="3415" t="s">
        <v>2942</v>
      </c>
      <c r="Q30" s="3418" t="n">
        <v>2140.297025370163</v>
      </c>
      <c r="R30" s="3415" t="n">
        <v>1.0</v>
      </c>
      <c r="S30" s="3418" t="n">
        <v>7847.7557596906045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0.8144964</v>
      </c>
      <c r="G34" s="3415" t="s">
        <v>2942</v>
      </c>
      <c r="H34" s="3416" t="s">
        <v>1185</v>
      </c>
      <c r="I34" s="3415" t="s">
        <v>2942</v>
      </c>
      <c r="J34" s="3418" t="n">
        <v>0.8144964</v>
      </c>
      <c r="K34" s="3415" t="n">
        <v>1.0</v>
      </c>
      <c r="L34" s="3418" t="s">
        <v>2945</v>
      </c>
      <c r="M34" s="3418" t="n">
        <v>0.8144964</v>
      </c>
      <c r="N34" s="3415" t="n">
        <v>26.590909091</v>
      </c>
      <c r="O34" s="3418" t="n">
        <v>0.02165819972735</v>
      </c>
      <c r="P34" s="3415" t="s">
        <v>2942</v>
      </c>
      <c r="Q34" s="3418" t="n">
        <v>0.02165819972735</v>
      </c>
      <c r="R34" s="3415" t="n">
        <v>1.0</v>
      </c>
      <c r="S34" s="3418" t="n">
        <v>0.07941339900028</v>
      </c>
      <c r="T34" s="194"/>
      <c r="U34" s="194"/>
      <c r="V34" s="194"/>
      <c r="W34" s="194"/>
      <c r="X34" s="194"/>
      <c r="Y34" s="194"/>
    </row>
    <row r="35" spans="1:25" ht="12" customHeight="1" x14ac:dyDescent="0.15">
      <c r="A35" s="2567"/>
      <c r="B35" s="2567"/>
      <c r="C35" s="109" t="s">
        <v>191</v>
      </c>
      <c r="D35" s="3415" t="s">
        <v>2984</v>
      </c>
      <c r="E35" s="3416" t="s">
        <v>1185</v>
      </c>
      <c r="F35" s="3415" t="n">
        <v>323.459108</v>
      </c>
      <c r="G35" s="3415" t="s">
        <v>2942</v>
      </c>
      <c r="H35" s="3416" t="s">
        <v>1185</v>
      </c>
      <c r="I35" s="3415" t="n">
        <v>-26.388752</v>
      </c>
      <c r="J35" s="3418" t="n">
        <v>349.84786</v>
      </c>
      <c r="K35" s="3415" t="n">
        <v>1.0</v>
      </c>
      <c r="L35" s="3418" t="s">
        <v>2945</v>
      </c>
      <c r="M35" s="3418" t="n">
        <v>349.84786</v>
      </c>
      <c r="N35" s="3415" t="n">
        <v>29.181818182</v>
      </c>
      <c r="O35" s="3418" t="n">
        <v>10.20919664188179</v>
      </c>
      <c r="P35" s="3415" t="s">
        <v>2942</v>
      </c>
      <c r="Q35" s="3418" t="n">
        <v>10.20919664188179</v>
      </c>
      <c r="R35" s="3415" t="n">
        <v>1.0</v>
      </c>
      <c r="S35" s="3418" t="n">
        <v>37.43372102023326</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83002.1184894</v>
      </c>
      <c r="N38" s="3416" t="s">
        <v>1185</v>
      </c>
      <c r="O38" s="3418" t="n">
        <v>2150.5278802117723</v>
      </c>
      <c r="P38" s="3418" t="s">
        <v>2942</v>
      </c>
      <c r="Q38" s="3418" t="n">
        <v>2150.5278802117723</v>
      </c>
      <c r="R38" s="3416" t="s">
        <v>1185</v>
      </c>
      <c r="S38" s="3418" t="n">
        <v>7885.268894109839</v>
      </c>
      <c r="T38" s="194"/>
      <c r="U38" s="194"/>
      <c r="V38" s="194"/>
      <c r="W38" s="194"/>
      <c r="X38" s="194"/>
      <c r="Y38" s="194"/>
    </row>
    <row r="39" spans="1:25" ht="12" customHeight="1" x14ac:dyDescent="0.15">
      <c r="A39" s="916" t="s">
        <v>195</v>
      </c>
      <c r="B39" s="918"/>
      <c r="C39" s="916" t="s">
        <v>196</v>
      </c>
      <c r="D39" s="3415" t="s">
        <v>2984</v>
      </c>
      <c r="E39" s="3415" t="n">
        <v>169735.49083</v>
      </c>
      <c r="F39" s="3415" t="n">
        <v>25662.122808</v>
      </c>
      <c r="G39" s="3415" t="n">
        <v>79416.396494</v>
      </c>
      <c r="H39" s="3416" t="s">
        <v>1185</v>
      </c>
      <c r="I39" s="3415" t="n">
        <v>-4563.8793456</v>
      </c>
      <c r="J39" s="3418" t="n">
        <v>120545.0964896</v>
      </c>
      <c r="K39" s="3415" t="n">
        <v>1.0</v>
      </c>
      <c r="L39" s="3418" t="s">
        <v>2945</v>
      </c>
      <c r="M39" s="3418" t="n">
        <v>120545.0964896</v>
      </c>
      <c r="N39" s="3415" t="n">
        <v>15.548181818</v>
      </c>
      <c r="O39" s="3418" t="n">
        <v>1874.2570774886544</v>
      </c>
      <c r="P39" s="3418" t="s">
        <v>2942</v>
      </c>
      <c r="Q39" s="3418" t="n">
        <v>1874.2570774886544</v>
      </c>
      <c r="R39" s="3415" t="n">
        <v>1.0</v>
      </c>
      <c r="S39" s="3418" t="n">
        <v>6872.275950791739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120545.0964896</v>
      </c>
      <c r="N41" s="3416" t="s">
        <v>1185</v>
      </c>
      <c r="O41" s="3418" t="n">
        <v>1874.2570774886544</v>
      </c>
      <c r="P41" s="3418" t="s">
        <v>2942</v>
      </c>
      <c r="Q41" s="3418" t="n">
        <v>1874.2570774886544</v>
      </c>
      <c r="R41" s="3416" t="s">
        <v>1185</v>
      </c>
      <c r="S41" s="3418" t="n">
        <v>6872.275950791739</v>
      </c>
      <c r="T41" s="194"/>
      <c r="U41" s="194"/>
      <c r="V41" s="194"/>
      <c r="W41" s="194"/>
      <c r="X41" s="194"/>
      <c r="Y41" s="194"/>
    </row>
    <row r="42" spans="1:25" x14ac:dyDescent="0.15">
      <c r="A42" s="2573" t="s">
        <v>199</v>
      </c>
      <c r="B42" s="2574"/>
      <c r="C42" s="2575"/>
      <c r="D42" s="3415" t="s">
        <v>2984</v>
      </c>
      <c r="E42" s="3415" t="n">
        <v>15717.84766</v>
      </c>
      <c r="F42" s="3415" t="n">
        <v>2260.98</v>
      </c>
      <c r="G42" s="3415" t="s">
        <v>2942</v>
      </c>
      <c r="H42" s="3415" t="s">
        <v>2942</v>
      </c>
      <c r="I42" s="3415" t="s">
        <v>2942</v>
      </c>
      <c r="J42" s="3418" t="n">
        <v>17978.82766</v>
      </c>
      <c r="K42" s="3415" t="n">
        <v>1.0</v>
      </c>
      <c r="L42" s="3418" t="s">
        <v>2945</v>
      </c>
      <c r="M42" s="3418" t="n">
        <v>17978.82766</v>
      </c>
      <c r="N42" s="3415" t="n">
        <v>26.192386212</v>
      </c>
      <c r="O42" s="3418" t="n">
        <v>470.9083977097082</v>
      </c>
      <c r="P42" s="3418" t="s">
        <v>2942</v>
      </c>
      <c r="Q42" s="3418" t="n">
        <v>470.9083977097082</v>
      </c>
      <c r="R42" s="3415" t="n">
        <v>1.0</v>
      </c>
      <c r="S42" s="3418" t="n">
        <v>1726.6641249355985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469524.84312748</v>
      </c>
      <c r="N45" s="3416" t="s">
        <v>1185</v>
      </c>
      <c r="O45" s="3418" t="n">
        <v>9447.179318561217</v>
      </c>
      <c r="P45" s="3418" t="n">
        <v>225.6203410889</v>
      </c>
      <c r="Q45" s="3418" t="n">
        <v>9221.558977472318</v>
      </c>
      <c r="R45" s="3416" t="s">
        <v>1185</v>
      </c>
      <c r="S45" s="3418" t="n">
        <v>33812.38291739853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156658.68989349</v>
      </c>
      <c r="N46" s="3416" t="s">
        <v>1185</v>
      </c>
      <c r="O46" s="3418" t="n">
        <v>4609.025480305056</v>
      </c>
      <c r="P46" s="3418" t="s">
        <v>2942</v>
      </c>
      <c r="Q46" s="3418" t="n">
        <v>4609.025480305056</v>
      </c>
      <c r="R46" s="3416" t="s">
        <v>1185</v>
      </c>
      <c r="S46" s="3418" t="n">
        <v>16899.76009445189</v>
      </c>
      <c r="T46" s="194"/>
      <c r="U46" s="194"/>
      <c r="V46" s="194"/>
      <c r="W46" s="194"/>
      <c r="X46" s="194"/>
      <c r="Y46" s="194"/>
    </row>
    <row r="47" spans="1:25" ht="12" customHeight="1" x14ac:dyDescent="0.15">
      <c r="A47" s="928"/>
      <c r="B47" s="118"/>
      <c r="C47" s="916" t="s">
        <v>203</v>
      </c>
      <c r="D47" s="3415" t="s">
        <v>2984</v>
      </c>
      <c r="E47" s="3415" t="n">
        <v>68418.212649</v>
      </c>
      <c r="F47" s="3415" t="n">
        <v>47705.913067</v>
      </c>
      <c r="G47" s="3415" t="s">
        <v>2942</v>
      </c>
      <c r="H47" s="3416" t="s">
        <v>1185</v>
      </c>
      <c r="I47" s="3415" t="s">
        <v>2942</v>
      </c>
      <c r="J47" s="3418" t="n">
        <v>116124.125716</v>
      </c>
      <c r="K47" s="3415" t="n">
        <v>1.0</v>
      </c>
      <c r="L47" s="3418" t="s">
        <v>2945</v>
      </c>
      <c r="M47" s="3418" t="n">
        <v>116124.125716</v>
      </c>
      <c r="N47" s="3415" t="n">
        <v>30.545454545</v>
      </c>
      <c r="O47" s="3418" t="n">
        <v>3547.0642036359436</v>
      </c>
      <c r="P47" s="3415" t="s">
        <v>2942</v>
      </c>
      <c r="Q47" s="3418" t="n">
        <v>3547.0642036359436</v>
      </c>
      <c r="R47" s="3415" t="n">
        <v>1.0</v>
      </c>
      <c r="S47" s="3418" t="n">
        <v>13005.902079998472</v>
      </c>
      <c r="T47" s="194"/>
      <c r="U47" s="194"/>
      <c r="V47" s="194"/>
      <c r="W47" s="194"/>
      <c r="X47" s="194"/>
      <c r="Y47" s="194"/>
    </row>
    <row r="48" spans="1:25" ht="12" customHeight="1" x14ac:dyDescent="0.15">
      <c r="A48" s="928"/>
      <c r="B48" s="118"/>
      <c r="C48" s="916" t="s">
        <v>204</v>
      </c>
      <c r="D48" s="3415" t="s">
        <v>2984</v>
      </c>
      <c r="E48" s="3415" t="n">
        <v>274.11245259</v>
      </c>
      <c r="F48" s="3415" t="n">
        <v>9988.217127</v>
      </c>
      <c r="G48" s="3415" t="n">
        <v>1203.375</v>
      </c>
      <c r="H48" s="3416" t="s">
        <v>1185</v>
      </c>
      <c r="I48" s="3415" t="n">
        <v>-453.624864</v>
      </c>
      <c r="J48" s="3418" t="n">
        <v>9512.57944359</v>
      </c>
      <c r="K48" s="3415" t="n">
        <v>1.0</v>
      </c>
      <c r="L48" s="3418" t="s">
        <v>2945</v>
      </c>
      <c r="M48" s="3418" t="n">
        <v>9512.57944359</v>
      </c>
      <c r="N48" s="3415" t="n">
        <v>19.309090909</v>
      </c>
      <c r="O48" s="3418" t="n">
        <v>183.67926125536394</v>
      </c>
      <c r="P48" s="3415" t="s">
        <v>2942</v>
      </c>
      <c r="Q48" s="3418" t="n">
        <v>183.67926125536394</v>
      </c>
      <c r="R48" s="3415" t="n">
        <v>1.0</v>
      </c>
      <c r="S48" s="3418" t="n">
        <v>673.4906246030017</v>
      </c>
      <c r="T48" s="194"/>
      <c r="U48" s="194"/>
      <c r="V48" s="194"/>
      <c r="W48" s="194"/>
      <c r="X48" s="194"/>
      <c r="Y48" s="194"/>
    </row>
    <row r="49" spans="1:25" ht="12" customHeight="1" x14ac:dyDescent="0.15">
      <c r="A49" s="928"/>
      <c r="B49" s="118"/>
      <c r="C49" s="916" t="s">
        <v>205</v>
      </c>
      <c r="D49" s="3415" t="s">
        <v>2984</v>
      </c>
      <c r="E49" s="3415" t="n">
        <v>9047.9847339</v>
      </c>
      <c r="F49" s="3415" t="s">
        <v>2942</v>
      </c>
      <c r="G49" s="3415" t="s">
        <v>2942</v>
      </c>
      <c r="H49" s="3416" t="s">
        <v>1185</v>
      </c>
      <c r="I49" s="3415" t="s">
        <v>2942</v>
      </c>
      <c r="J49" s="3418" t="n">
        <v>9047.9847339</v>
      </c>
      <c r="K49" s="3415" t="n">
        <v>1.0</v>
      </c>
      <c r="L49" s="3418" t="s">
        <v>2945</v>
      </c>
      <c r="M49" s="3418" t="n">
        <v>9047.9847339</v>
      </c>
      <c r="N49" s="3415" t="n">
        <v>20.839128357</v>
      </c>
      <c r="O49" s="3418" t="n">
        <v>188.55211524191859</v>
      </c>
      <c r="P49" s="3415" t="s">
        <v>2942</v>
      </c>
      <c r="Q49" s="3418" t="n">
        <v>188.55211524191859</v>
      </c>
      <c r="R49" s="3415" t="n">
        <v>1.0</v>
      </c>
      <c r="S49" s="3418" t="n">
        <v>691.3577558870354</v>
      </c>
      <c r="T49" s="194"/>
      <c r="U49" s="194"/>
      <c r="V49" s="194"/>
      <c r="W49" s="194"/>
      <c r="X49" s="194"/>
      <c r="Y49" s="194"/>
    </row>
    <row r="50" spans="1:25" ht="13.5" customHeight="1" x14ac:dyDescent="0.15">
      <c r="A50" s="911"/>
      <c r="B50" s="929"/>
      <c r="C50" s="919" t="s">
        <v>206</v>
      </c>
      <c r="D50" s="3415" t="s">
        <v>2984</v>
      </c>
      <c r="E50" s="3415" t="n">
        <v>19211.0</v>
      </c>
      <c r="F50" s="3415" t="n">
        <v>2763.0</v>
      </c>
      <c r="G50" s="3415" t="s">
        <v>2942</v>
      </c>
      <c r="H50" s="3416" t="s">
        <v>1185</v>
      </c>
      <c r="I50" s="3415" t="s">
        <v>2942</v>
      </c>
      <c r="J50" s="3418" t="n">
        <v>21974.0</v>
      </c>
      <c r="K50" s="3415" t="n">
        <v>1.0</v>
      </c>
      <c r="L50" s="3418" t="s">
        <v>2945</v>
      </c>
      <c r="M50" s="3418" t="n">
        <v>21974.0</v>
      </c>
      <c r="N50" s="3415" t="n">
        <v>31.388454545</v>
      </c>
      <c r="O50" s="3418" t="n">
        <v>689.72990017183</v>
      </c>
      <c r="P50" s="3415" t="s">
        <v>2942</v>
      </c>
      <c r="Q50" s="3418" t="n">
        <v>689.72990017183</v>
      </c>
      <c r="R50" s="3415" t="n">
        <v>1.0</v>
      </c>
      <c r="S50" s="3418" t="n">
        <v>2529.0096339633787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247.99880048848</v>
      </c>
      <c r="C9" s="3415" t="n">
        <v>237.50014622</v>
      </c>
      <c r="D9" s="3418" t="n">
        <v>17328.17394756135</v>
      </c>
      <c r="E9" s="3418" t="n">
        <v>241.871053426048</v>
      </c>
      <c r="F9" s="3418" t="n">
        <v>17763.102792613987</v>
      </c>
      <c r="G9" s="3418" t="n">
        <v>-1.807122904595</v>
      </c>
      <c r="H9" s="3418" t="n">
        <v>-2.448495908234</v>
      </c>
      <c r="I9" s="26"/>
      <c r="J9" s="26"/>
      <c r="K9" s="26"/>
    </row>
    <row r="10" spans="1:11" ht="13.5" customHeight="1" x14ac:dyDescent="0.15">
      <c r="A10" s="935" t="s">
        <v>219</v>
      </c>
      <c r="B10" s="3418" t="n">
        <v>83.0021184894</v>
      </c>
      <c r="C10" s="3415" t="n">
        <v>83.002118489</v>
      </c>
      <c r="D10" s="3418" t="n">
        <v>7885.268894109839</v>
      </c>
      <c r="E10" s="3418" t="n">
        <v>88.53058997986682</v>
      </c>
      <c r="F10" s="3418" t="n">
        <v>8412.403744513445</v>
      </c>
      <c r="G10" s="3418" t="n">
        <v>-6.244701963608</v>
      </c>
      <c r="H10" s="3418" t="n">
        <v>-6.266162043725</v>
      </c>
      <c r="I10" s="26"/>
      <c r="J10" s="26"/>
      <c r="K10" s="26"/>
    </row>
    <row r="11" spans="1:11" ht="12" customHeight="1" x14ac:dyDescent="0.15">
      <c r="A11" s="935" t="s">
        <v>89</v>
      </c>
      <c r="B11" s="3418" t="n">
        <v>120.5450964896</v>
      </c>
      <c r="C11" s="3415" t="n">
        <v>120.54509649</v>
      </c>
      <c r="D11" s="3418" t="n">
        <v>6872.275950791739</v>
      </c>
      <c r="E11" s="3418" t="n">
        <v>122.634054580024</v>
      </c>
      <c r="F11" s="3418" t="n">
        <v>7006.843641165997</v>
      </c>
      <c r="G11" s="3418" t="n">
        <v>-1.703407831681</v>
      </c>
      <c r="H11" s="3418" t="n">
        <v>-1.920517957382</v>
      </c>
      <c r="I11" s="26"/>
      <c r="J11" s="26"/>
      <c r="K11" s="26"/>
    </row>
    <row r="12" spans="1:11" ht="12" customHeight="1" x14ac:dyDescent="0.15">
      <c r="A12" s="935" t="s">
        <v>91</v>
      </c>
      <c r="B12" s="3418" t="n">
        <v>17.97882766</v>
      </c>
      <c r="C12" s="3415" t="n">
        <v>17.97882766</v>
      </c>
      <c r="D12" s="3418" t="n">
        <v>1726.6641249355985</v>
      </c>
      <c r="E12" s="3418" t="n">
        <v>19.07257978325186</v>
      </c>
      <c r="F12" s="3418" t="n">
        <v>1824.58548403983</v>
      </c>
      <c r="G12" s="3418" t="n">
        <v>-5.734683696079</v>
      </c>
      <c r="H12" s="3418" t="n">
        <v>-5.366772889556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469.52484312748</v>
      </c>
      <c r="C14" s="3418" t="n">
        <v>459.026188859</v>
      </c>
      <c r="D14" s="3418" t="n">
        <v>33812.38291739853</v>
      </c>
      <c r="E14" s="3418" t="n">
        <v>472.1082777691907</v>
      </c>
      <c r="F14" s="3418" t="n">
        <v>35006.93566233326</v>
      </c>
      <c r="G14" s="3418" t="n">
        <v>-2.770993334835</v>
      </c>
      <c r="H14" s="3418" t="n">
        <v>-3.412331648954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